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5.xml" ContentType="application/vnd.openxmlformats-officedocument.drawing+xml"/>
  <Override PartName="/xl/worksheets/sheet19.xml" ContentType="application/vnd.openxmlformats-officedocument.spreadsheetml.worksheet+xml"/>
  <Override PartName="/xl/drawings/drawing16.xml" ContentType="application/vnd.openxmlformats-officedocument.drawing+xml"/>
  <Override PartName="/xl/worksheets/sheet20.xml" ContentType="application/vnd.openxmlformats-officedocument.spreadsheetml.worksheet+xml"/>
  <Override PartName="/xl/drawings/drawing17.xml" ContentType="application/vnd.openxmlformats-officedocument.drawing+xml"/>
  <Override PartName="/xl/worksheets/sheet21.xml" ContentType="application/vnd.openxmlformats-officedocument.spreadsheetml.worksheet+xml"/>
  <Override PartName="/xl/drawings/drawing18.xml" ContentType="application/vnd.openxmlformats-officedocument.drawing+xml"/>
  <Override PartName="/xl/worksheets/sheet22.xml" ContentType="application/vnd.openxmlformats-officedocument.spreadsheetml.worksheet+xml"/>
  <Override PartName="/xl/drawings/drawing19.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20.xml" ContentType="application/vnd.openxmlformats-officedocument.drawing+xml"/>
  <Override PartName="/xl/worksheets/sheet25.xml" ContentType="application/vnd.openxmlformats-officedocument.spreadsheetml.worksheet+xml"/>
  <Override PartName="/xl/drawings/drawing21.xml" ContentType="application/vnd.openxmlformats-officedocument.drawing+xml"/>
  <Override PartName="/xl/worksheets/sheet26.xml" ContentType="application/vnd.openxmlformats-officedocument.spreadsheetml.worksheet+xml"/>
  <Override PartName="/xl/drawings/drawing22.xml" ContentType="application/vnd.openxmlformats-officedocument.drawing+xml"/>
  <Override PartName="/xl/worksheets/sheet27.xml" ContentType="application/vnd.openxmlformats-officedocument.spreadsheetml.worksheet+xml"/>
  <Override PartName="/xl/drawings/drawing23.xml" ContentType="application/vnd.openxmlformats-officedocument.drawing+xml"/>
  <Override PartName="/xl/worksheets/sheet28.xml" ContentType="application/vnd.openxmlformats-officedocument.spreadsheetml.worksheet+xml"/>
  <Override PartName="/xl/drawings/drawing24.xml" ContentType="application/vnd.openxmlformats-officedocument.drawing+xml"/>
  <Override PartName="/xl/worksheets/sheet29.xml" ContentType="application/vnd.openxmlformats-officedocument.spreadsheetml.worksheet+xml"/>
  <Override PartName="/xl/drawings/drawing25.xml" ContentType="application/vnd.openxmlformats-officedocument.drawing+xml"/>
  <Override PartName="/xl/worksheets/sheet30.xml" ContentType="application/vnd.openxmlformats-officedocument.spreadsheetml.worksheet+xml"/>
  <Override PartName="/xl/drawings/drawing26.xml" ContentType="application/vnd.openxmlformats-officedocument.drawing+xml"/>
  <Override PartName="/xl/worksheets/sheet31.xml" ContentType="application/vnd.openxmlformats-officedocument.spreadsheetml.worksheet+xml"/>
  <Override PartName="/xl/drawings/drawing27.xml" ContentType="application/vnd.openxmlformats-officedocument.drawing+xml"/>
  <Override PartName="/xl/worksheets/sheet32.xml" ContentType="application/vnd.openxmlformats-officedocument.spreadsheetml.worksheet+xml"/>
  <Override PartName="/xl/drawings/drawing28.xml" ContentType="application/vnd.openxmlformats-officedocument.drawing+xml"/>
  <Override PartName="/xl/worksheets/sheet33.xml" ContentType="application/vnd.openxmlformats-officedocument.spreadsheetml.worksheet+xml"/>
  <Override PartName="/xl/drawings/drawing29.xml" ContentType="application/vnd.openxmlformats-officedocument.drawing+xml"/>
  <Override PartName="/xl/worksheets/sheet34.xml" ContentType="application/vnd.openxmlformats-officedocument.spreadsheetml.worksheet+xml"/>
  <Override PartName="/xl/drawings/drawing30.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harts/chart207.xml" ContentType="application/vnd.openxmlformats-officedocument.drawingml.chart+xml"/>
  <Override PartName="/xl/charts/chart208.xml" ContentType="application/vnd.openxmlformats-officedocument.drawingml.chart+xml"/>
  <Override PartName="/xl/charts/chart209.xml" ContentType="application/vnd.openxmlformats-officedocument.drawingml.chart+xml"/>
  <Override PartName="/xl/charts/chart210.xml" ContentType="application/vnd.openxmlformats-officedocument.drawingml.chart+xml"/>
  <Override PartName="/xl/charts/chart211.xml" ContentType="application/vnd.openxmlformats-officedocument.drawingml.chart+xml"/>
  <Override PartName="/xl/charts/chart212.xml" ContentType="application/vnd.openxmlformats-officedocument.drawingml.chart+xml"/>
  <Override PartName="/xl/charts/chart213.xml" ContentType="application/vnd.openxmlformats-officedocument.drawingml.chart+xml"/>
  <Override PartName="/xl/charts/chart214.xml" ContentType="application/vnd.openxmlformats-officedocument.drawingml.chart+xml"/>
  <Override PartName="/xl/charts/chart215.xml" ContentType="application/vnd.openxmlformats-officedocument.drawingml.chart+xml"/>
  <Override PartName="/xl/charts/chart216.xml" ContentType="application/vnd.openxmlformats-officedocument.drawingml.chart+xml"/>
  <Override PartName="/xl/charts/chart217.xml" ContentType="application/vnd.openxmlformats-officedocument.drawingml.chart+xml"/>
  <Override PartName="/xl/charts/chart218.xml" ContentType="application/vnd.openxmlformats-officedocument.drawingml.chart+xml"/>
  <Override PartName="/xl/charts/chart219.xml" ContentType="application/vnd.openxmlformats-officedocument.drawingml.chart+xml"/>
  <Override PartName="/xl/charts/chart220.xml" ContentType="application/vnd.openxmlformats-officedocument.drawingml.chart+xml"/>
  <Override PartName="/xl/charts/chart221.xml" ContentType="application/vnd.openxmlformats-officedocument.drawingml.chart+xml"/>
  <Override PartName="/xl/charts/chart222.xml" ContentType="application/vnd.openxmlformats-officedocument.drawingml.chart+xml"/>
  <Override PartName="/xl/charts/chart223.xml" ContentType="application/vnd.openxmlformats-officedocument.drawingml.chart+xml"/>
  <Override PartName="/xl/charts/chart224.xml" ContentType="application/vnd.openxmlformats-officedocument.drawingml.chart+xml"/>
  <Override PartName="/xl/charts/chart225.xml" ContentType="application/vnd.openxmlformats-officedocument.drawingml.chart+xml"/>
  <Override PartName="/xl/charts/chart226.xml" ContentType="application/vnd.openxmlformats-officedocument.drawingml.chart+xml"/>
  <Override PartName="/xl/charts/chart227.xml" ContentType="application/vnd.openxmlformats-officedocument.drawingml.chart+xml"/>
  <Override PartName="/xl/charts/chart228.xml" ContentType="application/vnd.openxmlformats-officedocument.drawingml.chart+xml"/>
  <Override PartName="/xl/charts/chart229.xml" ContentType="application/vnd.openxmlformats-officedocument.drawingml.chart+xml"/>
  <Override PartName="/xl/charts/chart230.xml" ContentType="application/vnd.openxmlformats-officedocument.drawingml.chart+xml"/>
  <Override PartName="/xl/charts/chart231.xml" ContentType="application/vnd.openxmlformats-officedocument.drawingml.chart+xml"/>
  <Override PartName="/xl/charts/chart232.xml" ContentType="application/vnd.openxmlformats-officedocument.drawingml.chart+xml"/>
  <Override PartName="/xl/charts/chart233.xml" ContentType="application/vnd.openxmlformats-officedocument.drawingml.chart+xml"/>
  <Override PartName="/xl/charts/chart234.xml" ContentType="application/vnd.openxmlformats-officedocument.drawingml.chart+xml"/>
  <Override PartName="/xl/charts/chart235.xml" ContentType="application/vnd.openxmlformats-officedocument.drawingml.chart+xml"/>
  <Override PartName="/xl/charts/chart236.xml" ContentType="application/vnd.openxmlformats-officedocument.drawingml.chart+xml"/>
  <Override PartName="/xl/charts/chart237.xml" ContentType="application/vnd.openxmlformats-officedocument.drawingml.chart+xml"/>
  <Override PartName="/xl/charts/chart238.xml" ContentType="application/vnd.openxmlformats-officedocument.drawingml.chart+xml"/>
  <Override PartName="/xl/charts/chart239.xml" ContentType="application/vnd.openxmlformats-officedocument.drawingml.chart+xml"/>
  <Override PartName="/xl/charts/chart240.xml" ContentType="application/vnd.openxmlformats-officedocument.drawingml.chart+xml"/>
  <Override PartName="/xl/charts/chart241.xml" ContentType="application/vnd.openxmlformats-officedocument.drawingml.chart+xml"/>
  <Override PartName="/xl/charts/chart242.xml" ContentType="application/vnd.openxmlformats-officedocument.drawingml.chart+xml"/>
  <Override PartName="/xl/charts/chart243.xml" ContentType="application/vnd.openxmlformats-officedocument.drawingml.chart+xml"/>
  <Override PartName="/xl/charts/chart244.xml" ContentType="application/vnd.openxmlformats-officedocument.drawingml.chart+xml"/>
  <Override PartName="/xl/charts/chart245.xml" ContentType="application/vnd.openxmlformats-officedocument.drawingml.chart+xml"/>
  <Override PartName="/xl/charts/chart246.xml" ContentType="application/vnd.openxmlformats-officedocument.drawingml.chart+xml"/>
  <Override PartName="/xl/charts/chart247.xml" ContentType="application/vnd.openxmlformats-officedocument.drawingml.chart+xml"/>
  <Override PartName="/xl/charts/chart248.xml" ContentType="application/vnd.openxmlformats-officedocument.drawingml.chart+xml"/>
  <Override PartName="/xl/charts/chart249.xml" ContentType="application/vnd.openxmlformats-officedocument.drawingml.chart+xml"/>
  <Override PartName="/xl/charts/chart250.xml" ContentType="application/vnd.openxmlformats-officedocument.drawingml.chart+xml"/>
  <Override PartName="/xl/charts/chart251.xml" ContentType="application/vnd.openxmlformats-officedocument.drawingml.chart+xml"/>
  <Override PartName="/xl/charts/chart252.xml" ContentType="application/vnd.openxmlformats-officedocument.drawingml.chart+xml"/>
  <Override PartName="/xl/charts/chart253.xml" ContentType="application/vnd.openxmlformats-officedocument.drawingml.chart+xml"/>
  <Override PartName="/xl/charts/chart254.xml" ContentType="application/vnd.openxmlformats-officedocument.drawingml.chart+xml"/>
  <Override PartName="/xl/charts/chart255.xml" ContentType="application/vnd.openxmlformats-officedocument.drawingml.chart+xml"/>
  <Override PartName="/xl/charts/chart256.xml" ContentType="application/vnd.openxmlformats-officedocument.drawingml.chart+xml"/>
  <Override PartName="/xl/charts/chart257.xml" ContentType="application/vnd.openxmlformats-officedocument.drawingml.chart+xml"/>
  <Override PartName="/xl/charts/chart258.xml" ContentType="application/vnd.openxmlformats-officedocument.drawingml.chart+xml"/>
  <Override PartName="/xl/charts/chart259.xml" ContentType="application/vnd.openxmlformats-officedocument.drawingml.chart+xml"/>
  <Override PartName="/xl/charts/chart260.xml" ContentType="application/vnd.openxmlformats-officedocument.drawingml.chart+xml"/>
  <Override PartName="/xl/charts/chart261.xml" ContentType="application/vnd.openxmlformats-officedocument.drawingml.chart+xml"/>
  <Override PartName="/xl/charts/chart262.xml" ContentType="application/vnd.openxmlformats-officedocument.drawingml.chart+xml"/>
  <Override PartName="/xl/charts/chart263.xml" ContentType="application/vnd.openxmlformats-officedocument.drawingml.chart+xml"/>
  <Override PartName="/xl/charts/chart264.xml" ContentType="application/vnd.openxmlformats-officedocument.drawingml.chart+xml"/>
  <Override PartName="/xl/charts/chart265.xml" ContentType="application/vnd.openxmlformats-officedocument.drawingml.chart+xml"/>
  <Override PartName="/xl/charts/chart266.xml" ContentType="application/vnd.openxmlformats-officedocument.drawingml.chart+xml"/>
  <Override PartName="/xl/charts/chart267.xml" ContentType="application/vnd.openxmlformats-officedocument.drawingml.chart+xml"/>
  <Override PartName="/xl/charts/chart268.xml" ContentType="application/vnd.openxmlformats-officedocument.drawingml.chart+xml"/>
  <Override PartName="/xl/charts/chart269.xml" ContentType="application/vnd.openxmlformats-officedocument.drawingml.chart+xml"/>
  <Override PartName="/xl/charts/chart270.xml" ContentType="application/vnd.openxmlformats-officedocument.drawingml.chart+xml"/>
  <Override PartName="/xl/charts/chart271.xml" ContentType="application/vnd.openxmlformats-officedocument.drawingml.chart+xml"/>
  <Override PartName="/xl/charts/chart272.xml" ContentType="application/vnd.openxmlformats-officedocument.drawingml.chart+xml"/>
  <Override PartName="/xl/charts/chart273.xml" ContentType="application/vnd.openxmlformats-officedocument.drawingml.chart+xml"/>
  <Override PartName="/xl/charts/chart274.xml" ContentType="application/vnd.openxmlformats-officedocument.drawingml.chart+xml"/>
  <Override PartName="/xl/charts/chart275.xml" ContentType="application/vnd.openxmlformats-officedocument.drawingml.chart+xml"/>
  <Override PartName="/xl/charts/chart276.xml" ContentType="application/vnd.openxmlformats-officedocument.drawingml.chart+xml"/>
  <Override PartName="/xl/charts/chart277.xml" ContentType="application/vnd.openxmlformats-officedocument.drawingml.chart+xml"/>
  <Override PartName="/xl/charts/chart278.xml" ContentType="application/vnd.openxmlformats-officedocument.drawingml.chart+xml"/>
  <Override PartName="/xl/charts/chart279.xml" ContentType="application/vnd.openxmlformats-officedocument.drawingml.chart+xml"/>
  <Override PartName="/xl/charts/chart280.xml" ContentType="application/vnd.openxmlformats-officedocument.drawingml.chart+xml"/>
  <Override PartName="/xl/charts/chart281.xml" ContentType="application/vnd.openxmlformats-officedocument.drawingml.chart+xml"/>
  <Override PartName="/xl/charts/chart282.xml" ContentType="application/vnd.openxmlformats-officedocument.drawingml.chart+xml"/>
  <Override PartName="/xl/charts/chart283.xml" ContentType="application/vnd.openxmlformats-officedocument.drawingml.chart+xml"/>
  <Override PartName="/xl/charts/chart284.xml" ContentType="application/vnd.openxmlformats-officedocument.drawingml.chart+xml"/>
  <Override PartName="/xl/charts/chart285.xml" ContentType="application/vnd.openxmlformats-officedocument.drawingml.chart+xml"/>
  <Override PartName="/xl/charts/chart286.xml" ContentType="application/vnd.openxmlformats-officedocument.drawingml.chart+xml"/>
  <Override PartName="/xl/charts/chart287.xml" ContentType="application/vnd.openxmlformats-officedocument.drawingml.chart+xml"/>
  <Override PartName="/xl/charts/chart288.xml" ContentType="application/vnd.openxmlformats-officedocument.drawingml.chart+xml"/>
  <Override PartName="/xl/charts/chart289.xml" ContentType="application/vnd.openxmlformats-officedocument.drawingml.chart+xml"/>
  <Override PartName="/xl/charts/chart290.xml" ContentType="application/vnd.openxmlformats-officedocument.drawingml.chart+xml"/>
  <Override PartName="/xl/charts/chart291.xml" ContentType="application/vnd.openxmlformats-officedocument.drawingml.chart+xml"/>
  <Override PartName="/xl/charts/chart292.xml" ContentType="application/vnd.openxmlformats-officedocument.drawingml.chart+xml"/>
  <Override PartName="/xl/charts/chart293.xml" ContentType="application/vnd.openxmlformats-officedocument.drawingml.chart+xml"/>
  <Override PartName="/xl/charts/chart294.xml" ContentType="application/vnd.openxmlformats-officedocument.drawingml.chart+xml"/>
  <Override PartName="/xl/charts/chart295.xml" ContentType="application/vnd.openxmlformats-officedocument.drawingml.chart+xml"/>
  <Override PartName="/xl/charts/chart296.xml" ContentType="application/vnd.openxmlformats-officedocument.drawingml.chart+xml"/>
  <Override PartName="/xl/charts/chart297.xml" ContentType="application/vnd.openxmlformats-officedocument.drawingml.chart+xml"/>
  <Override PartName="/xl/charts/chart298.xml" ContentType="application/vnd.openxmlformats-officedocument.drawingml.chart+xml"/>
  <Override PartName="/xl/charts/chart299.xml" ContentType="application/vnd.openxmlformats-officedocument.drawingml.chart+xml"/>
  <Override PartName="/xl/charts/chart300.xml" ContentType="application/vnd.openxmlformats-officedocument.drawingml.chart+xml"/>
  <Override PartName="/xl/charts/chart301.xml" ContentType="application/vnd.openxmlformats-officedocument.drawingml.chart+xml"/>
  <Override PartName="/xl/charts/chart302.xml" ContentType="application/vnd.openxmlformats-officedocument.drawingml.chart+xml"/>
  <Override PartName="/xl/charts/chart303.xml" ContentType="application/vnd.openxmlformats-officedocument.drawingml.chart+xml"/>
  <Override PartName="/xl/charts/chart304.xml" ContentType="application/vnd.openxmlformats-officedocument.drawingml.chart+xml"/>
  <Override PartName="/xl/charts/chart305.xml" ContentType="application/vnd.openxmlformats-officedocument.drawingml.chart+xml"/>
  <Override PartName="/xl/charts/chart306.xml" ContentType="application/vnd.openxmlformats-officedocument.drawingml.chart+xml"/>
  <Override PartName="/xl/charts/chart307.xml" ContentType="application/vnd.openxmlformats-officedocument.drawingml.chart+xml"/>
  <Override PartName="/xl/charts/chart308.xml" ContentType="application/vnd.openxmlformats-officedocument.drawingml.chart+xml"/>
  <Override PartName="/xl/charts/chart309.xml" ContentType="application/vnd.openxmlformats-officedocument.drawingml.chart+xml"/>
  <Override PartName="/xl/charts/chart310.xml" ContentType="application/vnd.openxmlformats-officedocument.drawingml.chart+xml"/>
  <Override PartName="/xl/charts/chart311.xml" ContentType="application/vnd.openxmlformats-officedocument.drawingml.chart+xml"/>
  <Override PartName="/xl/charts/chart312.xml" ContentType="application/vnd.openxmlformats-officedocument.drawingml.chart+xml"/>
  <Override PartName="/xl/charts/chart313.xml" ContentType="application/vnd.openxmlformats-officedocument.drawingml.chart+xml"/>
  <Override PartName="/xl/charts/chart314.xml" ContentType="application/vnd.openxmlformats-officedocument.drawingml.chart+xml"/>
  <Override PartName="/xl/charts/chart315.xml" ContentType="application/vnd.openxmlformats-officedocument.drawingml.chart+xml"/>
  <Override PartName="/xl/charts/chart316.xml" ContentType="application/vnd.openxmlformats-officedocument.drawingml.chart+xml"/>
  <Override PartName="/xl/charts/chart317.xml" ContentType="application/vnd.openxmlformats-officedocument.drawingml.chart+xml"/>
  <Override PartName="/xl/charts/chart318.xml" ContentType="application/vnd.openxmlformats-officedocument.drawingml.chart+xml"/>
  <Override PartName="/xl/charts/chart319.xml" ContentType="application/vnd.openxmlformats-officedocument.drawingml.chart+xml"/>
  <Override PartName="/xl/charts/chart320.xml" ContentType="application/vnd.openxmlformats-officedocument.drawingml.chart+xml"/>
  <Override PartName="/xl/charts/chart321.xml" ContentType="application/vnd.openxmlformats-officedocument.drawingml.chart+xml"/>
  <Override PartName="/xl/charts/chart322.xml" ContentType="application/vnd.openxmlformats-officedocument.drawingml.chart+xml"/>
  <Override PartName="/xl/charts/chart323.xml" ContentType="application/vnd.openxmlformats-officedocument.drawingml.chart+xml"/>
  <Override PartName="/xl/charts/chart324.xml" ContentType="application/vnd.openxmlformats-officedocument.drawingml.chart+xml"/>
  <Override PartName="/xl/charts/chart325.xml" ContentType="application/vnd.openxmlformats-officedocument.drawingml.chart+xml"/>
  <Override PartName="/xl/charts/chart326.xml" ContentType="application/vnd.openxmlformats-officedocument.drawingml.chart+xml"/>
  <Override PartName="/xl/charts/chart327.xml" ContentType="application/vnd.openxmlformats-officedocument.drawingml.chart+xml"/>
  <Override PartName="/xl/charts/chart328.xml" ContentType="application/vnd.openxmlformats-officedocument.drawingml.chart+xml"/>
  <Override PartName="/xl/charts/chart329.xml" ContentType="application/vnd.openxmlformats-officedocument.drawingml.chart+xml"/>
  <Override PartName="/xl/charts/chart330.xml" ContentType="application/vnd.openxmlformats-officedocument.drawingml.chart+xml"/>
  <Override PartName="/xl/charts/chart331.xml" ContentType="application/vnd.openxmlformats-officedocument.drawingml.chart+xml"/>
  <Override PartName="/xl/charts/chart332.xml" ContentType="application/vnd.openxmlformats-officedocument.drawingml.chart+xml"/>
  <Override PartName="/xl/charts/chart333.xml" ContentType="application/vnd.openxmlformats-officedocument.drawingml.chart+xml"/>
  <Override PartName="/xl/charts/chart334.xml" ContentType="application/vnd.openxmlformats-officedocument.drawingml.chart+xml"/>
  <Override PartName="/xl/charts/chart335.xml" ContentType="application/vnd.openxmlformats-officedocument.drawingml.chart+xml"/>
  <Override PartName="/xl/charts/chart336.xml" ContentType="application/vnd.openxmlformats-officedocument.drawingml.chart+xml"/>
  <Override PartName="/xl/charts/chart337.xml" ContentType="application/vnd.openxmlformats-officedocument.drawingml.chart+xml"/>
  <Override PartName="/xl/charts/chart338.xml" ContentType="application/vnd.openxmlformats-officedocument.drawingml.chart+xml"/>
  <Override PartName="/xl/charts/chart339.xml" ContentType="application/vnd.openxmlformats-officedocument.drawingml.chart+xml"/>
  <Override PartName="/xl/charts/chart340.xml" ContentType="application/vnd.openxmlformats-officedocument.drawingml.chart+xml"/>
  <Override PartName="/xl/charts/chart341.xml" ContentType="application/vnd.openxmlformats-officedocument.drawingml.chart+xml"/>
  <Override PartName="/xl/charts/chart342.xml" ContentType="application/vnd.openxmlformats-officedocument.drawingml.chart+xml"/>
  <Override PartName="/xl/charts/chart343.xml" ContentType="application/vnd.openxmlformats-officedocument.drawingml.chart+xml"/>
  <Override PartName="/xl/charts/chart344.xml" ContentType="application/vnd.openxmlformats-officedocument.drawingml.chart+xml"/>
  <Override PartName="/xl/charts/chart345.xml" ContentType="application/vnd.openxmlformats-officedocument.drawingml.chart+xml"/>
  <Override PartName="/xl/charts/chart346.xml" ContentType="application/vnd.openxmlformats-officedocument.drawingml.chart+xml"/>
  <Override PartName="/xl/charts/chart347.xml" ContentType="application/vnd.openxmlformats-officedocument.drawingml.chart+xml"/>
  <Override PartName="/xl/charts/chart348.xml" ContentType="application/vnd.openxmlformats-officedocument.drawingml.chart+xml"/>
  <Override PartName="/xl/charts/chart349.xml" ContentType="application/vnd.openxmlformats-officedocument.drawingml.chart+xml"/>
  <Override PartName="/xl/charts/chart350.xml" ContentType="application/vnd.openxmlformats-officedocument.drawingml.chart+xml"/>
  <Override PartName="/xl/charts/chart351.xml" ContentType="application/vnd.openxmlformats-officedocument.drawingml.chart+xml"/>
  <Override PartName="/xl/charts/chart352.xml" ContentType="application/vnd.openxmlformats-officedocument.drawingml.chart+xml"/>
  <Override PartName="/xl/charts/chart353.xml" ContentType="application/vnd.openxmlformats-officedocument.drawingml.chart+xml"/>
  <Override PartName="/xl/charts/chart354.xml" ContentType="application/vnd.openxmlformats-officedocument.drawingml.chart+xml"/>
  <Override PartName="/xl/charts/chart355.xml" ContentType="application/vnd.openxmlformats-officedocument.drawingml.chart+xml"/>
  <Override PartName="/xl/charts/chart356.xml" ContentType="application/vnd.openxmlformats-officedocument.drawingml.chart+xml"/>
  <Override PartName="/xl/charts/chart357.xml" ContentType="application/vnd.openxmlformats-officedocument.drawingml.chart+xml"/>
  <Override PartName="/xl/charts/chart358.xml" ContentType="application/vnd.openxmlformats-officedocument.drawingml.chart+xml"/>
  <Override PartName="/xl/charts/chart359.xml" ContentType="application/vnd.openxmlformats-officedocument.drawingml.chart+xml"/>
  <Override PartName="/xl/charts/chart360.xml" ContentType="application/vnd.openxmlformats-officedocument.drawingml.chart+xml"/>
  <Override PartName="/xl/charts/chart361.xml" ContentType="application/vnd.openxmlformats-officedocument.drawingml.chart+xml"/>
  <Override PartName="/xl/charts/chart362.xml" ContentType="application/vnd.openxmlformats-officedocument.drawingml.chart+xml"/>
  <Override PartName="/xl/charts/chart363.xml" ContentType="application/vnd.openxmlformats-officedocument.drawingml.chart+xml"/>
  <Override PartName="/xl/charts/chart364.xml" ContentType="application/vnd.openxmlformats-officedocument.drawingml.chart+xml"/>
  <Override PartName="/xl/charts/chart365.xml" ContentType="application/vnd.openxmlformats-officedocument.drawingml.chart+xml"/>
  <Override PartName="/xl/charts/chart366.xml" ContentType="application/vnd.openxmlformats-officedocument.drawingml.chart+xml"/>
  <Override PartName="/xl/charts/chart367.xml" ContentType="application/vnd.openxmlformats-officedocument.drawingml.chart+xml"/>
  <Override PartName="/xl/charts/chart368.xml" ContentType="application/vnd.openxmlformats-officedocument.drawingml.chart+xml"/>
  <Override PartName="/xl/charts/chart369.xml" ContentType="application/vnd.openxmlformats-officedocument.drawingml.chart+xml"/>
  <Override PartName="/xl/charts/chart370.xml" ContentType="application/vnd.openxmlformats-officedocument.drawingml.chart+xml"/>
  <Override PartName="/xl/charts/chart371.xml" ContentType="application/vnd.openxmlformats-officedocument.drawingml.chart+xml"/>
  <Override PartName="/xl/charts/chart372.xml" ContentType="application/vnd.openxmlformats-officedocument.drawingml.chart+xml"/>
  <Override PartName="/xl/charts/chart373.xml" ContentType="application/vnd.openxmlformats-officedocument.drawingml.chart+xml"/>
  <Override PartName="/xl/charts/chart374.xml" ContentType="application/vnd.openxmlformats-officedocument.drawingml.chart+xml"/>
  <Override PartName="/xl/charts/chart375.xml" ContentType="application/vnd.openxmlformats-officedocument.drawingml.chart+xml"/>
  <Override PartName="/xl/charts/chart376.xml" ContentType="application/vnd.openxmlformats-officedocument.drawingml.chart+xml"/>
  <Override PartName="/xl/charts/chart377.xml" ContentType="application/vnd.openxmlformats-officedocument.drawingml.chart+xml"/>
  <Override PartName="/xl/charts/chart378.xml" ContentType="application/vnd.openxmlformats-officedocument.drawingml.chart+xml"/>
  <Override PartName="/xl/charts/chart379.xml" ContentType="application/vnd.openxmlformats-officedocument.drawingml.chart+xml"/>
  <Override PartName="/xl/charts/chart380.xml" ContentType="application/vnd.openxmlformats-officedocument.drawingml.chart+xml"/>
  <Override PartName="/xl/charts/chart381.xml" ContentType="application/vnd.openxmlformats-officedocument.drawingml.chart+xml"/>
  <Override PartName="/xl/charts/chart382.xml" ContentType="application/vnd.openxmlformats-officedocument.drawingml.chart+xml"/>
  <Override PartName="/xl/charts/chart383.xml" ContentType="application/vnd.openxmlformats-officedocument.drawingml.chart+xml"/>
  <Override PartName="/xl/charts/chart384.xml" ContentType="application/vnd.openxmlformats-officedocument.drawingml.chart+xml"/>
  <Override PartName="/xl/charts/chart385.xml" ContentType="application/vnd.openxmlformats-officedocument.drawingml.chart+xml"/>
  <Override PartName="/xl/charts/chart386.xml" ContentType="application/vnd.openxmlformats-officedocument.drawingml.chart+xml"/>
  <Override PartName="/xl/charts/chart387.xml" ContentType="application/vnd.openxmlformats-officedocument.drawingml.chart+xml"/>
  <Override PartName="/xl/charts/chart388.xml" ContentType="application/vnd.openxmlformats-officedocument.drawingml.chart+xml"/>
  <Override PartName="/xl/charts/chart389.xml" ContentType="application/vnd.openxmlformats-officedocument.drawingml.chart+xml"/>
  <Override PartName="/xl/charts/chart390.xml" ContentType="application/vnd.openxmlformats-officedocument.drawingml.chart+xml"/>
  <Override PartName="/xl/charts/chart391.xml" ContentType="application/vnd.openxmlformats-officedocument.drawingml.chart+xml"/>
  <Override PartName="/xl/charts/chart392.xml" ContentType="application/vnd.openxmlformats-officedocument.drawingml.chart+xml"/>
  <Override PartName="/xl/charts/chart393.xml" ContentType="application/vnd.openxmlformats-officedocument.drawingml.chart+xml"/>
  <Override PartName="/xl/charts/chart394.xml" ContentType="application/vnd.openxmlformats-officedocument.drawingml.chart+xml"/>
  <Override PartName="/xl/charts/chart395.xml" ContentType="application/vnd.openxmlformats-officedocument.drawingml.chart+xml"/>
  <Override PartName="/xl/charts/chart396.xml" ContentType="application/vnd.openxmlformats-officedocument.drawingml.chart+xml"/>
  <Override PartName="/xl/charts/chart397.xml" ContentType="application/vnd.openxmlformats-officedocument.drawingml.chart+xml"/>
  <Override PartName="/xl/charts/chart398.xml" ContentType="application/vnd.openxmlformats-officedocument.drawingml.chart+xml"/>
  <Override PartName="/xl/charts/chart399.xml" ContentType="application/vnd.openxmlformats-officedocument.drawingml.chart+xml"/>
  <Override PartName="/xl/charts/chart400.xml" ContentType="application/vnd.openxmlformats-officedocument.drawingml.chart+xml"/>
  <Override PartName="/xl/charts/chart401.xml" ContentType="application/vnd.openxmlformats-officedocument.drawingml.chart+xml"/>
  <Override PartName="/xl/charts/chart402.xml" ContentType="application/vnd.openxmlformats-officedocument.drawingml.chart+xml"/>
  <Override PartName="/xl/charts/chart403.xml" ContentType="application/vnd.openxmlformats-officedocument.drawingml.chart+xml"/>
  <Override PartName="/xl/charts/chart404.xml" ContentType="application/vnd.openxmlformats-officedocument.drawingml.chart+xml"/>
  <Override PartName="/xl/charts/chart405.xml" ContentType="application/vnd.openxmlformats-officedocument.drawingml.chart+xml"/>
  <Override PartName="/xl/charts/chart406.xml" ContentType="application/vnd.openxmlformats-officedocument.drawingml.chart+xml"/>
  <Override PartName="/xl/charts/chart407.xml" ContentType="application/vnd.openxmlformats-officedocument.drawingml.chart+xml"/>
  <Override PartName="/xl/charts/chart408.xml" ContentType="application/vnd.openxmlformats-officedocument.drawingml.chart+xml"/>
  <Override PartName="/xl/charts/chart409.xml" ContentType="application/vnd.openxmlformats-officedocument.drawingml.chart+xml"/>
  <Override PartName="/xl/charts/chart410.xml" ContentType="application/vnd.openxmlformats-officedocument.drawingml.chart+xml"/>
  <Override PartName="/xl/charts/chart411.xml" ContentType="application/vnd.openxmlformats-officedocument.drawingml.chart+xml"/>
  <Override PartName="/xl/charts/chart412.xml" ContentType="application/vnd.openxmlformats-officedocument.drawingml.chart+xml"/>
  <Override PartName="/xl/charts/chart413.xml" ContentType="application/vnd.openxmlformats-officedocument.drawingml.chart+xml"/>
  <Override PartName="/xl/charts/chart414.xml" ContentType="application/vnd.openxmlformats-officedocument.drawingml.chart+xml"/>
  <Override PartName="/xl/charts/chart415.xml" ContentType="application/vnd.openxmlformats-officedocument.drawingml.chart+xml"/>
  <Override PartName="/xl/charts/chart416.xml" ContentType="application/vnd.openxmlformats-officedocument.drawingml.chart+xml"/>
  <Override PartName="/xl/charts/chart417.xml" ContentType="application/vnd.openxmlformats-officedocument.drawingml.chart+xml"/>
  <Override PartName="/xl/charts/chart418.xml" ContentType="application/vnd.openxmlformats-officedocument.drawingml.chart+xml"/>
  <Override PartName="/xl/charts/chart419.xml" ContentType="application/vnd.openxmlformats-officedocument.drawingml.chart+xml"/>
  <Override PartName="/xl/charts/chart420.xml" ContentType="application/vnd.openxmlformats-officedocument.drawingml.chart+xml"/>
  <Override PartName="/xl/charts/chart421.xml" ContentType="application/vnd.openxmlformats-officedocument.drawingml.chart+xml"/>
  <Override PartName="/xl/charts/chart422.xml" ContentType="application/vnd.openxmlformats-officedocument.drawingml.chart+xml"/>
  <Override PartName="/xl/charts/chart423.xml" ContentType="application/vnd.openxmlformats-officedocument.drawingml.chart+xml"/>
  <Override PartName="/xl/charts/chart424.xml" ContentType="application/vnd.openxmlformats-officedocument.drawingml.chart+xml"/>
  <Override PartName="/xl/charts/chart425.xml" ContentType="application/vnd.openxmlformats-officedocument.drawingml.chart+xml"/>
  <Override PartName="/xl/charts/chart426.xml" ContentType="application/vnd.openxmlformats-officedocument.drawingml.chart+xml"/>
  <Override PartName="/xl/charts/chart427.xml" ContentType="application/vnd.openxmlformats-officedocument.drawingml.chart+xml"/>
  <Override PartName="/xl/charts/chart428.xml" ContentType="application/vnd.openxmlformats-officedocument.drawingml.chart+xml"/>
  <Override PartName="/xl/charts/chart429.xml" ContentType="application/vnd.openxmlformats-officedocument.drawingml.chart+xml"/>
  <Override PartName="/xl/charts/chart430.xml" ContentType="application/vnd.openxmlformats-officedocument.drawingml.chart+xml"/>
  <Override PartName="/xl/charts/chart431.xml" ContentType="application/vnd.openxmlformats-officedocument.drawingml.chart+xml"/>
  <Override PartName="/xl/charts/chart432.xml" ContentType="application/vnd.openxmlformats-officedocument.drawingml.chart+xml"/>
  <Override PartName="/xl/charts/chart433.xml" ContentType="application/vnd.openxmlformats-officedocument.drawingml.chart+xml"/>
  <Override PartName="/xl/charts/chart434.xml" ContentType="application/vnd.openxmlformats-officedocument.drawingml.chart+xml"/>
  <Override PartName="/xl/charts/chart435.xml" ContentType="application/vnd.openxmlformats-officedocument.drawingml.chart+xml"/>
  <Override PartName="/xl/charts/chart436.xml" ContentType="application/vnd.openxmlformats-officedocument.drawingml.chart+xml"/>
  <Override PartName="/xl/charts/chart437.xml" ContentType="application/vnd.openxmlformats-officedocument.drawingml.chart+xml"/>
  <Override PartName="/xl/charts/chart438.xml" ContentType="application/vnd.openxmlformats-officedocument.drawingml.chart+xml"/>
  <Override PartName="/xl/charts/chart439.xml" ContentType="application/vnd.openxmlformats-officedocument.drawingml.chart+xml"/>
  <Override PartName="/xl/charts/chart440.xml" ContentType="application/vnd.openxmlformats-officedocument.drawingml.chart+xml"/>
  <Override PartName="/xl/charts/chart441.xml" ContentType="application/vnd.openxmlformats-officedocument.drawingml.chart+xml"/>
  <Override PartName="/xl/charts/chart442.xml" ContentType="application/vnd.openxmlformats-officedocument.drawingml.chart+xml"/>
  <Override PartName="/xl/charts/chart443.xml" ContentType="application/vnd.openxmlformats-officedocument.drawingml.chart+xml"/>
  <Override PartName="/xl/charts/chart444.xml" ContentType="application/vnd.openxmlformats-officedocument.drawingml.chart+xml"/>
  <Override PartName="/xl/charts/chart445.xml" ContentType="application/vnd.openxmlformats-officedocument.drawingml.chart+xml"/>
  <Override PartName="/xl/charts/chart446.xml" ContentType="application/vnd.openxmlformats-officedocument.drawingml.chart+xml"/>
  <Override PartName="/xl/charts/chart447.xml" ContentType="application/vnd.openxmlformats-officedocument.drawingml.chart+xml"/>
  <Override PartName="/xl/charts/chart448.xml" ContentType="application/vnd.openxmlformats-officedocument.drawingml.chart+xml"/>
  <Override PartName="/xl/charts/chart449.xml" ContentType="application/vnd.openxmlformats-officedocument.drawingml.chart+xml"/>
  <Override PartName="/xl/charts/chart450.xml" ContentType="application/vnd.openxmlformats-officedocument.drawingml.chart+xml"/>
  <Override PartName="/xl/charts/chart451.xml" ContentType="application/vnd.openxmlformats-officedocument.drawingml.chart+xml"/>
  <Override PartName="/xl/charts/chart452.xml" ContentType="application/vnd.openxmlformats-officedocument.drawingml.chart+xml"/>
  <Override PartName="/xl/charts/chart453.xml" ContentType="application/vnd.openxmlformats-officedocument.drawingml.chart+xml"/>
  <Override PartName="/xl/charts/chart454.xml" ContentType="application/vnd.openxmlformats-officedocument.drawingml.chart+xml"/>
  <Override PartName="/xl/charts/chart455.xml" ContentType="application/vnd.openxmlformats-officedocument.drawingml.chart+xml"/>
  <Override PartName="/xl/charts/chart456.xml" ContentType="application/vnd.openxmlformats-officedocument.drawingml.chart+xml"/>
  <Override PartName="/xl/charts/chart457.xml" ContentType="application/vnd.openxmlformats-officedocument.drawingml.chart+xml"/>
  <Override PartName="/xl/charts/chart458.xml" ContentType="application/vnd.openxmlformats-officedocument.drawingml.chart+xml"/>
  <Override PartName="/xl/charts/chart459.xml" ContentType="application/vnd.openxmlformats-officedocument.drawingml.chart+xml"/>
  <Override PartName="/xl/charts/chart460.xml" ContentType="application/vnd.openxmlformats-officedocument.drawingml.chart+xml"/>
  <Override PartName="/xl/charts/chart461.xml" ContentType="application/vnd.openxmlformats-officedocument.drawingml.chart+xml"/>
  <Override PartName="/xl/charts/chart462.xml" ContentType="application/vnd.openxmlformats-officedocument.drawingml.chart+xml"/>
  <Override PartName="/xl/charts/chart463.xml" ContentType="application/vnd.openxmlformats-officedocument.drawingml.chart+xml"/>
  <Override PartName="/xl/charts/chart464.xml" ContentType="application/vnd.openxmlformats-officedocument.drawingml.chart+xml"/>
  <Override PartName="/xl/charts/chart465.xml" ContentType="application/vnd.openxmlformats-officedocument.drawingml.chart+xml"/>
  <Override PartName="/xl/charts/chart466.xml" ContentType="application/vnd.openxmlformats-officedocument.drawingml.chart+xml"/>
  <Override PartName="/xl/charts/chart467.xml" ContentType="application/vnd.openxmlformats-officedocument.drawingml.chart+xml"/>
  <Override PartName="/xl/charts/chart468.xml" ContentType="application/vnd.openxmlformats-officedocument.drawingml.chart+xml"/>
  <Override PartName="/xl/charts/chart469.xml" ContentType="application/vnd.openxmlformats-officedocument.drawingml.chart+xml"/>
  <Override PartName="/xl/charts/chart470.xml" ContentType="application/vnd.openxmlformats-officedocument.drawingml.chart+xml"/>
  <Override PartName="/xl/charts/chart471.xml" ContentType="application/vnd.openxmlformats-officedocument.drawingml.chart+xml"/>
  <Override PartName="/xl/charts/chart472.xml" ContentType="application/vnd.openxmlformats-officedocument.drawingml.chart+xml"/>
  <Override PartName="/xl/charts/chart473.xml" ContentType="application/vnd.openxmlformats-officedocument.drawingml.chart+xml"/>
  <Override PartName="/xl/charts/chart474.xml" ContentType="application/vnd.openxmlformats-officedocument.drawingml.chart+xml"/>
  <Override PartName="/xl/charts/chart475.xml" ContentType="application/vnd.openxmlformats-officedocument.drawingml.chart+xml"/>
  <Override PartName="/xl/charts/chart476.xml" ContentType="application/vnd.openxmlformats-officedocument.drawingml.chart+xml"/>
  <Override PartName="/xl/charts/chart477.xml" ContentType="application/vnd.openxmlformats-officedocument.drawingml.chart+xml"/>
  <Override PartName="/xl/charts/chart478.xml" ContentType="application/vnd.openxmlformats-officedocument.drawingml.chart+xml"/>
  <Override PartName="/xl/charts/chart479.xml" ContentType="application/vnd.openxmlformats-officedocument.drawingml.chart+xml"/>
  <Override PartName="/xl/charts/chart480.xml" ContentType="application/vnd.openxmlformats-officedocument.drawingml.chart+xml"/>
  <Override PartName="/xl/charts/chart481.xml" ContentType="application/vnd.openxmlformats-officedocument.drawingml.chart+xml"/>
  <Override PartName="/xl/charts/chart482.xml" ContentType="application/vnd.openxmlformats-officedocument.drawingml.chart+xml"/>
  <Override PartName="/xl/charts/chart483.xml" ContentType="application/vnd.openxmlformats-officedocument.drawingml.chart+xml"/>
  <Override PartName="/xl/charts/chart484.xml" ContentType="application/vnd.openxmlformats-officedocument.drawingml.chart+xml"/>
  <Override PartName="/xl/charts/chart485.xml" ContentType="application/vnd.openxmlformats-officedocument.drawingml.chart+xml"/>
  <Override PartName="/xl/charts/chart486.xml" ContentType="application/vnd.openxmlformats-officedocument.drawingml.chart+xml"/>
  <Override PartName="/xl/charts/chart487.xml" ContentType="application/vnd.openxmlformats-officedocument.drawingml.chart+xml"/>
  <Override PartName="/xl/charts/chart488.xml" ContentType="application/vnd.openxmlformats-officedocument.drawingml.chart+xml"/>
  <Override PartName="/xl/charts/chart489.xml" ContentType="application/vnd.openxmlformats-officedocument.drawingml.chart+xml"/>
  <Override PartName="/xl/charts/chart490.xml" ContentType="application/vnd.openxmlformats-officedocument.drawingml.chart+xml"/>
  <Override PartName="/xl/charts/chart491.xml" ContentType="application/vnd.openxmlformats-officedocument.drawingml.chart+xml"/>
  <Override PartName="/xl/charts/chart492.xml" ContentType="application/vnd.openxmlformats-officedocument.drawingml.chart+xml"/>
  <Override PartName="/xl/charts/chart493.xml" ContentType="application/vnd.openxmlformats-officedocument.drawingml.chart+xml"/>
  <Override PartName="/xl/charts/chart494.xml" ContentType="application/vnd.openxmlformats-officedocument.drawingml.chart+xml"/>
  <Override PartName="/xl/charts/chart495.xml" ContentType="application/vnd.openxmlformats-officedocument.drawingml.chart+xml"/>
  <Override PartName="/xl/charts/chart496.xml" ContentType="application/vnd.openxmlformats-officedocument.drawingml.chart+xml"/>
  <Override PartName="/xl/charts/chart497.xml" ContentType="application/vnd.openxmlformats-officedocument.drawingml.chart+xml"/>
  <Override PartName="/xl/charts/chart498.xml" ContentType="application/vnd.openxmlformats-officedocument.drawingml.chart+xml"/>
  <Override PartName="/xl/charts/chart499.xml" ContentType="application/vnd.openxmlformats-officedocument.drawingml.chart+xml"/>
  <Override PartName="/xl/charts/chart500.xml" ContentType="application/vnd.openxmlformats-officedocument.drawingml.chart+xml"/>
  <Override PartName="/xl/charts/chart501.xml" ContentType="application/vnd.openxmlformats-officedocument.drawingml.chart+xml"/>
  <Override PartName="/xl/charts/chart502.xml" ContentType="application/vnd.openxmlformats-officedocument.drawingml.chart+xml"/>
  <Override PartName="/xl/charts/chart503.xml" ContentType="application/vnd.openxmlformats-officedocument.drawingml.chart+xml"/>
  <Override PartName="/xl/charts/chart504.xml" ContentType="application/vnd.openxmlformats-officedocument.drawingml.chart+xml"/>
  <Override PartName="/xl/charts/chart505.xml" ContentType="application/vnd.openxmlformats-officedocument.drawingml.chart+xml"/>
  <Override PartName="/xl/charts/chart506.xml" ContentType="application/vnd.openxmlformats-officedocument.drawingml.chart+xml"/>
  <Override PartName="/xl/charts/chart507.xml" ContentType="application/vnd.openxmlformats-officedocument.drawingml.chart+xml"/>
  <Override PartName="/xl/charts/chart508.xml" ContentType="application/vnd.openxmlformats-officedocument.drawingml.chart+xml"/>
  <Override PartName="/xl/charts/chart509.xml" ContentType="application/vnd.openxmlformats-officedocument.drawingml.chart+xml"/>
  <Override PartName="/xl/charts/chart510.xml" ContentType="application/vnd.openxmlformats-officedocument.drawingml.chart+xml"/>
  <Override PartName="/xl/charts/chart511.xml" ContentType="application/vnd.openxmlformats-officedocument.drawingml.chart+xml"/>
  <Override PartName="/xl/charts/chart512.xml" ContentType="application/vnd.openxmlformats-officedocument.drawingml.chart+xml"/>
  <Override PartName="/xl/charts/chart513.xml" ContentType="application/vnd.openxmlformats-officedocument.drawingml.chart+xml"/>
  <Override PartName="/xl/charts/chart514.xml" ContentType="application/vnd.openxmlformats-officedocument.drawingml.chart+xml"/>
  <Override PartName="/xl/charts/chart515.xml" ContentType="application/vnd.openxmlformats-officedocument.drawingml.chart+xml"/>
  <Override PartName="/xl/charts/chart516.xml" ContentType="application/vnd.openxmlformats-officedocument.drawingml.chart+xml"/>
  <Override PartName="/xl/charts/chart517.xml" ContentType="application/vnd.openxmlformats-officedocument.drawingml.chart+xml"/>
  <Override PartName="/xl/charts/chart518.xml" ContentType="application/vnd.openxmlformats-officedocument.drawingml.chart+xml"/>
  <Override PartName="/xl/charts/chart519.xml" ContentType="application/vnd.openxmlformats-officedocument.drawingml.chart+xml"/>
  <Override PartName="/xl/charts/chart520.xml" ContentType="application/vnd.openxmlformats-officedocument.drawingml.chart+xml"/>
  <Override PartName="/xl/charts/chart521.xml" ContentType="application/vnd.openxmlformats-officedocument.drawingml.chart+xml"/>
  <Override PartName="/xl/charts/chart522.xml" ContentType="application/vnd.openxmlformats-officedocument.drawingml.chart+xml"/>
  <Override PartName="/xl/charts/chart523.xml" ContentType="application/vnd.openxmlformats-officedocument.drawingml.chart+xml"/>
  <Override PartName="/xl/charts/chart524.xml" ContentType="application/vnd.openxmlformats-officedocument.drawingml.chart+xml"/>
  <Override PartName="/xl/charts/chart525.xml" ContentType="application/vnd.openxmlformats-officedocument.drawingml.chart+xml"/>
  <Override PartName="/xl/charts/chart526.xml" ContentType="application/vnd.openxmlformats-officedocument.drawingml.chart+xml"/>
  <Override PartName="/xl/charts/chart527.xml" ContentType="application/vnd.openxmlformats-officedocument.drawingml.chart+xml"/>
  <Override PartName="/xl/charts/chart528.xml" ContentType="application/vnd.openxmlformats-officedocument.drawingml.chart+xml"/>
  <Override PartName="/xl/charts/chart529.xml" ContentType="application/vnd.openxmlformats-officedocument.drawingml.chart+xml"/>
  <Override PartName="/xl/charts/chart530.xml" ContentType="application/vnd.openxmlformats-officedocument.drawingml.chart+xml"/>
  <Override PartName="/xl/charts/chart531.xml" ContentType="application/vnd.openxmlformats-officedocument.drawingml.chart+xml"/>
  <Override PartName="/xl/charts/chart532.xml" ContentType="application/vnd.openxmlformats-officedocument.drawingml.chart+xml"/>
  <Override PartName="/xl/charts/chart533.xml" ContentType="application/vnd.openxmlformats-officedocument.drawingml.chart+xml"/>
  <Override PartName="/xl/charts/chart534.xml" ContentType="application/vnd.openxmlformats-officedocument.drawingml.chart+xml"/>
  <Override PartName="/xl/charts/chart535.xml" ContentType="application/vnd.openxmlformats-officedocument.drawingml.chart+xml"/>
  <Override PartName="/xl/charts/chart536.xml" ContentType="application/vnd.openxmlformats-officedocument.drawingml.chart+xml"/>
  <Override PartName="/xl/charts/chart537.xml" ContentType="application/vnd.openxmlformats-officedocument.drawingml.chart+xml"/>
  <Override PartName="/xl/charts/chart538.xml" ContentType="application/vnd.openxmlformats-officedocument.drawingml.chart+xml"/>
  <Override PartName="/xl/charts/chart539.xml" ContentType="application/vnd.openxmlformats-officedocument.drawingml.chart+xml"/>
  <Override PartName="/xl/charts/chart540.xml" ContentType="application/vnd.openxmlformats-officedocument.drawingml.chart+xml"/>
  <Override PartName="/xl/charts/chart541.xml" ContentType="application/vnd.openxmlformats-officedocument.drawingml.chart+xml"/>
  <Override PartName="/xl/charts/chart542.xml" ContentType="application/vnd.openxmlformats-officedocument.drawingml.chart+xml"/>
  <Override PartName="/xl/charts/chart543.xml" ContentType="application/vnd.openxmlformats-officedocument.drawingml.chart+xml"/>
  <Override PartName="/xl/charts/chart544.xml" ContentType="application/vnd.openxmlformats-officedocument.drawingml.chart+xml"/>
  <Override PartName="/xl/charts/chart545.xml" ContentType="application/vnd.openxmlformats-officedocument.drawingml.chart+xml"/>
  <Override PartName="/xl/charts/chart546.xml" ContentType="application/vnd.openxmlformats-officedocument.drawingml.chart+xml"/>
  <Override PartName="/xl/charts/chart547.xml" ContentType="application/vnd.openxmlformats-officedocument.drawingml.chart+xml"/>
  <Override PartName="/xl/charts/chart548.xml" ContentType="application/vnd.openxmlformats-officedocument.drawingml.chart+xml"/>
  <Override PartName="/xl/charts/chart549.xml" ContentType="application/vnd.openxmlformats-officedocument.drawingml.chart+xml"/>
  <Override PartName="/xl/charts/chart550.xml" ContentType="application/vnd.openxmlformats-officedocument.drawingml.chart+xml"/>
  <Override PartName="/xl/charts/chart551.xml" ContentType="application/vnd.openxmlformats-officedocument.drawingml.chart+xml"/>
  <Override PartName="/xl/charts/chart552.xml" ContentType="application/vnd.openxmlformats-officedocument.drawingml.chart+xml"/>
  <Override PartName="/xl/charts/chart553.xml" ContentType="application/vnd.openxmlformats-officedocument.drawingml.chart+xml"/>
  <Override PartName="/xl/charts/chart554.xml" ContentType="application/vnd.openxmlformats-officedocument.drawingml.chart+xml"/>
  <Override PartName="/xl/charts/chart555.xml" ContentType="application/vnd.openxmlformats-officedocument.drawingml.chart+xml"/>
  <Override PartName="/xl/charts/chart556.xml" ContentType="application/vnd.openxmlformats-officedocument.drawingml.chart+xml"/>
  <Override PartName="/xl/charts/chart557.xml" ContentType="application/vnd.openxmlformats-officedocument.drawingml.chart+xml"/>
  <Override PartName="/xl/charts/chart558.xml" ContentType="application/vnd.openxmlformats-officedocument.drawingml.chart+xml"/>
  <Override PartName="/xl/charts/chart559.xml" ContentType="application/vnd.openxmlformats-officedocument.drawingml.chart+xml"/>
  <Override PartName="/xl/charts/chart560.xml" ContentType="application/vnd.openxmlformats-officedocument.drawingml.chart+xml"/>
  <Override PartName="/xl/charts/chart561.xml" ContentType="application/vnd.openxmlformats-officedocument.drawingml.chart+xml"/>
  <Override PartName="/xl/charts/chart562.xml" ContentType="application/vnd.openxmlformats-officedocument.drawingml.chart+xml"/>
  <Override PartName="/xl/charts/chart563.xml" ContentType="application/vnd.openxmlformats-officedocument.drawingml.chart+xml"/>
  <Override PartName="/xl/charts/chart564.xml" ContentType="application/vnd.openxmlformats-officedocument.drawingml.chart+xml"/>
  <Override PartName="/xl/charts/chart565.xml" ContentType="application/vnd.openxmlformats-officedocument.drawingml.chart+xml"/>
  <Override PartName="/xl/charts/chart566.xml" ContentType="application/vnd.openxmlformats-officedocument.drawingml.chart+xml"/>
  <Override PartName="/xl/charts/chart567.xml" ContentType="application/vnd.openxmlformats-officedocument.drawingml.chart+xml"/>
  <Override PartName="/xl/charts/chart568.xml" ContentType="application/vnd.openxmlformats-officedocument.drawingml.chart+xml"/>
  <Override PartName="/xl/charts/chart569.xml" ContentType="application/vnd.openxmlformats-officedocument.drawingml.chart+xml"/>
  <Override PartName="/xl/charts/chart570.xml" ContentType="application/vnd.openxmlformats-officedocument.drawingml.chart+xml"/>
  <Override PartName="/xl/charts/chart571.xml" ContentType="application/vnd.openxmlformats-officedocument.drawingml.chart+xml"/>
  <Override PartName="/xl/charts/chart572.xml" ContentType="application/vnd.openxmlformats-officedocument.drawingml.chart+xml"/>
  <Override PartName="/xl/charts/chart573.xml" ContentType="application/vnd.openxmlformats-officedocument.drawingml.chart+xml"/>
  <Override PartName="/xl/charts/chart574.xml" ContentType="application/vnd.openxmlformats-officedocument.drawingml.chart+xml"/>
  <Override PartName="/xl/charts/chart575.xml" ContentType="application/vnd.openxmlformats-officedocument.drawingml.chart+xml"/>
  <Override PartName="/xl/charts/chart576.xml" ContentType="application/vnd.openxmlformats-officedocument.drawingml.chart+xml"/>
  <Override PartName="/xl/charts/chart577.xml" ContentType="application/vnd.openxmlformats-officedocument.drawingml.chart+xml"/>
  <Override PartName="/xl/charts/chart578.xml" ContentType="application/vnd.openxmlformats-officedocument.drawingml.chart+xml"/>
  <Override PartName="/xl/charts/chart579.xml" ContentType="application/vnd.openxmlformats-officedocument.drawingml.chart+xml"/>
  <Override PartName="/xl/charts/chart580.xml" ContentType="application/vnd.openxmlformats-officedocument.drawingml.chart+xml"/>
  <Override PartName="/xl/charts/chart581.xml" ContentType="application/vnd.openxmlformats-officedocument.drawingml.chart+xml"/>
  <Override PartName="/xl/charts/chart582.xml" ContentType="application/vnd.openxmlformats-officedocument.drawingml.chart+xml"/>
  <Override PartName="/xl/charts/chart583.xml" ContentType="application/vnd.openxmlformats-officedocument.drawingml.chart+xml"/>
  <Override PartName="/xl/charts/chart584.xml" ContentType="application/vnd.openxmlformats-officedocument.drawingml.chart+xml"/>
  <Override PartName="/xl/charts/chart585.xml" ContentType="application/vnd.openxmlformats-officedocument.drawingml.chart+xml"/>
  <Override PartName="/xl/charts/chart586.xml" ContentType="application/vnd.openxmlformats-officedocument.drawingml.chart+xml"/>
  <Override PartName="/xl/charts/chart587.xml" ContentType="application/vnd.openxmlformats-officedocument.drawingml.chart+xml"/>
  <Override PartName="/xl/charts/chart588.xml" ContentType="application/vnd.openxmlformats-officedocument.drawingml.chart+xml"/>
  <Override PartName="/xl/charts/chart589.xml" ContentType="application/vnd.openxmlformats-officedocument.drawingml.chart+xml"/>
  <Override PartName="/xl/charts/chart590.xml" ContentType="application/vnd.openxmlformats-officedocument.drawingml.chart+xml"/>
  <Override PartName="/xl/charts/chart591.xml" ContentType="application/vnd.openxmlformats-officedocument.drawingml.chart+xml"/>
  <Override PartName="/xl/charts/chart592.xml" ContentType="application/vnd.openxmlformats-officedocument.drawingml.chart+xml"/>
  <Override PartName="/xl/charts/chart593.xml" ContentType="application/vnd.openxmlformats-officedocument.drawingml.chart+xml"/>
  <Override PartName="/xl/charts/chart594.xml" ContentType="application/vnd.openxmlformats-officedocument.drawingml.chart+xml"/>
  <Override PartName="/xl/charts/chart595.xml" ContentType="application/vnd.openxmlformats-officedocument.drawingml.chart+xml"/>
  <Override PartName="/xl/charts/chart596.xml" ContentType="application/vnd.openxmlformats-officedocument.drawingml.chart+xml"/>
  <Override PartName="/xl/charts/chart597.xml" ContentType="application/vnd.openxmlformats-officedocument.drawingml.chart+xml"/>
  <Override PartName="/xl/charts/chart598.xml" ContentType="application/vnd.openxmlformats-officedocument.drawingml.chart+xml"/>
  <Override PartName="/xl/charts/chart599.xml" ContentType="application/vnd.openxmlformats-officedocument.drawingml.chart+xml"/>
  <Override PartName="/xl/charts/chart600.xml" ContentType="application/vnd.openxmlformats-officedocument.drawingml.chart+xml"/>
  <Override PartName="/xl/charts/chart601.xml" ContentType="application/vnd.openxmlformats-officedocument.drawingml.chart+xml"/>
  <Override PartName="/xl/charts/chart602.xml" ContentType="application/vnd.openxmlformats-officedocument.drawingml.chart+xml"/>
  <Override PartName="/xl/charts/chart603.xml" ContentType="application/vnd.openxmlformats-officedocument.drawingml.chart+xml"/>
  <Override PartName="/xl/charts/chart604.xml" ContentType="application/vnd.openxmlformats-officedocument.drawingml.chart+xml"/>
  <Override PartName="/xl/charts/chart605.xml" ContentType="application/vnd.openxmlformats-officedocument.drawingml.chart+xml"/>
  <Override PartName="/xl/charts/chart606.xml" ContentType="application/vnd.openxmlformats-officedocument.drawingml.chart+xml"/>
  <Override PartName="/xl/charts/chart607.xml" ContentType="application/vnd.openxmlformats-officedocument.drawingml.chart+xml"/>
  <Override PartName="/xl/charts/chart608.xml" ContentType="application/vnd.openxmlformats-officedocument.drawingml.chart+xml"/>
  <Override PartName="/xl/charts/chart609.xml" ContentType="application/vnd.openxmlformats-officedocument.drawingml.chart+xml"/>
  <Override PartName="/xl/charts/chart610.xml" ContentType="application/vnd.openxmlformats-officedocument.drawingml.chart+xml"/>
  <Override PartName="/xl/charts/chart611.xml" ContentType="application/vnd.openxmlformats-officedocument.drawingml.chart+xml"/>
  <Override PartName="/xl/charts/chart612.xml" ContentType="application/vnd.openxmlformats-officedocument.drawingml.chart+xml"/>
  <Override PartName="/xl/charts/chart613.xml" ContentType="application/vnd.openxmlformats-officedocument.drawingml.chart+xml"/>
  <Override PartName="/xl/charts/chart614.xml" ContentType="application/vnd.openxmlformats-officedocument.drawingml.chart+xml"/>
  <Override PartName="/xl/charts/chart615.xml" ContentType="application/vnd.openxmlformats-officedocument.drawingml.chart+xml"/>
  <Override PartName="/xl/charts/chart616.xml" ContentType="application/vnd.openxmlformats-officedocument.drawingml.chart+xml"/>
  <Override PartName="/xl/charts/chart617.xml" ContentType="application/vnd.openxmlformats-officedocument.drawingml.chart+xml"/>
  <Override PartName="/xl/charts/chart618.xml" ContentType="application/vnd.openxmlformats-officedocument.drawingml.chart+xml"/>
  <Override PartName="/xl/charts/chart619.xml" ContentType="application/vnd.openxmlformats-officedocument.drawingml.chart+xml"/>
  <Override PartName="/xl/charts/chart620.xml" ContentType="application/vnd.openxmlformats-officedocument.drawingml.chart+xml"/>
  <Override PartName="/xl/charts/chart621.xml" ContentType="application/vnd.openxmlformats-officedocument.drawingml.chart+xml"/>
  <Override PartName="/xl/charts/chart622.xml" ContentType="application/vnd.openxmlformats-officedocument.drawingml.chart+xml"/>
  <Override PartName="/xl/charts/chart623.xml" ContentType="application/vnd.openxmlformats-officedocument.drawingml.chart+xml"/>
  <Override PartName="/xl/charts/chart624.xml" ContentType="application/vnd.openxmlformats-officedocument.drawingml.chart+xml"/>
  <Override PartName="/xl/charts/chart625.xml" ContentType="application/vnd.openxmlformats-officedocument.drawingml.chart+xml"/>
  <Override PartName="/xl/charts/chart626.xml" ContentType="application/vnd.openxmlformats-officedocument.drawingml.chart+xml"/>
  <Override PartName="/xl/charts/chart627.xml" ContentType="application/vnd.openxmlformats-officedocument.drawingml.chart+xml"/>
  <Override PartName="/xl/charts/chart628.xml" ContentType="application/vnd.openxmlformats-officedocument.drawingml.chart+xml"/>
  <Override PartName="/xl/charts/chart629.xml" ContentType="application/vnd.openxmlformats-officedocument.drawingml.chart+xml"/>
  <Override PartName="/xl/charts/chart630.xml" ContentType="application/vnd.openxmlformats-officedocument.drawingml.chart+xml"/>
  <Override PartName="/xl/charts/chart631.xml" ContentType="application/vnd.openxmlformats-officedocument.drawingml.chart+xml"/>
  <Override PartName="/xl/charts/chart632.xml" ContentType="application/vnd.openxmlformats-officedocument.drawingml.chart+xml"/>
  <Override PartName="/xl/charts/chart633.xml" ContentType="application/vnd.openxmlformats-officedocument.drawingml.chart+xml"/>
  <Override PartName="/xl/charts/chart634.xml" ContentType="application/vnd.openxmlformats-officedocument.drawingml.chart+xml"/>
  <Override PartName="/xl/charts/chart635.xml" ContentType="application/vnd.openxmlformats-officedocument.drawingml.chart+xml"/>
  <Override PartName="/xl/charts/chart636.xml" ContentType="application/vnd.openxmlformats-officedocument.drawingml.chart+xml"/>
  <Override PartName="/xl/charts/chart637.xml" ContentType="application/vnd.openxmlformats-officedocument.drawingml.chart+xml"/>
  <Override PartName="/xl/charts/chart638.xml" ContentType="application/vnd.openxmlformats-officedocument.drawingml.chart+xml"/>
  <Override PartName="/xl/charts/chart639.xml" ContentType="application/vnd.openxmlformats-officedocument.drawingml.chart+xml"/>
  <Override PartName="/xl/charts/chart640.xml" ContentType="application/vnd.openxmlformats-officedocument.drawingml.chart+xml"/>
  <Override PartName="/xl/charts/chart641.xml" ContentType="application/vnd.openxmlformats-officedocument.drawingml.chart+xml"/>
  <Override PartName="/xl/charts/chart642.xml" ContentType="application/vnd.openxmlformats-officedocument.drawingml.chart+xml"/>
  <Override PartName="/xl/charts/chart643.xml" ContentType="application/vnd.openxmlformats-officedocument.drawingml.chart+xml"/>
  <Override PartName="/xl/charts/chart644.xml" ContentType="application/vnd.openxmlformats-officedocument.drawingml.chart+xml"/>
  <Override PartName="/xl/charts/chart645.xml" ContentType="application/vnd.openxmlformats-officedocument.drawingml.chart+xml"/>
  <Override PartName="/xl/charts/chart646.xml" ContentType="application/vnd.openxmlformats-officedocument.drawingml.chart+xml"/>
  <Override PartName="/xl/charts/chart647.xml" ContentType="application/vnd.openxmlformats-officedocument.drawingml.chart+xml"/>
  <Override PartName="/xl/charts/chart648.xml" ContentType="application/vnd.openxmlformats-officedocument.drawingml.chart+xml"/>
  <Override PartName="/xl/charts/chart649.xml" ContentType="application/vnd.openxmlformats-officedocument.drawingml.chart+xml"/>
  <Override PartName="/xl/charts/chart650.xml" ContentType="application/vnd.openxmlformats-officedocument.drawingml.chart+xml"/>
  <Override PartName="/xl/charts/chart651.xml" ContentType="application/vnd.openxmlformats-officedocument.drawingml.chart+xml"/>
  <Override PartName="/xl/charts/chart652.xml" ContentType="application/vnd.openxmlformats-officedocument.drawingml.chart+xml"/>
  <Override PartName="/xl/charts/chart653.xml" ContentType="application/vnd.openxmlformats-officedocument.drawingml.chart+xml"/>
  <Override PartName="/xl/charts/chart654.xml" ContentType="application/vnd.openxmlformats-officedocument.drawingml.chart+xml"/>
  <Override PartName="/xl/charts/chart655.xml" ContentType="application/vnd.openxmlformats-officedocument.drawingml.chart+xml"/>
  <Override PartName="/xl/charts/chart656.xml" ContentType="application/vnd.openxmlformats-officedocument.drawingml.chart+xml"/>
  <Override PartName="/xl/charts/chart657.xml" ContentType="application/vnd.openxmlformats-officedocument.drawingml.chart+xml"/>
  <Override PartName="/xl/charts/chart658.xml" ContentType="application/vnd.openxmlformats-officedocument.drawingml.chart+xml"/>
  <Override PartName="/xl/charts/chart659.xml" ContentType="application/vnd.openxmlformats-officedocument.drawingml.chart+xml"/>
  <Override PartName="/xl/charts/chart660.xml" ContentType="application/vnd.openxmlformats-officedocument.drawingml.chart+xml"/>
  <Override PartName="/xl/charts/chart661.xml" ContentType="application/vnd.openxmlformats-officedocument.drawingml.chart+xml"/>
  <Override PartName="/xl/charts/chart662.xml" ContentType="application/vnd.openxmlformats-officedocument.drawingml.chart+xml"/>
  <Override PartName="/xl/charts/chart663.xml" ContentType="application/vnd.openxmlformats-officedocument.drawingml.chart+xml"/>
  <Override PartName="/xl/charts/chart664.xml" ContentType="application/vnd.openxmlformats-officedocument.drawingml.chart+xml"/>
  <Override PartName="/xl/charts/chart665.xml" ContentType="application/vnd.openxmlformats-officedocument.drawingml.chart+xml"/>
  <Override PartName="/xl/charts/chart666.xml" ContentType="application/vnd.openxmlformats-officedocument.drawingml.chart+xml"/>
  <Override PartName="/xl/charts/chart667.xml" ContentType="application/vnd.openxmlformats-officedocument.drawingml.chart+xml"/>
  <Override PartName="/xl/charts/chart668.xml" ContentType="application/vnd.openxmlformats-officedocument.drawingml.chart+xml"/>
  <Override PartName="/xl/charts/chart669.xml" ContentType="application/vnd.openxmlformats-officedocument.drawingml.chart+xml"/>
  <Override PartName="/xl/charts/chart670.xml" ContentType="application/vnd.openxmlformats-officedocument.drawingml.chart+xml"/>
  <Override PartName="/xl/charts/chart671.xml" ContentType="application/vnd.openxmlformats-officedocument.drawingml.chart+xml"/>
  <Override PartName="/xl/charts/chart672.xml" ContentType="application/vnd.openxmlformats-officedocument.drawingml.chart+xml"/>
  <Override PartName="/xl/charts/chart673.xml" ContentType="application/vnd.openxmlformats-officedocument.drawingml.chart+xml"/>
  <Override PartName="/xl/charts/chart674.xml" ContentType="application/vnd.openxmlformats-officedocument.drawingml.chart+xml"/>
  <Override PartName="/xl/charts/chart675.xml" ContentType="application/vnd.openxmlformats-officedocument.drawingml.chart+xml"/>
  <Override PartName="/xl/charts/chart676.xml" ContentType="application/vnd.openxmlformats-officedocument.drawingml.chart+xml"/>
  <Override PartName="/xl/charts/chart677.xml" ContentType="application/vnd.openxmlformats-officedocument.drawingml.chart+xml"/>
  <Override PartName="/xl/charts/chart678.xml" ContentType="application/vnd.openxmlformats-officedocument.drawingml.chart+xml"/>
  <Override PartName="/xl/charts/chart679.xml" ContentType="application/vnd.openxmlformats-officedocument.drawingml.chart+xml"/>
  <Override PartName="/xl/charts/chart680.xml" ContentType="application/vnd.openxmlformats-officedocument.drawingml.chart+xml"/>
  <Override PartName="/xl/charts/chart681.xml" ContentType="application/vnd.openxmlformats-officedocument.drawingml.chart+xml"/>
  <Override PartName="/xl/charts/chart682.xml" ContentType="application/vnd.openxmlformats-officedocument.drawingml.chart+xml"/>
  <Override PartName="/xl/charts/chart683.xml" ContentType="application/vnd.openxmlformats-officedocument.drawingml.chart+xml"/>
  <Override PartName="/xl/charts/chart684.xml" ContentType="application/vnd.openxmlformats-officedocument.drawingml.chart+xml"/>
  <Override PartName="/xl/charts/chart685.xml" ContentType="application/vnd.openxmlformats-officedocument.drawingml.chart+xml"/>
  <Override PartName="/xl/charts/chart686.xml" ContentType="application/vnd.openxmlformats-officedocument.drawingml.chart+xml"/>
  <Override PartName="/xl/charts/chart687.xml" ContentType="application/vnd.openxmlformats-officedocument.drawingml.chart+xml"/>
  <Override PartName="/xl/charts/chart688.xml" ContentType="application/vnd.openxmlformats-officedocument.drawingml.chart+xml"/>
  <Override PartName="/xl/charts/chart689.xml" ContentType="application/vnd.openxmlformats-officedocument.drawingml.chart+xml"/>
  <Override PartName="/xl/charts/chart690.xml" ContentType="application/vnd.openxmlformats-officedocument.drawingml.chart+xml"/>
  <Override PartName="/xl/charts/chart691.xml" ContentType="application/vnd.openxmlformats-officedocument.drawingml.chart+xml"/>
  <Override PartName="/xl/charts/chart692.xml" ContentType="application/vnd.openxmlformats-officedocument.drawingml.chart+xml"/>
  <Override PartName="/xl/charts/chart693.xml" ContentType="application/vnd.openxmlformats-officedocument.drawingml.chart+xml"/>
  <Override PartName="/xl/charts/chart694.xml" ContentType="application/vnd.openxmlformats-officedocument.drawingml.chart+xml"/>
  <Override PartName="/xl/charts/chart695.xml" ContentType="application/vnd.openxmlformats-officedocument.drawingml.chart+xml"/>
  <Override PartName="/xl/charts/chart696.xml" ContentType="application/vnd.openxmlformats-officedocument.drawingml.chart+xml"/>
  <Override PartName="/xl/charts/chart697.xml" ContentType="application/vnd.openxmlformats-officedocument.drawingml.chart+xml"/>
  <Override PartName="/xl/charts/chart698.xml" ContentType="application/vnd.openxmlformats-officedocument.drawingml.chart+xml"/>
  <Override PartName="/xl/charts/chart699.xml" ContentType="application/vnd.openxmlformats-officedocument.drawingml.chart+xml"/>
  <Override PartName="/xl/charts/chart700.xml" ContentType="application/vnd.openxmlformats-officedocument.drawingml.chart+xml"/>
  <Override PartName="/xl/charts/chart701.xml" ContentType="application/vnd.openxmlformats-officedocument.drawingml.chart+xml"/>
  <Override PartName="/xl/charts/chart702.xml" ContentType="application/vnd.openxmlformats-officedocument.drawingml.chart+xml"/>
  <Override PartName="/xl/charts/chart703.xml" ContentType="application/vnd.openxmlformats-officedocument.drawingml.chart+xml"/>
  <Override PartName="/xl/charts/chart704.xml" ContentType="application/vnd.openxmlformats-officedocument.drawingml.chart+xml"/>
  <Override PartName="/xl/charts/chart705.xml" ContentType="application/vnd.openxmlformats-officedocument.drawingml.chart+xml"/>
  <Override PartName="/xl/charts/chart706.xml" ContentType="application/vnd.openxmlformats-officedocument.drawingml.chart+xml"/>
  <Override PartName="/xl/charts/chart707.xml" ContentType="application/vnd.openxmlformats-officedocument.drawingml.chart+xml"/>
  <Override PartName="/xl/charts/chart708.xml" ContentType="application/vnd.openxmlformats-officedocument.drawingml.chart+xml"/>
  <Override PartName="/xl/charts/chart709.xml" ContentType="application/vnd.openxmlformats-officedocument.drawingml.chart+xml"/>
  <Override PartName="/xl/charts/chart7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pulation" sheetId="1" state="visible" r:id="rId1"/>
    <sheet xmlns:r="http://schemas.openxmlformats.org/officeDocument/2006/relationships" name="GDP" sheetId="2" state="visible" r:id="rId2"/>
    <sheet xmlns:r="http://schemas.openxmlformats.org/officeDocument/2006/relationships" name="CO2" sheetId="3" state="visible" r:id="rId3"/>
    <sheet xmlns:r="http://schemas.openxmlformats.org/officeDocument/2006/relationships" name="GMST" sheetId="4" state="visible" r:id="rId4"/>
    <sheet xmlns:r="http://schemas.openxmlformats.org/officeDocument/2006/relationships" name="Electricity - generation" sheetId="5" state="visible" r:id="rId5"/>
    <sheet xmlns:r="http://schemas.openxmlformats.org/officeDocument/2006/relationships" name="Electricity (biom) - generation" sheetId="6" state="visible" r:id="rId6"/>
    <sheet xmlns:r="http://schemas.openxmlformats.org/officeDocument/2006/relationships" name="Electricity - efficiency" sheetId="7" state="visible" r:id="rId7"/>
    <sheet xmlns:r="http://schemas.openxmlformats.org/officeDocument/2006/relationships" name="Heat (buildings) - generation" sheetId="8" state="visible" r:id="rId8"/>
    <sheet xmlns:r="http://schemas.openxmlformats.org/officeDocument/2006/relationships" name="Heat (industrial) - generation" sheetId="9" state="visible" r:id="rId9"/>
    <sheet xmlns:r="http://schemas.openxmlformats.org/officeDocument/2006/relationships" name="Fuel (gasoline) - generation" sheetId="10" state="visible" r:id="rId10"/>
    <sheet xmlns:r="http://schemas.openxmlformats.org/officeDocument/2006/relationships" name="Fuel (gasoline) - efficiency" sheetId="11" state="visible" r:id="rId11"/>
    <sheet xmlns:r="http://schemas.openxmlformats.org/officeDocument/2006/relationships" name="Fuel (diesel) - generation" sheetId="12" state="visible" r:id="rId12"/>
    <sheet xmlns:r="http://schemas.openxmlformats.org/officeDocument/2006/relationships" name="Fuel (diesel) - efficiency" sheetId="13" state="visible" r:id="rId13"/>
    <sheet xmlns:r="http://schemas.openxmlformats.org/officeDocument/2006/relationships" name="Fuel (gas) - generation" sheetId="14" state="visible" r:id="rId14"/>
    <sheet xmlns:r="http://schemas.openxmlformats.org/officeDocument/2006/relationships" name="Fuel (hydrogen) - generation" sheetId="15" state="visible" r:id="rId15"/>
    <sheet xmlns:r="http://schemas.openxmlformats.org/officeDocument/2006/relationships" name="Fuel (kerosene) - generation" sheetId="16" state="visible" r:id="rId16"/>
    <sheet xmlns:r="http://schemas.openxmlformats.org/officeDocument/2006/relationships" name="Fuel (LPG) - generation" sheetId="17" state="visible" r:id="rId17"/>
    <sheet xmlns:r="http://schemas.openxmlformats.org/officeDocument/2006/relationships" name="Cement - generation" sheetId="18" state="visible" r:id="rId18"/>
    <sheet xmlns:r="http://schemas.openxmlformats.org/officeDocument/2006/relationships" name="Cement - efficiency" sheetId="19" state="visible" r:id="rId19"/>
    <sheet xmlns:r="http://schemas.openxmlformats.org/officeDocument/2006/relationships" name="Steel - generation" sheetId="20" state="visible" r:id="rId20"/>
    <sheet xmlns:r="http://schemas.openxmlformats.org/officeDocument/2006/relationships" name="Steel - efficiency" sheetId="21" state="visible" r:id="rId21"/>
    <sheet xmlns:r="http://schemas.openxmlformats.org/officeDocument/2006/relationships" name="CDR - generation" sheetId="22" state="visible" r:id="rId22"/>
    <sheet xmlns:r="http://schemas.openxmlformats.org/officeDocument/2006/relationships" name="Transport (two-wheelers)" sheetId="23" state="visible" r:id="rId23"/>
    <sheet xmlns:r="http://schemas.openxmlformats.org/officeDocument/2006/relationships" name="Transport (cars)" sheetId="24" state="visible" r:id="rId24"/>
    <sheet xmlns:r="http://schemas.openxmlformats.org/officeDocument/2006/relationships" name="Transport (cars) - eff" sheetId="25" state="visible" r:id="rId25"/>
    <sheet xmlns:r="http://schemas.openxmlformats.org/officeDocument/2006/relationships" name="Transport (buses)" sheetId="26" state="visible" r:id="rId26"/>
    <sheet xmlns:r="http://schemas.openxmlformats.org/officeDocument/2006/relationships" name="Transport (buses) - eff" sheetId="27" state="visible" r:id="rId27"/>
    <sheet xmlns:r="http://schemas.openxmlformats.org/officeDocument/2006/relationships" name="Transport (trucks)" sheetId="28" state="visible" r:id="rId28"/>
    <sheet xmlns:r="http://schemas.openxmlformats.org/officeDocument/2006/relationships" name="Transport (trains)" sheetId="29" state="visible" r:id="rId29"/>
    <sheet xmlns:r="http://schemas.openxmlformats.org/officeDocument/2006/relationships" name="Transport (trains) - eff" sheetId="30" state="visible" r:id="rId30"/>
    <sheet xmlns:r="http://schemas.openxmlformats.org/officeDocument/2006/relationships" name="Transport (ships)" sheetId="31" state="visible" r:id="rId31"/>
    <sheet xmlns:r="http://schemas.openxmlformats.org/officeDocument/2006/relationships" name="Transport (ships) - eff" sheetId="32" state="visible" r:id="rId32"/>
    <sheet xmlns:r="http://schemas.openxmlformats.org/officeDocument/2006/relationships" name="Battery (mobile)" sheetId="33" state="visible" r:id="rId33"/>
    <sheet xmlns:r="http://schemas.openxmlformats.org/officeDocument/2006/relationships" name="Battery (stationary)"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4"/>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BRA - Population (million persons)</a:t>
            </a:r>
          </a:p>
        </rich>
      </tx>
    </title>
    <plotArea>
      <lineChart>
        <grouping val="standard"/>
        <ser>
          <idx val="0"/>
          <order val="0"/>
          <tx>
            <strRef>
              <f>'Population'!B8</f>
            </strRef>
          </tx>
          <spPr>
            <a:ln xmlns:a="http://schemas.openxmlformats.org/drawingml/2006/main">
              <a:prstDash val="solid"/>
            </a:ln>
          </spPr>
          <marker>
            <symbol val="none"/>
            <spPr>
              <a:ln xmlns:a="http://schemas.openxmlformats.org/drawingml/2006/main">
                <a:prstDash val="solid"/>
              </a:ln>
            </spPr>
          </marker>
          <cat>
            <numRef>
              <f>'Population'!$A$9:$A$23</f>
            </numRef>
          </cat>
          <val>
            <numRef>
              <f>'Population'!$B$9:$B$23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CAN - Population (million persons)</a:t>
            </a:r>
          </a:p>
        </rich>
      </tx>
    </title>
    <plotArea>
      <lineChart>
        <grouping val="standard"/>
        <ser>
          <idx val="0"/>
          <order val="0"/>
          <tx>
            <strRef>
              <f>'Population'!B29</f>
            </strRef>
          </tx>
          <spPr>
            <a:ln xmlns:a="http://schemas.openxmlformats.org/drawingml/2006/main">
              <a:prstDash val="solid"/>
            </a:ln>
          </spPr>
          <marker>
            <symbol val="none"/>
            <spPr>
              <a:ln xmlns:a="http://schemas.openxmlformats.org/drawingml/2006/main">
                <a:prstDash val="solid"/>
              </a:ln>
            </spPr>
          </marker>
          <cat>
            <numRef>
              <f>'Population'!$A$30:$A$44</f>
            </numRef>
          </cat>
          <val>
            <numRef>
              <f>'Population'!$B$30:$B$44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CEU - Population (million persons)</a:t>
            </a:r>
          </a:p>
        </rich>
      </tx>
    </title>
    <plotArea>
      <lineChart>
        <grouping val="standard"/>
        <ser>
          <idx val="0"/>
          <order val="0"/>
          <tx>
            <strRef>
              <f>'Population'!B50</f>
            </strRef>
          </tx>
          <spPr>
            <a:ln xmlns:a="http://schemas.openxmlformats.org/drawingml/2006/main">
              <a:prstDash val="solid"/>
            </a:ln>
          </spPr>
          <marker>
            <symbol val="none"/>
            <spPr>
              <a:ln xmlns:a="http://schemas.openxmlformats.org/drawingml/2006/main">
                <a:prstDash val="solid"/>
              </a:ln>
            </spPr>
          </marker>
          <cat>
            <numRef>
              <f>'Population'!$A$51:$A$65</f>
            </numRef>
          </cat>
          <val>
            <numRef>
              <f>'Population'!$B$51:$B$65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CHN - Population (million persons)</a:t>
            </a:r>
          </a:p>
        </rich>
      </tx>
    </title>
    <plotArea>
      <lineChart>
        <grouping val="standard"/>
        <ser>
          <idx val="0"/>
          <order val="0"/>
          <tx>
            <strRef>
              <f>'Population'!B71</f>
            </strRef>
          </tx>
          <spPr>
            <a:ln xmlns:a="http://schemas.openxmlformats.org/drawingml/2006/main">
              <a:prstDash val="solid"/>
            </a:ln>
          </spPr>
          <marker>
            <symbol val="none"/>
            <spPr>
              <a:ln xmlns:a="http://schemas.openxmlformats.org/drawingml/2006/main">
                <a:prstDash val="solid"/>
              </a:ln>
            </spPr>
          </marker>
          <cat>
            <numRef>
              <f>'Population'!$A$72:$A$86</f>
            </numRef>
          </cat>
          <val>
            <numRef>
              <f>'Population'!$B$72:$B$86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EAF - Population (million persons)</a:t>
            </a:r>
          </a:p>
        </rich>
      </tx>
    </title>
    <plotArea>
      <lineChart>
        <grouping val="standard"/>
        <ser>
          <idx val="0"/>
          <order val="0"/>
          <tx>
            <strRef>
              <f>'Population'!B92</f>
            </strRef>
          </tx>
          <spPr>
            <a:ln xmlns:a="http://schemas.openxmlformats.org/drawingml/2006/main">
              <a:prstDash val="solid"/>
            </a:ln>
          </spPr>
          <marker>
            <symbol val="none"/>
            <spPr>
              <a:ln xmlns:a="http://schemas.openxmlformats.org/drawingml/2006/main">
                <a:prstDash val="solid"/>
              </a:ln>
            </spPr>
          </marker>
          <cat>
            <numRef>
              <f>'Population'!$A$93:$A$107</f>
            </numRef>
          </cat>
          <val>
            <numRef>
              <f>'Population'!$B$93:$B$107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INDIA - Population (million persons)</a:t>
            </a:r>
          </a:p>
        </rich>
      </tx>
    </title>
    <plotArea>
      <lineChart>
        <grouping val="standard"/>
        <ser>
          <idx val="0"/>
          <order val="0"/>
          <tx>
            <strRef>
              <f>'Population'!B113</f>
            </strRef>
          </tx>
          <spPr>
            <a:ln xmlns:a="http://schemas.openxmlformats.org/drawingml/2006/main">
              <a:prstDash val="solid"/>
            </a:ln>
          </spPr>
          <marker>
            <symbol val="none"/>
            <spPr>
              <a:ln xmlns:a="http://schemas.openxmlformats.org/drawingml/2006/main">
                <a:prstDash val="solid"/>
              </a:ln>
            </spPr>
          </marker>
          <cat>
            <numRef>
              <f>'Population'!$A$114:$A$128</f>
            </numRef>
          </cat>
          <val>
            <numRef>
              <f>'Population'!$B$114:$B$128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INDO - Population (million persons)</a:t>
            </a:r>
          </a:p>
        </rich>
      </tx>
    </title>
    <plotArea>
      <lineChart>
        <grouping val="standard"/>
        <ser>
          <idx val="0"/>
          <order val="0"/>
          <tx>
            <strRef>
              <f>'Population'!B134</f>
            </strRef>
          </tx>
          <spPr>
            <a:ln xmlns:a="http://schemas.openxmlformats.org/drawingml/2006/main">
              <a:prstDash val="solid"/>
            </a:ln>
          </spPr>
          <marker>
            <symbol val="none"/>
            <spPr>
              <a:ln xmlns:a="http://schemas.openxmlformats.org/drawingml/2006/main">
                <a:prstDash val="solid"/>
              </a:ln>
            </spPr>
          </marker>
          <cat>
            <numRef>
              <f>'Population'!$A$135:$A$149</f>
            </numRef>
          </cat>
          <val>
            <numRef>
              <f>'Population'!$B$135:$B$149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JAP - Population (million persons)</a:t>
            </a:r>
          </a:p>
        </rich>
      </tx>
    </title>
    <plotArea>
      <lineChart>
        <grouping val="standard"/>
        <ser>
          <idx val="0"/>
          <order val="0"/>
          <tx>
            <strRef>
              <f>'Population'!B155</f>
            </strRef>
          </tx>
          <spPr>
            <a:ln xmlns:a="http://schemas.openxmlformats.org/drawingml/2006/main">
              <a:prstDash val="solid"/>
            </a:ln>
          </spPr>
          <marker>
            <symbol val="none"/>
            <spPr>
              <a:ln xmlns:a="http://schemas.openxmlformats.org/drawingml/2006/main">
                <a:prstDash val="solid"/>
              </a:ln>
            </spPr>
          </marker>
          <cat>
            <numRef>
              <f>'Population'!$A$156:$A$170</f>
            </numRef>
          </cat>
          <val>
            <numRef>
              <f>'Population'!$B$156:$B$170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KOR - Population (million persons)</a:t>
            </a:r>
          </a:p>
        </rich>
      </tx>
    </title>
    <plotArea>
      <lineChart>
        <grouping val="standard"/>
        <ser>
          <idx val="0"/>
          <order val="0"/>
          <tx>
            <strRef>
              <f>'Population'!B176</f>
            </strRef>
          </tx>
          <spPr>
            <a:ln xmlns:a="http://schemas.openxmlformats.org/drawingml/2006/main">
              <a:prstDash val="solid"/>
            </a:ln>
          </spPr>
          <marker>
            <symbol val="none"/>
            <spPr>
              <a:ln xmlns:a="http://schemas.openxmlformats.org/drawingml/2006/main">
                <a:prstDash val="solid"/>
              </a:ln>
            </spPr>
          </marker>
          <cat>
            <numRef>
              <f>'Population'!$A$177:$A$191</f>
            </numRef>
          </cat>
          <val>
            <numRef>
              <f>'Population'!$B$177:$B$191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ME - Population (million persons)</a:t>
            </a:r>
          </a:p>
        </rich>
      </tx>
    </title>
    <plotArea>
      <lineChart>
        <grouping val="standard"/>
        <ser>
          <idx val="0"/>
          <order val="0"/>
          <tx>
            <strRef>
              <f>'Population'!B197</f>
            </strRef>
          </tx>
          <spPr>
            <a:ln xmlns:a="http://schemas.openxmlformats.org/drawingml/2006/main">
              <a:prstDash val="solid"/>
            </a:ln>
          </spPr>
          <marker>
            <symbol val="none"/>
            <spPr>
              <a:ln xmlns:a="http://schemas.openxmlformats.org/drawingml/2006/main">
                <a:prstDash val="solid"/>
              </a:ln>
            </spPr>
          </marker>
          <cat>
            <numRef>
              <f>'Population'!$A$198:$A$212</f>
            </numRef>
          </cat>
          <val>
            <numRef>
              <f>'Population'!$B$198:$B$212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MEX - Population (million persons)</a:t>
            </a:r>
          </a:p>
        </rich>
      </tx>
    </title>
    <plotArea>
      <lineChart>
        <grouping val="standard"/>
        <ser>
          <idx val="0"/>
          <order val="0"/>
          <tx>
            <strRef>
              <f>'Population'!B218</f>
            </strRef>
          </tx>
          <spPr>
            <a:ln xmlns:a="http://schemas.openxmlformats.org/drawingml/2006/main">
              <a:prstDash val="solid"/>
            </a:ln>
          </spPr>
          <marker>
            <symbol val="none"/>
            <spPr>
              <a:ln xmlns:a="http://schemas.openxmlformats.org/drawingml/2006/main">
                <a:prstDash val="solid"/>
              </a:ln>
            </spPr>
          </marker>
          <cat>
            <numRef>
              <f>'Population'!$A$219:$A$233</f>
            </numRef>
          </cat>
          <val>
            <numRef>
              <f>'Population'!$B$219:$B$233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NAF - Population (million persons)</a:t>
            </a:r>
          </a:p>
        </rich>
      </tx>
    </title>
    <plotArea>
      <lineChart>
        <grouping val="standard"/>
        <ser>
          <idx val="0"/>
          <order val="0"/>
          <tx>
            <strRef>
              <f>'Population'!B239</f>
            </strRef>
          </tx>
          <spPr>
            <a:ln xmlns:a="http://schemas.openxmlformats.org/drawingml/2006/main">
              <a:prstDash val="solid"/>
            </a:ln>
          </spPr>
          <marker>
            <symbol val="none"/>
            <spPr>
              <a:ln xmlns:a="http://schemas.openxmlformats.org/drawingml/2006/main">
                <a:prstDash val="solid"/>
              </a:ln>
            </spPr>
          </marker>
          <cat>
            <numRef>
              <f>'Population'!$A$240:$A$254</f>
            </numRef>
          </cat>
          <val>
            <numRef>
              <f>'Population'!$B$240:$B$254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OCE - Population (million persons)</a:t>
            </a:r>
          </a:p>
        </rich>
      </tx>
    </title>
    <plotArea>
      <lineChart>
        <grouping val="standard"/>
        <ser>
          <idx val="0"/>
          <order val="0"/>
          <tx>
            <strRef>
              <f>'Population'!B260</f>
            </strRef>
          </tx>
          <spPr>
            <a:ln xmlns:a="http://schemas.openxmlformats.org/drawingml/2006/main">
              <a:prstDash val="solid"/>
            </a:ln>
          </spPr>
          <marker>
            <symbol val="none"/>
            <spPr>
              <a:ln xmlns:a="http://schemas.openxmlformats.org/drawingml/2006/main">
                <a:prstDash val="solid"/>
              </a:ln>
            </spPr>
          </marker>
          <cat>
            <numRef>
              <f>'Population'!$A$261:$A$275</f>
            </numRef>
          </cat>
          <val>
            <numRef>
              <f>'Population'!$B$261:$B$275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RCAM - Population (million persons)</a:t>
            </a:r>
          </a:p>
        </rich>
      </tx>
    </title>
    <plotArea>
      <lineChart>
        <grouping val="standard"/>
        <ser>
          <idx val="0"/>
          <order val="0"/>
          <tx>
            <strRef>
              <f>'Population'!B281</f>
            </strRef>
          </tx>
          <spPr>
            <a:ln xmlns:a="http://schemas.openxmlformats.org/drawingml/2006/main">
              <a:prstDash val="solid"/>
            </a:ln>
          </spPr>
          <marker>
            <symbol val="none"/>
            <spPr>
              <a:ln xmlns:a="http://schemas.openxmlformats.org/drawingml/2006/main">
                <a:prstDash val="solid"/>
              </a:ln>
            </spPr>
          </marker>
          <cat>
            <numRef>
              <f>'Population'!$A$282:$A$296</f>
            </numRef>
          </cat>
          <val>
            <numRef>
              <f>'Population'!$B$282:$B$296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RSAF - Population (million persons)</a:t>
            </a:r>
          </a:p>
        </rich>
      </tx>
    </title>
    <plotArea>
      <lineChart>
        <grouping val="standard"/>
        <ser>
          <idx val="0"/>
          <order val="0"/>
          <tx>
            <strRef>
              <f>'Population'!B302</f>
            </strRef>
          </tx>
          <spPr>
            <a:ln xmlns:a="http://schemas.openxmlformats.org/drawingml/2006/main">
              <a:prstDash val="solid"/>
            </a:ln>
          </spPr>
          <marker>
            <symbol val="none"/>
            <spPr>
              <a:ln xmlns:a="http://schemas.openxmlformats.org/drawingml/2006/main">
                <a:prstDash val="solid"/>
              </a:ln>
            </spPr>
          </marker>
          <cat>
            <numRef>
              <f>'Population'!$A$303:$A$317</f>
            </numRef>
          </cat>
          <val>
            <numRef>
              <f>'Population'!$B$303:$B$317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RSAM - Population (million persons)</a:t>
            </a:r>
          </a:p>
        </rich>
      </tx>
    </title>
    <plotArea>
      <lineChart>
        <grouping val="standard"/>
        <ser>
          <idx val="0"/>
          <order val="0"/>
          <tx>
            <strRef>
              <f>'Population'!B323</f>
            </strRef>
          </tx>
          <spPr>
            <a:ln xmlns:a="http://schemas.openxmlformats.org/drawingml/2006/main">
              <a:prstDash val="solid"/>
            </a:ln>
          </spPr>
          <marker>
            <symbol val="none"/>
            <spPr>
              <a:ln xmlns:a="http://schemas.openxmlformats.org/drawingml/2006/main">
                <a:prstDash val="solid"/>
              </a:ln>
            </spPr>
          </marker>
          <cat>
            <numRef>
              <f>'Population'!$A$324:$A$338</f>
            </numRef>
          </cat>
          <val>
            <numRef>
              <f>'Population'!$B$324:$B$338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RSAS - Population (million persons)</a:t>
            </a:r>
          </a:p>
        </rich>
      </tx>
    </title>
    <plotArea>
      <lineChart>
        <grouping val="standard"/>
        <ser>
          <idx val="0"/>
          <order val="0"/>
          <tx>
            <strRef>
              <f>'Population'!B344</f>
            </strRef>
          </tx>
          <spPr>
            <a:ln xmlns:a="http://schemas.openxmlformats.org/drawingml/2006/main">
              <a:prstDash val="solid"/>
            </a:ln>
          </spPr>
          <marker>
            <symbol val="none"/>
            <spPr>
              <a:ln xmlns:a="http://schemas.openxmlformats.org/drawingml/2006/main">
                <a:prstDash val="solid"/>
              </a:ln>
            </spPr>
          </marker>
          <cat>
            <numRef>
              <f>'Population'!$A$345:$A$359</f>
            </numRef>
          </cat>
          <val>
            <numRef>
              <f>'Population'!$B$345:$B$359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RUS - Population (million persons)</a:t>
            </a:r>
          </a:p>
        </rich>
      </tx>
    </title>
    <plotArea>
      <lineChart>
        <grouping val="standard"/>
        <ser>
          <idx val="0"/>
          <order val="0"/>
          <tx>
            <strRef>
              <f>'Population'!B365</f>
            </strRef>
          </tx>
          <spPr>
            <a:ln xmlns:a="http://schemas.openxmlformats.org/drawingml/2006/main">
              <a:prstDash val="solid"/>
            </a:ln>
          </spPr>
          <marker>
            <symbol val="none"/>
            <spPr>
              <a:ln xmlns:a="http://schemas.openxmlformats.org/drawingml/2006/main">
                <a:prstDash val="solid"/>
              </a:ln>
            </spPr>
          </marker>
          <cat>
            <numRef>
              <f>'Population'!$A$366:$A$380</f>
            </numRef>
          </cat>
          <val>
            <numRef>
              <f>'Population'!$B$366:$B$380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SAF - Population (million persons)</a:t>
            </a:r>
          </a:p>
        </rich>
      </tx>
    </title>
    <plotArea>
      <lineChart>
        <grouping val="standard"/>
        <ser>
          <idx val="0"/>
          <order val="0"/>
          <tx>
            <strRef>
              <f>'Population'!B386</f>
            </strRef>
          </tx>
          <spPr>
            <a:ln xmlns:a="http://schemas.openxmlformats.org/drawingml/2006/main">
              <a:prstDash val="solid"/>
            </a:ln>
          </spPr>
          <marker>
            <symbol val="none"/>
            <spPr>
              <a:ln xmlns:a="http://schemas.openxmlformats.org/drawingml/2006/main">
                <a:prstDash val="solid"/>
              </a:ln>
            </spPr>
          </marker>
          <cat>
            <numRef>
              <f>'Population'!$A$387:$A$401</f>
            </numRef>
          </cat>
          <val>
            <numRef>
              <f>'Population'!$B$387:$B$401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SEAS - Population (million persons)</a:t>
            </a:r>
          </a:p>
        </rich>
      </tx>
    </title>
    <plotArea>
      <lineChart>
        <grouping val="standard"/>
        <ser>
          <idx val="0"/>
          <order val="0"/>
          <tx>
            <strRef>
              <f>'Population'!B407</f>
            </strRef>
          </tx>
          <spPr>
            <a:ln xmlns:a="http://schemas.openxmlformats.org/drawingml/2006/main">
              <a:prstDash val="solid"/>
            </a:ln>
          </spPr>
          <marker>
            <symbol val="none"/>
            <spPr>
              <a:ln xmlns:a="http://schemas.openxmlformats.org/drawingml/2006/main">
                <a:prstDash val="solid"/>
              </a:ln>
            </spPr>
          </marker>
          <cat>
            <numRef>
              <f>'Population'!$A$408:$A$422</f>
            </numRef>
          </cat>
          <val>
            <numRef>
              <f>'Population'!$B$408:$B$422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STAN - Population (million persons)</a:t>
            </a:r>
          </a:p>
        </rich>
      </tx>
    </title>
    <plotArea>
      <lineChart>
        <grouping val="standard"/>
        <ser>
          <idx val="0"/>
          <order val="0"/>
          <tx>
            <strRef>
              <f>'Population'!B428</f>
            </strRef>
          </tx>
          <spPr>
            <a:ln xmlns:a="http://schemas.openxmlformats.org/drawingml/2006/main">
              <a:prstDash val="solid"/>
            </a:ln>
          </spPr>
          <marker>
            <symbol val="none"/>
            <spPr>
              <a:ln xmlns:a="http://schemas.openxmlformats.org/drawingml/2006/main">
                <a:prstDash val="solid"/>
              </a:ln>
            </spPr>
          </marker>
          <cat>
            <numRef>
              <f>'Population'!$A$429:$A$443</f>
            </numRef>
          </cat>
          <val>
            <numRef>
              <f>'Population'!$B$429:$B$443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TUR - Population (million persons)</a:t>
            </a:r>
          </a:p>
        </rich>
      </tx>
    </title>
    <plotArea>
      <lineChart>
        <grouping val="standard"/>
        <ser>
          <idx val="0"/>
          <order val="0"/>
          <tx>
            <strRef>
              <f>'Population'!B449</f>
            </strRef>
          </tx>
          <spPr>
            <a:ln xmlns:a="http://schemas.openxmlformats.org/drawingml/2006/main">
              <a:prstDash val="solid"/>
            </a:ln>
          </spPr>
          <marker>
            <symbol val="none"/>
            <spPr>
              <a:ln xmlns:a="http://schemas.openxmlformats.org/drawingml/2006/main">
                <a:prstDash val="solid"/>
              </a:ln>
            </spPr>
          </marker>
          <cat>
            <numRef>
              <f>'Population'!$A$450:$A$464</f>
            </numRef>
          </cat>
          <val>
            <numRef>
              <f>'Population'!$B$450:$B$464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UKR - Population (million persons)</a:t>
            </a:r>
          </a:p>
        </rich>
      </tx>
    </title>
    <plotArea>
      <lineChart>
        <grouping val="standard"/>
        <ser>
          <idx val="0"/>
          <order val="0"/>
          <tx>
            <strRef>
              <f>'Population'!B470</f>
            </strRef>
          </tx>
          <spPr>
            <a:ln xmlns:a="http://schemas.openxmlformats.org/drawingml/2006/main">
              <a:prstDash val="solid"/>
            </a:ln>
          </spPr>
          <marker>
            <symbol val="none"/>
            <spPr>
              <a:ln xmlns:a="http://schemas.openxmlformats.org/drawingml/2006/main">
                <a:prstDash val="solid"/>
              </a:ln>
            </spPr>
          </marker>
          <cat>
            <numRef>
              <f>'Population'!$A$471:$A$485</f>
            </numRef>
          </cat>
          <val>
            <numRef>
              <f>'Population'!$B$471:$B$485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USA - Population (million persons)</a:t>
            </a:r>
          </a:p>
        </rich>
      </tx>
    </title>
    <plotArea>
      <lineChart>
        <grouping val="standard"/>
        <ser>
          <idx val="0"/>
          <order val="0"/>
          <tx>
            <strRef>
              <f>'Population'!B491</f>
            </strRef>
          </tx>
          <spPr>
            <a:ln xmlns:a="http://schemas.openxmlformats.org/drawingml/2006/main">
              <a:prstDash val="solid"/>
            </a:ln>
          </spPr>
          <marker>
            <symbol val="none"/>
            <spPr>
              <a:ln xmlns:a="http://schemas.openxmlformats.org/drawingml/2006/main">
                <a:prstDash val="solid"/>
              </a:ln>
            </spPr>
          </marker>
          <cat>
            <numRef>
              <f>'Population'!$A$492:$A$506</f>
            </numRef>
          </cat>
          <val>
            <numRef>
              <f>'Population'!$B$492:$B$506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WAF - Population (million persons)</a:t>
            </a:r>
          </a:p>
        </rich>
      </tx>
    </title>
    <plotArea>
      <lineChart>
        <grouping val="standard"/>
        <ser>
          <idx val="0"/>
          <order val="0"/>
          <tx>
            <strRef>
              <f>'Population'!B512</f>
            </strRef>
          </tx>
          <spPr>
            <a:ln xmlns:a="http://schemas.openxmlformats.org/drawingml/2006/main">
              <a:prstDash val="solid"/>
            </a:ln>
          </spPr>
          <marker>
            <symbol val="none"/>
            <spPr>
              <a:ln xmlns:a="http://schemas.openxmlformats.org/drawingml/2006/main">
                <a:prstDash val="solid"/>
              </a:ln>
            </spPr>
          </marker>
          <cat>
            <numRef>
              <f>'Population'!$A$513:$A$527</f>
            </numRef>
          </cat>
          <val>
            <numRef>
              <f>'Population'!$B$513:$B$527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WEU - Population (million persons)</a:t>
            </a:r>
          </a:p>
        </rich>
      </tx>
    </title>
    <plotArea>
      <lineChart>
        <grouping val="standard"/>
        <ser>
          <idx val="0"/>
          <order val="0"/>
          <tx>
            <strRef>
              <f>'Population'!B533</f>
            </strRef>
          </tx>
          <spPr>
            <a:ln xmlns:a="http://schemas.openxmlformats.org/drawingml/2006/main">
              <a:prstDash val="solid"/>
            </a:ln>
          </spPr>
          <marker>
            <symbol val="none"/>
            <spPr>
              <a:ln xmlns:a="http://schemas.openxmlformats.org/drawingml/2006/main">
                <a:prstDash val="solid"/>
              </a:ln>
            </spPr>
          </marker>
          <cat>
            <numRef>
              <f>'Population'!$A$534:$A$548</f>
            </numRef>
          </cat>
          <val>
            <numRef>
              <f>'Population'!$B$534:$B$548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World - Population (million persons)</a:t>
            </a:r>
          </a:p>
        </rich>
      </tx>
    </title>
    <plotArea>
      <lineChart>
        <grouping val="standard"/>
        <ser>
          <idx val="0"/>
          <order val="0"/>
          <tx>
            <strRef>
              <f>'Population'!B554</f>
            </strRef>
          </tx>
          <spPr>
            <a:ln xmlns:a="http://schemas.openxmlformats.org/drawingml/2006/main">
              <a:prstDash val="solid"/>
            </a:ln>
          </spPr>
          <marker>
            <symbol val="none"/>
            <spPr>
              <a:ln xmlns:a="http://schemas.openxmlformats.org/drawingml/2006/main">
                <a:prstDash val="solid"/>
              </a:ln>
            </spPr>
          </marker>
          <cat>
            <numRef>
              <f>'Population'!$A$555:$A$569</f>
            </numRef>
          </cat>
          <val>
            <numRef>
              <f>'Population'!$B$555:$B$569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a:pPr>
            <a:r>
              <a:t>BRA - GDP (billion US dollars)</a:t>
            </a:r>
          </a:p>
        </rich>
      </tx>
    </title>
    <plotArea>
      <lineChart>
        <grouping val="standard"/>
        <ser>
          <idx val="0"/>
          <order val="0"/>
          <tx>
            <strRef>
              <f>'GDP'!B8</f>
            </strRef>
          </tx>
          <spPr>
            <a:ln xmlns:a="http://schemas.openxmlformats.org/drawingml/2006/main">
              <a:prstDash val="solid"/>
            </a:ln>
          </spPr>
          <marker>
            <symbol val="none"/>
            <spPr>
              <a:ln xmlns:a="http://schemas.openxmlformats.org/drawingml/2006/main">
                <a:prstDash val="solid"/>
              </a:ln>
            </spPr>
          </marker>
          <cat>
            <numRef>
              <f>'GDP'!$A$9:$A$23</f>
            </numRef>
          </cat>
          <val>
            <numRef>
              <f>'GDP'!$B$9:$B$23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a:pPr>
            <a:r>
              <a:t>CAN - GDP (billion US dollars)</a:t>
            </a:r>
          </a:p>
        </rich>
      </tx>
    </title>
    <plotArea>
      <lineChart>
        <grouping val="standard"/>
        <ser>
          <idx val="0"/>
          <order val="0"/>
          <tx>
            <strRef>
              <f>'GDP'!B29</f>
            </strRef>
          </tx>
          <spPr>
            <a:ln xmlns:a="http://schemas.openxmlformats.org/drawingml/2006/main">
              <a:prstDash val="solid"/>
            </a:ln>
          </spPr>
          <marker>
            <symbol val="none"/>
            <spPr>
              <a:ln xmlns:a="http://schemas.openxmlformats.org/drawingml/2006/main">
                <a:prstDash val="solid"/>
              </a:ln>
            </spPr>
          </marker>
          <cat>
            <numRef>
              <f>'GDP'!$A$30:$A$44</f>
            </numRef>
          </cat>
          <val>
            <numRef>
              <f>'GDP'!$B$30:$B$44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a:pPr>
            <a:r>
              <a:t>CEU - GDP (billion US dollars)</a:t>
            </a:r>
          </a:p>
        </rich>
      </tx>
    </title>
    <plotArea>
      <lineChart>
        <grouping val="standard"/>
        <ser>
          <idx val="0"/>
          <order val="0"/>
          <tx>
            <strRef>
              <f>'GDP'!B50</f>
            </strRef>
          </tx>
          <spPr>
            <a:ln xmlns:a="http://schemas.openxmlformats.org/drawingml/2006/main">
              <a:prstDash val="solid"/>
            </a:ln>
          </spPr>
          <marker>
            <symbol val="none"/>
            <spPr>
              <a:ln xmlns:a="http://schemas.openxmlformats.org/drawingml/2006/main">
                <a:prstDash val="solid"/>
              </a:ln>
            </spPr>
          </marker>
          <cat>
            <numRef>
              <f>'GDP'!$A$51:$A$65</f>
            </numRef>
          </cat>
          <val>
            <numRef>
              <f>'GDP'!$B$51:$B$65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a:pPr>
            <a:r>
              <a:t>CHN - GDP (billion US dollars)</a:t>
            </a:r>
          </a:p>
        </rich>
      </tx>
    </title>
    <plotArea>
      <lineChart>
        <grouping val="standard"/>
        <ser>
          <idx val="0"/>
          <order val="0"/>
          <tx>
            <strRef>
              <f>'GDP'!B71</f>
            </strRef>
          </tx>
          <spPr>
            <a:ln xmlns:a="http://schemas.openxmlformats.org/drawingml/2006/main">
              <a:prstDash val="solid"/>
            </a:ln>
          </spPr>
          <marker>
            <symbol val="none"/>
            <spPr>
              <a:ln xmlns:a="http://schemas.openxmlformats.org/drawingml/2006/main">
                <a:prstDash val="solid"/>
              </a:ln>
            </spPr>
          </marker>
          <cat>
            <numRef>
              <f>'GDP'!$A$72:$A$86</f>
            </numRef>
          </cat>
          <val>
            <numRef>
              <f>'GDP'!$B$72:$B$86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a:pPr>
            <a:r>
              <a:t>EAF - GDP (billion US dollars)</a:t>
            </a:r>
          </a:p>
        </rich>
      </tx>
    </title>
    <plotArea>
      <lineChart>
        <grouping val="standard"/>
        <ser>
          <idx val="0"/>
          <order val="0"/>
          <tx>
            <strRef>
              <f>'GDP'!B92</f>
            </strRef>
          </tx>
          <spPr>
            <a:ln xmlns:a="http://schemas.openxmlformats.org/drawingml/2006/main">
              <a:prstDash val="solid"/>
            </a:ln>
          </spPr>
          <marker>
            <symbol val="none"/>
            <spPr>
              <a:ln xmlns:a="http://schemas.openxmlformats.org/drawingml/2006/main">
                <a:prstDash val="solid"/>
              </a:ln>
            </spPr>
          </marker>
          <cat>
            <numRef>
              <f>'GDP'!$A$93:$A$107</f>
            </numRef>
          </cat>
          <val>
            <numRef>
              <f>'GDP'!$B$93:$B$107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a:pPr>
            <a:r>
              <a:t>INDIA - GDP (billion US dollars)</a:t>
            </a:r>
          </a:p>
        </rich>
      </tx>
    </title>
    <plotArea>
      <lineChart>
        <grouping val="standard"/>
        <ser>
          <idx val="0"/>
          <order val="0"/>
          <tx>
            <strRef>
              <f>'GDP'!B113</f>
            </strRef>
          </tx>
          <spPr>
            <a:ln xmlns:a="http://schemas.openxmlformats.org/drawingml/2006/main">
              <a:prstDash val="solid"/>
            </a:ln>
          </spPr>
          <marker>
            <symbol val="none"/>
            <spPr>
              <a:ln xmlns:a="http://schemas.openxmlformats.org/drawingml/2006/main">
                <a:prstDash val="solid"/>
              </a:ln>
            </spPr>
          </marker>
          <cat>
            <numRef>
              <f>'GDP'!$A$114:$A$128</f>
            </numRef>
          </cat>
          <val>
            <numRef>
              <f>'GDP'!$B$114:$B$128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a:pPr>
            <a:r>
              <a:t>INDO - GDP (billion US dollars)</a:t>
            </a:r>
          </a:p>
        </rich>
      </tx>
    </title>
    <plotArea>
      <lineChart>
        <grouping val="standard"/>
        <ser>
          <idx val="0"/>
          <order val="0"/>
          <tx>
            <strRef>
              <f>'GDP'!B134</f>
            </strRef>
          </tx>
          <spPr>
            <a:ln xmlns:a="http://schemas.openxmlformats.org/drawingml/2006/main">
              <a:prstDash val="solid"/>
            </a:ln>
          </spPr>
          <marker>
            <symbol val="none"/>
            <spPr>
              <a:ln xmlns:a="http://schemas.openxmlformats.org/drawingml/2006/main">
                <a:prstDash val="solid"/>
              </a:ln>
            </spPr>
          </marker>
          <cat>
            <numRef>
              <f>'GDP'!$A$135:$A$149</f>
            </numRef>
          </cat>
          <val>
            <numRef>
              <f>'GDP'!$B$135:$B$149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a:pPr>
            <a:r>
              <a:t>JAP - GDP (billion US dollars)</a:t>
            </a:r>
          </a:p>
        </rich>
      </tx>
    </title>
    <plotArea>
      <lineChart>
        <grouping val="standard"/>
        <ser>
          <idx val="0"/>
          <order val="0"/>
          <tx>
            <strRef>
              <f>'GDP'!B155</f>
            </strRef>
          </tx>
          <spPr>
            <a:ln xmlns:a="http://schemas.openxmlformats.org/drawingml/2006/main">
              <a:prstDash val="solid"/>
            </a:ln>
          </spPr>
          <marker>
            <symbol val="none"/>
            <spPr>
              <a:ln xmlns:a="http://schemas.openxmlformats.org/drawingml/2006/main">
                <a:prstDash val="solid"/>
              </a:ln>
            </spPr>
          </marker>
          <cat>
            <numRef>
              <f>'GDP'!$A$156:$A$170</f>
            </numRef>
          </cat>
          <val>
            <numRef>
              <f>'GDP'!$B$156:$B$170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a:pPr>
            <a:r>
              <a:t>KOR - GDP (billion US dollars)</a:t>
            </a:r>
          </a:p>
        </rich>
      </tx>
    </title>
    <plotArea>
      <lineChart>
        <grouping val="standard"/>
        <ser>
          <idx val="0"/>
          <order val="0"/>
          <tx>
            <strRef>
              <f>'GDP'!B176</f>
            </strRef>
          </tx>
          <spPr>
            <a:ln xmlns:a="http://schemas.openxmlformats.org/drawingml/2006/main">
              <a:prstDash val="solid"/>
            </a:ln>
          </spPr>
          <marker>
            <symbol val="none"/>
            <spPr>
              <a:ln xmlns:a="http://schemas.openxmlformats.org/drawingml/2006/main">
                <a:prstDash val="solid"/>
              </a:ln>
            </spPr>
          </marker>
          <cat>
            <numRef>
              <f>'GDP'!$A$177:$A$191</f>
            </numRef>
          </cat>
          <val>
            <numRef>
              <f>'GDP'!$B$177:$B$191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xml><?xml version="1.0" encoding="utf-8"?>
<chartSpace xmlns="http://schemas.openxmlformats.org/drawingml/2006/chart">
  <chart>
    <title>
      <tx>
        <rich>
          <a:bodyPr xmlns:a="http://schemas.openxmlformats.org/drawingml/2006/main"/>
          <a:p xmlns:a="http://schemas.openxmlformats.org/drawingml/2006/main">
            <a:pPr>
              <a:defRPr/>
            </a:pPr>
            <a:r>
              <a:t>ME - GDP (billion US dollars)</a:t>
            </a:r>
          </a:p>
        </rich>
      </tx>
    </title>
    <plotArea>
      <lineChart>
        <grouping val="standard"/>
        <ser>
          <idx val="0"/>
          <order val="0"/>
          <tx>
            <strRef>
              <f>'GDP'!B197</f>
            </strRef>
          </tx>
          <spPr>
            <a:ln xmlns:a="http://schemas.openxmlformats.org/drawingml/2006/main">
              <a:prstDash val="solid"/>
            </a:ln>
          </spPr>
          <marker>
            <symbol val="none"/>
            <spPr>
              <a:ln xmlns:a="http://schemas.openxmlformats.org/drawingml/2006/main">
                <a:prstDash val="solid"/>
              </a:ln>
            </spPr>
          </marker>
          <cat>
            <numRef>
              <f>'GDP'!$A$198:$A$212</f>
            </numRef>
          </cat>
          <val>
            <numRef>
              <f>'GDP'!$B$198:$B$212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xml><?xml version="1.0" encoding="utf-8"?>
<chartSpace xmlns="http://schemas.openxmlformats.org/drawingml/2006/chart">
  <chart>
    <title>
      <tx>
        <rich>
          <a:bodyPr xmlns:a="http://schemas.openxmlformats.org/drawingml/2006/main"/>
          <a:p xmlns:a="http://schemas.openxmlformats.org/drawingml/2006/main">
            <a:pPr>
              <a:defRPr/>
            </a:pPr>
            <a:r>
              <a:t>MEX - GDP (billion US dollars)</a:t>
            </a:r>
          </a:p>
        </rich>
      </tx>
    </title>
    <plotArea>
      <lineChart>
        <grouping val="standard"/>
        <ser>
          <idx val="0"/>
          <order val="0"/>
          <tx>
            <strRef>
              <f>'GDP'!B218</f>
            </strRef>
          </tx>
          <spPr>
            <a:ln xmlns:a="http://schemas.openxmlformats.org/drawingml/2006/main">
              <a:prstDash val="solid"/>
            </a:ln>
          </spPr>
          <marker>
            <symbol val="none"/>
            <spPr>
              <a:ln xmlns:a="http://schemas.openxmlformats.org/drawingml/2006/main">
                <a:prstDash val="solid"/>
              </a:ln>
            </spPr>
          </marker>
          <cat>
            <numRef>
              <f>'GDP'!$A$219:$A$233</f>
            </numRef>
          </cat>
          <val>
            <numRef>
              <f>'GDP'!$B$219:$B$233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xml><?xml version="1.0" encoding="utf-8"?>
<chartSpace xmlns="http://schemas.openxmlformats.org/drawingml/2006/chart">
  <chart>
    <title>
      <tx>
        <rich>
          <a:bodyPr xmlns:a="http://schemas.openxmlformats.org/drawingml/2006/main"/>
          <a:p xmlns:a="http://schemas.openxmlformats.org/drawingml/2006/main">
            <a:pPr>
              <a:defRPr/>
            </a:pPr>
            <a:r>
              <a:t>NAF - GDP (billion US dollars)</a:t>
            </a:r>
          </a:p>
        </rich>
      </tx>
    </title>
    <plotArea>
      <lineChart>
        <grouping val="standard"/>
        <ser>
          <idx val="0"/>
          <order val="0"/>
          <tx>
            <strRef>
              <f>'GDP'!B239</f>
            </strRef>
          </tx>
          <spPr>
            <a:ln xmlns:a="http://schemas.openxmlformats.org/drawingml/2006/main">
              <a:prstDash val="solid"/>
            </a:ln>
          </spPr>
          <marker>
            <symbol val="none"/>
            <spPr>
              <a:ln xmlns:a="http://schemas.openxmlformats.org/drawingml/2006/main">
                <a:prstDash val="solid"/>
              </a:ln>
            </spPr>
          </marker>
          <cat>
            <numRef>
              <f>'GDP'!$A$240:$A$254</f>
            </numRef>
          </cat>
          <val>
            <numRef>
              <f>'GDP'!$B$240:$B$254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xml><?xml version="1.0" encoding="utf-8"?>
<chartSpace xmlns="http://schemas.openxmlformats.org/drawingml/2006/chart">
  <chart>
    <title>
      <tx>
        <rich>
          <a:bodyPr xmlns:a="http://schemas.openxmlformats.org/drawingml/2006/main"/>
          <a:p xmlns:a="http://schemas.openxmlformats.org/drawingml/2006/main">
            <a:pPr>
              <a:defRPr/>
            </a:pPr>
            <a:r>
              <a:t>OCE - GDP (billion US dollars)</a:t>
            </a:r>
          </a:p>
        </rich>
      </tx>
    </title>
    <plotArea>
      <lineChart>
        <grouping val="standard"/>
        <ser>
          <idx val="0"/>
          <order val="0"/>
          <tx>
            <strRef>
              <f>'GDP'!B260</f>
            </strRef>
          </tx>
          <spPr>
            <a:ln xmlns:a="http://schemas.openxmlformats.org/drawingml/2006/main">
              <a:prstDash val="solid"/>
            </a:ln>
          </spPr>
          <marker>
            <symbol val="none"/>
            <spPr>
              <a:ln xmlns:a="http://schemas.openxmlformats.org/drawingml/2006/main">
                <a:prstDash val="solid"/>
              </a:ln>
            </spPr>
          </marker>
          <cat>
            <numRef>
              <f>'GDP'!$A$261:$A$275</f>
            </numRef>
          </cat>
          <val>
            <numRef>
              <f>'GDP'!$B$261:$B$275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xml><?xml version="1.0" encoding="utf-8"?>
<chartSpace xmlns="http://schemas.openxmlformats.org/drawingml/2006/chart">
  <chart>
    <title>
      <tx>
        <rich>
          <a:bodyPr xmlns:a="http://schemas.openxmlformats.org/drawingml/2006/main"/>
          <a:p xmlns:a="http://schemas.openxmlformats.org/drawingml/2006/main">
            <a:pPr>
              <a:defRPr/>
            </a:pPr>
            <a:r>
              <a:t>RCAM - GDP (billion US dollars)</a:t>
            </a:r>
          </a:p>
        </rich>
      </tx>
    </title>
    <plotArea>
      <lineChart>
        <grouping val="standard"/>
        <ser>
          <idx val="0"/>
          <order val="0"/>
          <tx>
            <strRef>
              <f>'GDP'!B281</f>
            </strRef>
          </tx>
          <spPr>
            <a:ln xmlns:a="http://schemas.openxmlformats.org/drawingml/2006/main">
              <a:prstDash val="solid"/>
            </a:ln>
          </spPr>
          <marker>
            <symbol val="none"/>
            <spPr>
              <a:ln xmlns:a="http://schemas.openxmlformats.org/drawingml/2006/main">
                <a:prstDash val="solid"/>
              </a:ln>
            </spPr>
          </marker>
          <cat>
            <numRef>
              <f>'GDP'!$A$282:$A$296</f>
            </numRef>
          </cat>
          <val>
            <numRef>
              <f>'GDP'!$B$282:$B$296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xml><?xml version="1.0" encoding="utf-8"?>
<chartSpace xmlns="http://schemas.openxmlformats.org/drawingml/2006/chart">
  <chart>
    <title>
      <tx>
        <rich>
          <a:bodyPr xmlns:a="http://schemas.openxmlformats.org/drawingml/2006/main"/>
          <a:p xmlns:a="http://schemas.openxmlformats.org/drawingml/2006/main">
            <a:pPr>
              <a:defRPr/>
            </a:pPr>
            <a:r>
              <a:t>RSAF - GDP (billion US dollars)</a:t>
            </a:r>
          </a:p>
        </rich>
      </tx>
    </title>
    <plotArea>
      <lineChart>
        <grouping val="standard"/>
        <ser>
          <idx val="0"/>
          <order val="0"/>
          <tx>
            <strRef>
              <f>'GDP'!B302</f>
            </strRef>
          </tx>
          <spPr>
            <a:ln xmlns:a="http://schemas.openxmlformats.org/drawingml/2006/main">
              <a:prstDash val="solid"/>
            </a:ln>
          </spPr>
          <marker>
            <symbol val="none"/>
            <spPr>
              <a:ln xmlns:a="http://schemas.openxmlformats.org/drawingml/2006/main">
                <a:prstDash val="solid"/>
              </a:ln>
            </spPr>
          </marker>
          <cat>
            <numRef>
              <f>'GDP'!$A$303:$A$317</f>
            </numRef>
          </cat>
          <val>
            <numRef>
              <f>'GDP'!$B$303:$B$317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xml><?xml version="1.0" encoding="utf-8"?>
<chartSpace xmlns="http://schemas.openxmlformats.org/drawingml/2006/chart">
  <chart>
    <title>
      <tx>
        <rich>
          <a:bodyPr xmlns:a="http://schemas.openxmlformats.org/drawingml/2006/main"/>
          <a:p xmlns:a="http://schemas.openxmlformats.org/drawingml/2006/main">
            <a:pPr>
              <a:defRPr/>
            </a:pPr>
            <a:r>
              <a:t>RSAM - GDP (billion US dollars)</a:t>
            </a:r>
          </a:p>
        </rich>
      </tx>
    </title>
    <plotArea>
      <lineChart>
        <grouping val="standard"/>
        <ser>
          <idx val="0"/>
          <order val="0"/>
          <tx>
            <strRef>
              <f>'GDP'!B323</f>
            </strRef>
          </tx>
          <spPr>
            <a:ln xmlns:a="http://schemas.openxmlformats.org/drawingml/2006/main">
              <a:prstDash val="solid"/>
            </a:ln>
          </spPr>
          <marker>
            <symbol val="none"/>
            <spPr>
              <a:ln xmlns:a="http://schemas.openxmlformats.org/drawingml/2006/main">
                <a:prstDash val="solid"/>
              </a:ln>
            </spPr>
          </marker>
          <cat>
            <numRef>
              <f>'GDP'!$A$324:$A$338</f>
            </numRef>
          </cat>
          <val>
            <numRef>
              <f>'GDP'!$B$324:$B$338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xml><?xml version="1.0" encoding="utf-8"?>
<chartSpace xmlns="http://schemas.openxmlformats.org/drawingml/2006/chart">
  <chart>
    <title>
      <tx>
        <rich>
          <a:bodyPr xmlns:a="http://schemas.openxmlformats.org/drawingml/2006/main"/>
          <a:p xmlns:a="http://schemas.openxmlformats.org/drawingml/2006/main">
            <a:pPr>
              <a:defRPr/>
            </a:pPr>
            <a:r>
              <a:t>RSAS - GDP (billion US dollars)</a:t>
            </a:r>
          </a:p>
        </rich>
      </tx>
    </title>
    <plotArea>
      <lineChart>
        <grouping val="standard"/>
        <ser>
          <idx val="0"/>
          <order val="0"/>
          <tx>
            <strRef>
              <f>'GDP'!B344</f>
            </strRef>
          </tx>
          <spPr>
            <a:ln xmlns:a="http://schemas.openxmlformats.org/drawingml/2006/main">
              <a:prstDash val="solid"/>
            </a:ln>
          </spPr>
          <marker>
            <symbol val="none"/>
            <spPr>
              <a:ln xmlns:a="http://schemas.openxmlformats.org/drawingml/2006/main">
                <a:prstDash val="solid"/>
              </a:ln>
            </spPr>
          </marker>
          <cat>
            <numRef>
              <f>'GDP'!$A$345:$A$359</f>
            </numRef>
          </cat>
          <val>
            <numRef>
              <f>'GDP'!$B$345:$B$359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xml><?xml version="1.0" encoding="utf-8"?>
<chartSpace xmlns="http://schemas.openxmlformats.org/drawingml/2006/chart">
  <chart>
    <title>
      <tx>
        <rich>
          <a:bodyPr xmlns:a="http://schemas.openxmlformats.org/drawingml/2006/main"/>
          <a:p xmlns:a="http://schemas.openxmlformats.org/drawingml/2006/main">
            <a:pPr>
              <a:defRPr/>
            </a:pPr>
            <a:r>
              <a:t>RUS - GDP (billion US dollars)</a:t>
            </a:r>
          </a:p>
        </rich>
      </tx>
    </title>
    <plotArea>
      <lineChart>
        <grouping val="standard"/>
        <ser>
          <idx val="0"/>
          <order val="0"/>
          <tx>
            <strRef>
              <f>'GDP'!B365</f>
            </strRef>
          </tx>
          <spPr>
            <a:ln xmlns:a="http://schemas.openxmlformats.org/drawingml/2006/main">
              <a:prstDash val="solid"/>
            </a:ln>
          </spPr>
          <marker>
            <symbol val="none"/>
            <spPr>
              <a:ln xmlns:a="http://schemas.openxmlformats.org/drawingml/2006/main">
                <a:prstDash val="solid"/>
              </a:ln>
            </spPr>
          </marker>
          <cat>
            <numRef>
              <f>'GDP'!$A$366:$A$380</f>
            </numRef>
          </cat>
          <val>
            <numRef>
              <f>'GDP'!$B$366:$B$380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xml><?xml version="1.0" encoding="utf-8"?>
<chartSpace xmlns="http://schemas.openxmlformats.org/drawingml/2006/chart">
  <chart>
    <title>
      <tx>
        <rich>
          <a:bodyPr xmlns:a="http://schemas.openxmlformats.org/drawingml/2006/main"/>
          <a:p xmlns:a="http://schemas.openxmlformats.org/drawingml/2006/main">
            <a:pPr>
              <a:defRPr/>
            </a:pPr>
            <a:r>
              <a:t>SAF - GDP (billion US dollars)</a:t>
            </a:r>
          </a:p>
        </rich>
      </tx>
    </title>
    <plotArea>
      <lineChart>
        <grouping val="standard"/>
        <ser>
          <idx val="0"/>
          <order val="0"/>
          <tx>
            <strRef>
              <f>'GDP'!B386</f>
            </strRef>
          </tx>
          <spPr>
            <a:ln xmlns:a="http://schemas.openxmlformats.org/drawingml/2006/main">
              <a:prstDash val="solid"/>
            </a:ln>
          </spPr>
          <marker>
            <symbol val="none"/>
            <spPr>
              <a:ln xmlns:a="http://schemas.openxmlformats.org/drawingml/2006/main">
                <a:prstDash val="solid"/>
              </a:ln>
            </spPr>
          </marker>
          <cat>
            <numRef>
              <f>'GDP'!$A$387:$A$401</f>
            </numRef>
          </cat>
          <val>
            <numRef>
              <f>'GDP'!$B$387:$B$401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xml><?xml version="1.0" encoding="utf-8"?>
<chartSpace xmlns="http://schemas.openxmlformats.org/drawingml/2006/chart">
  <chart>
    <title>
      <tx>
        <rich>
          <a:bodyPr xmlns:a="http://schemas.openxmlformats.org/drawingml/2006/main"/>
          <a:p xmlns:a="http://schemas.openxmlformats.org/drawingml/2006/main">
            <a:pPr>
              <a:defRPr/>
            </a:pPr>
            <a:r>
              <a:t>SEAS - GDP (billion US dollars)</a:t>
            </a:r>
          </a:p>
        </rich>
      </tx>
    </title>
    <plotArea>
      <lineChart>
        <grouping val="standard"/>
        <ser>
          <idx val="0"/>
          <order val="0"/>
          <tx>
            <strRef>
              <f>'GDP'!B407</f>
            </strRef>
          </tx>
          <spPr>
            <a:ln xmlns:a="http://schemas.openxmlformats.org/drawingml/2006/main">
              <a:prstDash val="solid"/>
            </a:ln>
          </spPr>
          <marker>
            <symbol val="none"/>
            <spPr>
              <a:ln xmlns:a="http://schemas.openxmlformats.org/drawingml/2006/main">
                <a:prstDash val="solid"/>
              </a:ln>
            </spPr>
          </marker>
          <cat>
            <numRef>
              <f>'GDP'!$A$408:$A$422</f>
            </numRef>
          </cat>
          <val>
            <numRef>
              <f>'GDP'!$B$408:$B$422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xml><?xml version="1.0" encoding="utf-8"?>
<chartSpace xmlns="http://schemas.openxmlformats.org/drawingml/2006/chart">
  <chart>
    <title>
      <tx>
        <rich>
          <a:bodyPr xmlns:a="http://schemas.openxmlformats.org/drawingml/2006/main"/>
          <a:p xmlns:a="http://schemas.openxmlformats.org/drawingml/2006/main">
            <a:pPr>
              <a:defRPr/>
            </a:pPr>
            <a:r>
              <a:t>STAN - GDP (billion US dollars)</a:t>
            </a:r>
          </a:p>
        </rich>
      </tx>
    </title>
    <plotArea>
      <lineChart>
        <grouping val="standard"/>
        <ser>
          <idx val="0"/>
          <order val="0"/>
          <tx>
            <strRef>
              <f>'GDP'!B428</f>
            </strRef>
          </tx>
          <spPr>
            <a:ln xmlns:a="http://schemas.openxmlformats.org/drawingml/2006/main">
              <a:prstDash val="solid"/>
            </a:ln>
          </spPr>
          <marker>
            <symbol val="none"/>
            <spPr>
              <a:ln xmlns:a="http://schemas.openxmlformats.org/drawingml/2006/main">
                <a:prstDash val="solid"/>
              </a:ln>
            </spPr>
          </marker>
          <cat>
            <numRef>
              <f>'GDP'!$A$429:$A$443</f>
            </numRef>
          </cat>
          <val>
            <numRef>
              <f>'GDP'!$B$429:$B$443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xml><?xml version="1.0" encoding="utf-8"?>
<chartSpace xmlns="http://schemas.openxmlformats.org/drawingml/2006/chart">
  <chart>
    <title>
      <tx>
        <rich>
          <a:bodyPr xmlns:a="http://schemas.openxmlformats.org/drawingml/2006/main"/>
          <a:p xmlns:a="http://schemas.openxmlformats.org/drawingml/2006/main">
            <a:pPr>
              <a:defRPr/>
            </a:pPr>
            <a:r>
              <a:t>TUR - GDP (billion US dollars)</a:t>
            </a:r>
          </a:p>
        </rich>
      </tx>
    </title>
    <plotArea>
      <lineChart>
        <grouping val="standard"/>
        <ser>
          <idx val="0"/>
          <order val="0"/>
          <tx>
            <strRef>
              <f>'GDP'!B449</f>
            </strRef>
          </tx>
          <spPr>
            <a:ln xmlns:a="http://schemas.openxmlformats.org/drawingml/2006/main">
              <a:prstDash val="solid"/>
            </a:ln>
          </spPr>
          <marker>
            <symbol val="none"/>
            <spPr>
              <a:ln xmlns:a="http://schemas.openxmlformats.org/drawingml/2006/main">
                <a:prstDash val="solid"/>
              </a:ln>
            </spPr>
          </marker>
          <cat>
            <numRef>
              <f>'GDP'!$A$450:$A$464</f>
            </numRef>
          </cat>
          <val>
            <numRef>
              <f>'GDP'!$B$450:$B$464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xml><?xml version="1.0" encoding="utf-8"?>
<chartSpace xmlns="http://schemas.openxmlformats.org/drawingml/2006/chart">
  <chart>
    <title>
      <tx>
        <rich>
          <a:bodyPr xmlns:a="http://schemas.openxmlformats.org/drawingml/2006/main"/>
          <a:p xmlns:a="http://schemas.openxmlformats.org/drawingml/2006/main">
            <a:pPr>
              <a:defRPr/>
            </a:pPr>
            <a:r>
              <a:t>UKR - GDP (billion US dollars)</a:t>
            </a:r>
          </a:p>
        </rich>
      </tx>
    </title>
    <plotArea>
      <lineChart>
        <grouping val="standard"/>
        <ser>
          <idx val="0"/>
          <order val="0"/>
          <tx>
            <strRef>
              <f>'GDP'!B470</f>
            </strRef>
          </tx>
          <spPr>
            <a:ln xmlns:a="http://schemas.openxmlformats.org/drawingml/2006/main">
              <a:prstDash val="solid"/>
            </a:ln>
          </spPr>
          <marker>
            <symbol val="none"/>
            <spPr>
              <a:ln xmlns:a="http://schemas.openxmlformats.org/drawingml/2006/main">
                <a:prstDash val="solid"/>
              </a:ln>
            </spPr>
          </marker>
          <cat>
            <numRef>
              <f>'GDP'!$A$471:$A$485</f>
            </numRef>
          </cat>
          <val>
            <numRef>
              <f>'GDP'!$B$471:$B$485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xml><?xml version="1.0" encoding="utf-8"?>
<chartSpace xmlns="http://schemas.openxmlformats.org/drawingml/2006/chart">
  <chart>
    <title>
      <tx>
        <rich>
          <a:bodyPr xmlns:a="http://schemas.openxmlformats.org/drawingml/2006/main"/>
          <a:p xmlns:a="http://schemas.openxmlformats.org/drawingml/2006/main">
            <a:pPr>
              <a:defRPr/>
            </a:pPr>
            <a:r>
              <a:t>USA - GDP (billion US dollars)</a:t>
            </a:r>
          </a:p>
        </rich>
      </tx>
    </title>
    <plotArea>
      <lineChart>
        <grouping val="standard"/>
        <ser>
          <idx val="0"/>
          <order val="0"/>
          <tx>
            <strRef>
              <f>'GDP'!B491</f>
            </strRef>
          </tx>
          <spPr>
            <a:ln xmlns:a="http://schemas.openxmlformats.org/drawingml/2006/main">
              <a:prstDash val="solid"/>
            </a:ln>
          </spPr>
          <marker>
            <symbol val="none"/>
            <spPr>
              <a:ln xmlns:a="http://schemas.openxmlformats.org/drawingml/2006/main">
                <a:prstDash val="solid"/>
              </a:ln>
            </spPr>
          </marker>
          <cat>
            <numRef>
              <f>'GDP'!$A$492:$A$506</f>
            </numRef>
          </cat>
          <val>
            <numRef>
              <f>'GDP'!$B$492:$B$506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xml><?xml version="1.0" encoding="utf-8"?>
<chartSpace xmlns="http://schemas.openxmlformats.org/drawingml/2006/chart">
  <chart>
    <title>
      <tx>
        <rich>
          <a:bodyPr xmlns:a="http://schemas.openxmlformats.org/drawingml/2006/main"/>
          <a:p xmlns:a="http://schemas.openxmlformats.org/drawingml/2006/main">
            <a:pPr>
              <a:defRPr/>
            </a:pPr>
            <a:r>
              <a:t>WAF - GDP (billion US dollars)</a:t>
            </a:r>
          </a:p>
        </rich>
      </tx>
    </title>
    <plotArea>
      <lineChart>
        <grouping val="standard"/>
        <ser>
          <idx val="0"/>
          <order val="0"/>
          <tx>
            <strRef>
              <f>'GDP'!B512</f>
            </strRef>
          </tx>
          <spPr>
            <a:ln xmlns:a="http://schemas.openxmlformats.org/drawingml/2006/main">
              <a:prstDash val="solid"/>
            </a:ln>
          </spPr>
          <marker>
            <symbol val="none"/>
            <spPr>
              <a:ln xmlns:a="http://schemas.openxmlformats.org/drawingml/2006/main">
                <a:prstDash val="solid"/>
              </a:ln>
            </spPr>
          </marker>
          <cat>
            <numRef>
              <f>'GDP'!$A$513:$A$527</f>
            </numRef>
          </cat>
          <val>
            <numRef>
              <f>'GDP'!$B$513:$B$527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xml><?xml version="1.0" encoding="utf-8"?>
<chartSpace xmlns="http://schemas.openxmlformats.org/drawingml/2006/chart">
  <chart>
    <title>
      <tx>
        <rich>
          <a:bodyPr xmlns:a="http://schemas.openxmlformats.org/drawingml/2006/main"/>
          <a:p xmlns:a="http://schemas.openxmlformats.org/drawingml/2006/main">
            <a:pPr>
              <a:defRPr/>
            </a:pPr>
            <a:r>
              <a:t>WEU - GDP (billion US dollars)</a:t>
            </a:r>
          </a:p>
        </rich>
      </tx>
    </title>
    <plotArea>
      <lineChart>
        <grouping val="standard"/>
        <ser>
          <idx val="0"/>
          <order val="0"/>
          <tx>
            <strRef>
              <f>'GDP'!B533</f>
            </strRef>
          </tx>
          <spPr>
            <a:ln xmlns:a="http://schemas.openxmlformats.org/drawingml/2006/main">
              <a:prstDash val="solid"/>
            </a:ln>
          </spPr>
          <marker>
            <symbol val="none"/>
            <spPr>
              <a:ln xmlns:a="http://schemas.openxmlformats.org/drawingml/2006/main">
                <a:prstDash val="solid"/>
              </a:ln>
            </spPr>
          </marker>
          <cat>
            <numRef>
              <f>'GDP'!$A$534:$A$548</f>
            </numRef>
          </cat>
          <val>
            <numRef>
              <f>'GDP'!$B$534:$B$548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xml><?xml version="1.0" encoding="utf-8"?>
<chartSpace xmlns="http://schemas.openxmlformats.org/drawingml/2006/chart">
  <chart>
    <title>
      <tx>
        <rich>
          <a:bodyPr xmlns:a="http://schemas.openxmlformats.org/drawingml/2006/main"/>
          <a:p xmlns:a="http://schemas.openxmlformats.org/drawingml/2006/main">
            <a:pPr>
              <a:defRPr/>
            </a:pPr>
            <a:r>
              <a:t>World - GDP (billion US dollars)</a:t>
            </a:r>
          </a:p>
        </rich>
      </tx>
    </title>
    <plotArea>
      <lineChart>
        <grouping val="standard"/>
        <ser>
          <idx val="0"/>
          <order val="0"/>
          <tx>
            <strRef>
              <f>'GDP'!B554</f>
            </strRef>
          </tx>
          <spPr>
            <a:ln xmlns:a="http://schemas.openxmlformats.org/drawingml/2006/main">
              <a:prstDash val="solid"/>
            </a:ln>
          </spPr>
          <marker>
            <symbol val="none"/>
            <spPr>
              <a:ln xmlns:a="http://schemas.openxmlformats.org/drawingml/2006/main">
                <a:prstDash val="solid"/>
              </a:ln>
            </spPr>
          </marker>
          <cat>
            <numRef>
              <f>'GDP'!$A$555:$A$569</f>
            </numRef>
          </cat>
          <val>
            <numRef>
              <f>'GDP'!$B$555:$B$569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xml><?xml version="1.0" encoding="utf-8"?>
<chartSpace xmlns="http://schemas.openxmlformats.org/drawingml/2006/chart">
  <chart>
    <title>
      <tx>
        <rich>
          <a:bodyPr xmlns:a="http://schemas.openxmlformats.org/drawingml/2006/main"/>
          <a:p xmlns:a="http://schemas.openxmlformats.org/drawingml/2006/main">
            <a:pPr>
              <a:defRPr/>
            </a:pPr>
            <a:r>
              <a:t>World - CO2 (million tons)</a:t>
            </a:r>
          </a:p>
        </rich>
      </tx>
    </title>
    <plotArea>
      <lineChart>
        <grouping val="standard"/>
        <ser>
          <idx val="0"/>
          <order val="0"/>
          <tx>
            <strRef>
              <f>'CO2'!B8</f>
            </strRef>
          </tx>
          <spPr>
            <a:ln xmlns:a="http://schemas.openxmlformats.org/drawingml/2006/main">
              <a:prstDash val="solid"/>
            </a:ln>
          </spPr>
          <marker>
            <symbol val="none"/>
            <spPr>
              <a:ln xmlns:a="http://schemas.openxmlformats.org/drawingml/2006/main">
                <a:prstDash val="solid"/>
              </a:ln>
            </spPr>
          </marker>
          <cat>
            <numRef>
              <f>'CO2'!$A$9:$A$23</f>
            </numRef>
          </cat>
          <val>
            <numRef>
              <f>'CO2'!$B$9:$B$23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xml><?xml version="1.0" encoding="utf-8"?>
<chartSpace xmlns="http://schemas.openxmlformats.org/drawingml/2006/chart">
  <chart>
    <title>
      <tx>
        <rich>
          <a:bodyPr xmlns:a="http://schemas.openxmlformats.org/drawingml/2006/main"/>
          <a:p xmlns:a="http://schemas.openxmlformats.org/drawingml/2006/main">
            <a:pPr>
              <a:defRPr/>
            </a:pPr>
            <a:r>
              <a:t>World - GMST (degrees Celsius)</a:t>
            </a:r>
          </a:p>
        </rich>
      </tx>
    </title>
    <plotArea>
      <lineChart>
        <grouping val="standard"/>
        <ser>
          <idx val="0"/>
          <order val="0"/>
          <tx>
            <strRef>
              <f>'GMST'!B8</f>
            </strRef>
          </tx>
          <spPr>
            <a:ln xmlns:a="http://schemas.openxmlformats.org/drawingml/2006/main">
              <a:prstDash val="solid"/>
            </a:ln>
          </spPr>
          <marker>
            <symbol val="none"/>
            <spPr>
              <a:ln xmlns:a="http://schemas.openxmlformats.org/drawingml/2006/main">
                <a:prstDash val="solid"/>
              </a:ln>
            </spPr>
          </marker>
          <cat>
            <numRef>
              <f>'GMST'!$A$9:$A$23</f>
            </numRef>
          </cat>
          <val>
            <numRef>
              <f>'GMST'!$B$9:$B$23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xml><?xml version="1.0" encoding="utf-8"?>
<chartSpace xmlns="http://schemas.openxmlformats.org/drawingml/2006/chart">
  <chart>
    <title>
      <tx>
        <rich>
          <a:bodyPr xmlns:a="http://schemas.openxmlformats.org/drawingml/2006/main"/>
          <a:p xmlns:a="http://schemas.openxmlformats.org/drawingml/2006/main">
            <a:pPr>
              <a:defRPr/>
            </a:pPr>
            <a:r>
              <a:t>BRA - Electricity - generation (Exajoules (EJ))</a:t>
            </a:r>
          </a:p>
        </rich>
      </tx>
    </title>
    <plotArea>
      <areaChart>
        <grouping val="stacked"/>
        <ser>
          <idx val="0"/>
          <order val="0"/>
          <tx>
            <strRef>
              <f>'Electricity - generation'!B8</f>
            </strRef>
          </tx>
          <spPr>
            <a:ln xmlns:a="http://schemas.openxmlformats.org/drawingml/2006/main">
              <a:prstDash val="solid"/>
            </a:ln>
          </spPr>
          <cat>
            <numRef>
              <f>'Electricity - generation'!$A$9:$A$23</f>
            </numRef>
          </cat>
          <val>
            <numRef>
              <f>'Electricity - generation'!$B$9:$B$23</f>
            </numRef>
          </val>
        </ser>
        <ser>
          <idx val="1"/>
          <order val="1"/>
          <tx>
            <strRef>
              <f>'Electricity - generation'!C8</f>
            </strRef>
          </tx>
          <spPr>
            <a:ln xmlns:a="http://schemas.openxmlformats.org/drawingml/2006/main">
              <a:prstDash val="solid"/>
            </a:ln>
          </spPr>
          <cat>
            <numRef>
              <f>'Electricity - generation'!$A$9:$A$23</f>
            </numRef>
          </cat>
          <val>
            <numRef>
              <f>'Electricity - generation'!$C$9:$C$23</f>
            </numRef>
          </val>
        </ser>
        <ser>
          <idx val="2"/>
          <order val="2"/>
          <tx>
            <strRef>
              <f>'Electricity - generation'!D8</f>
            </strRef>
          </tx>
          <spPr>
            <a:ln xmlns:a="http://schemas.openxmlformats.org/drawingml/2006/main">
              <a:prstDash val="solid"/>
            </a:ln>
          </spPr>
          <cat>
            <numRef>
              <f>'Electricity - generation'!$A$9:$A$23</f>
            </numRef>
          </cat>
          <val>
            <numRef>
              <f>'Electricity - generation'!$D$9:$D$23</f>
            </numRef>
          </val>
        </ser>
        <ser>
          <idx val="3"/>
          <order val="3"/>
          <tx>
            <strRef>
              <f>'Electricity - generation'!E8</f>
            </strRef>
          </tx>
          <spPr>
            <a:ln xmlns:a="http://schemas.openxmlformats.org/drawingml/2006/main">
              <a:prstDash val="solid"/>
            </a:ln>
          </spPr>
          <cat>
            <numRef>
              <f>'Electricity - generation'!$A$9:$A$23</f>
            </numRef>
          </cat>
          <val>
            <numRef>
              <f>'Electricity - generation'!$E$9:$E$23</f>
            </numRef>
          </val>
        </ser>
        <ser>
          <idx val="4"/>
          <order val="4"/>
          <tx>
            <strRef>
              <f>'Electricity - generation'!F8</f>
            </strRef>
          </tx>
          <spPr>
            <a:ln xmlns:a="http://schemas.openxmlformats.org/drawingml/2006/main">
              <a:prstDash val="solid"/>
            </a:ln>
          </spPr>
          <cat>
            <numRef>
              <f>'Electricity - generation'!$A$9:$A$23</f>
            </numRef>
          </cat>
          <val>
            <numRef>
              <f>'Electricity - generation'!$F$9:$F$23</f>
            </numRef>
          </val>
        </ser>
        <ser>
          <idx val="5"/>
          <order val="5"/>
          <tx>
            <strRef>
              <f>'Electricity - generation'!G8</f>
            </strRef>
          </tx>
          <spPr>
            <a:ln xmlns:a="http://schemas.openxmlformats.org/drawingml/2006/main">
              <a:prstDash val="solid"/>
            </a:ln>
          </spPr>
          <cat>
            <numRef>
              <f>'Electricity - generation'!$A$9:$A$23</f>
            </numRef>
          </cat>
          <val>
            <numRef>
              <f>'Electricity - generation'!$G$9:$G$23</f>
            </numRef>
          </val>
        </ser>
        <ser>
          <idx val="6"/>
          <order val="6"/>
          <tx>
            <strRef>
              <f>'Electricity - generation'!H8</f>
            </strRef>
          </tx>
          <spPr>
            <a:ln xmlns:a="http://schemas.openxmlformats.org/drawingml/2006/main">
              <a:prstDash val="solid"/>
            </a:ln>
          </spPr>
          <cat>
            <numRef>
              <f>'Electricity - generation'!$A$9:$A$23</f>
            </numRef>
          </cat>
          <val>
            <numRef>
              <f>'Electricity - generation'!$H$9:$H$23</f>
            </numRef>
          </val>
        </ser>
        <ser>
          <idx val="7"/>
          <order val="7"/>
          <tx>
            <strRef>
              <f>'Electricity - generation'!I8</f>
            </strRef>
          </tx>
          <spPr>
            <a:ln xmlns:a="http://schemas.openxmlformats.org/drawingml/2006/main">
              <a:prstDash val="solid"/>
            </a:ln>
          </spPr>
          <cat>
            <numRef>
              <f>'Electricity - generation'!$A$9:$A$23</f>
            </numRef>
          </cat>
          <val>
            <numRef>
              <f>'Electricity - generation'!$I$9:$I$23</f>
            </numRef>
          </val>
        </ser>
        <ser>
          <idx val="8"/>
          <order val="8"/>
          <tx>
            <strRef>
              <f>'Electricity - generation'!J8</f>
            </strRef>
          </tx>
          <spPr>
            <a:ln xmlns:a="http://schemas.openxmlformats.org/drawingml/2006/main">
              <a:prstDash val="solid"/>
            </a:ln>
          </spPr>
          <cat>
            <numRef>
              <f>'Electricity - generation'!$A$9:$A$23</f>
            </numRef>
          </cat>
          <val>
            <numRef>
              <f>'Electricity - generation'!$J$9:$J$23</f>
            </numRef>
          </val>
        </ser>
        <ser>
          <idx val="9"/>
          <order val="9"/>
          <tx>
            <strRef>
              <f>'Electricity - generation'!K8</f>
            </strRef>
          </tx>
          <spPr>
            <a:ln xmlns:a="http://schemas.openxmlformats.org/drawingml/2006/main">
              <a:prstDash val="solid"/>
            </a:ln>
          </spPr>
          <cat>
            <numRef>
              <f>'Electricity - generation'!$A$9:$A$23</f>
            </numRef>
          </cat>
          <val>
            <numRef>
              <f>'Electricity - generation'!$K$9:$K$23</f>
            </numRef>
          </val>
        </ser>
        <ser>
          <idx val="10"/>
          <order val="10"/>
          <tx>
            <strRef>
              <f>'Electricity - generation'!L8</f>
            </strRef>
          </tx>
          <spPr>
            <a:ln xmlns:a="http://schemas.openxmlformats.org/drawingml/2006/main">
              <a:prstDash val="solid"/>
            </a:ln>
          </spPr>
          <cat>
            <numRef>
              <f>'Electricity - generation'!$A$9:$A$23</f>
            </numRef>
          </cat>
          <val>
            <numRef>
              <f>'Electricity - generation'!$L$9:$L$23</f>
            </numRef>
          </val>
        </ser>
        <ser>
          <idx val="11"/>
          <order val="11"/>
          <tx>
            <strRef>
              <f>'Electricity - generation'!M8</f>
            </strRef>
          </tx>
          <spPr>
            <a:ln xmlns:a="http://schemas.openxmlformats.org/drawingml/2006/main">
              <a:prstDash val="solid"/>
            </a:ln>
          </spPr>
          <cat>
            <numRef>
              <f>'Electricity - generation'!$A$9:$A$23</f>
            </numRef>
          </cat>
          <val>
            <numRef>
              <f>'Electricity - generation'!$M$9:$M$23</f>
            </numRef>
          </val>
        </ser>
        <ser>
          <idx val="12"/>
          <order val="12"/>
          <tx>
            <strRef>
              <f>'Electricity - generation'!N8</f>
            </strRef>
          </tx>
          <spPr>
            <a:ln xmlns:a="http://schemas.openxmlformats.org/drawingml/2006/main">
              <a:prstDash val="solid"/>
            </a:ln>
          </spPr>
          <cat>
            <numRef>
              <f>'Electricity - generation'!$A$9:$A$23</f>
            </numRef>
          </cat>
          <val>
            <numRef>
              <f>'Electricity - generation'!$N$9:$N$23</f>
            </numRef>
          </val>
        </ser>
        <ser>
          <idx val="13"/>
          <order val="13"/>
          <tx>
            <strRef>
              <f>'Electricity - generation'!O8</f>
            </strRef>
          </tx>
          <spPr>
            <a:ln xmlns:a="http://schemas.openxmlformats.org/drawingml/2006/main">
              <a:prstDash val="solid"/>
            </a:ln>
          </spPr>
          <cat>
            <numRef>
              <f>'Electricity - generation'!$A$9:$A$23</f>
            </numRef>
          </cat>
          <val>
            <numRef>
              <f>'Electricity - generation'!$O$9:$O$23</f>
            </numRef>
          </val>
        </ser>
        <ser>
          <idx val="14"/>
          <order val="14"/>
          <tx>
            <strRef>
              <f>'Electricity - generation'!P8</f>
            </strRef>
          </tx>
          <spPr>
            <a:ln xmlns:a="http://schemas.openxmlformats.org/drawingml/2006/main">
              <a:prstDash val="solid"/>
            </a:ln>
          </spPr>
          <cat>
            <numRef>
              <f>'Electricity - generation'!$A$9:$A$23</f>
            </numRef>
          </cat>
          <val>
            <numRef>
              <f>'Electricity - generation'!$P$9:$P$23</f>
            </numRef>
          </val>
        </ser>
        <ser>
          <idx val="15"/>
          <order val="15"/>
          <tx>
            <strRef>
              <f>'Electricity - generation'!Q8</f>
            </strRef>
          </tx>
          <spPr>
            <a:ln xmlns:a="http://schemas.openxmlformats.org/drawingml/2006/main">
              <a:prstDash val="solid"/>
            </a:ln>
          </spPr>
          <cat>
            <numRef>
              <f>'Electricity - generation'!$A$9:$A$23</f>
            </numRef>
          </cat>
          <val>
            <numRef>
              <f>'Electricity - generation'!$Q$9:$Q$23</f>
            </numRef>
          </val>
        </ser>
        <ser>
          <idx val="16"/>
          <order val="16"/>
          <tx>
            <strRef>
              <f>'Electricity - generation'!R8</f>
            </strRef>
          </tx>
          <spPr>
            <a:ln xmlns:a="http://schemas.openxmlformats.org/drawingml/2006/main">
              <a:prstDash val="solid"/>
            </a:ln>
          </spPr>
          <cat>
            <numRef>
              <f>'Electricity - generation'!$A$9:$A$23</f>
            </numRef>
          </cat>
          <val>
            <numRef>
              <f>'Electricity - generation'!$R$9:$R$23</f>
            </numRef>
          </val>
        </ser>
        <ser>
          <idx val="17"/>
          <order val="17"/>
          <tx>
            <strRef>
              <f>'Electricity - generation'!S8</f>
            </strRef>
          </tx>
          <spPr>
            <a:ln xmlns:a="http://schemas.openxmlformats.org/drawingml/2006/main">
              <a:prstDash val="solid"/>
            </a:ln>
          </spPr>
          <cat>
            <numRef>
              <f>'Electricity - generation'!$A$9:$A$23</f>
            </numRef>
          </cat>
          <val>
            <numRef>
              <f>'Electricity - generation'!$S$9:$S$23</f>
            </numRef>
          </val>
        </ser>
        <ser>
          <idx val="18"/>
          <order val="18"/>
          <tx>
            <strRef>
              <f>'Electricity - generation'!T8</f>
            </strRef>
          </tx>
          <spPr>
            <a:ln xmlns:a="http://schemas.openxmlformats.org/drawingml/2006/main">
              <a:prstDash val="solid"/>
            </a:ln>
          </spPr>
          <cat>
            <numRef>
              <f>'Electricity - generation'!$A$9:$A$23</f>
            </numRef>
          </cat>
          <val>
            <numRef>
              <f>'Electricity - generation'!$T$9:$T$23</f>
            </numRef>
          </val>
        </ser>
        <ser>
          <idx val="19"/>
          <order val="19"/>
          <tx>
            <strRef>
              <f>'Electricity - generation'!U8</f>
            </strRef>
          </tx>
          <spPr>
            <a:ln xmlns:a="http://schemas.openxmlformats.org/drawingml/2006/main">
              <a:prstDash val="solid"/>
            </a:ln>
          </spPr>
          <cat>
            <numRef>
              <f>'Electricity - generation'!$A$9:$A$23</f>
            </numRef>
          </cat>
          <val>
            <numRef>
              <f>'Electricity - generation'!$U$9:$U$23</f>
            </numRef>
          </val>
        </ser>
        <ser>
          <idx val="20"/>
          <order val="20"/>
          <tx>
            <strRef>
              <f>'Electricity - generation'!V8</f>
            </strRef>
          </tx>
          <spPr>
            <a:ln xmlns:a="http://schemas.openxmlformats.org/drawingml/2006/main">
              <a:prstDash val="solid"/>
            </a:ln>
          </spPr>
          <cat>
            <numRef>
              <f>'Electricity - generation'!$A$9:$A$23</f>
            </numRef>
          </cat>
          <val>
            <numRef>
              <f>'Electricity - generation'!$V$9:$V$23</f>
            </numRef>
          </val>
        </ser>
        <ser>
          <idx val="21"/>
          <order val="21"/>
          <tx>
            <strRef>
              <f>'Electricity - generation'!W8</f>
            </strRef>
          </tx>
          <spPr>
            <a:ln xmlns:a="http://schemas.openxmlformats.org/drawingml/2006/main">
              <a:prstDash val="solid"/>
            </a:ln>
          </spPr>
          <cat>
            <numRef>
              <f>'Electricity - generation'!$A$9:$A$23</f>
            </numRef>
          </cat>
          <val>
            <numRef>
              <f>'Electricity - generation'!$W$9:$W$23</f>
            </numRef>
          </val>
        </ser>
        <ser>
          <idx val="22"/>
          <order val="22"/>
          <tx>
            <strRef>
              <f>'Electricity - generation'!X8</f>
            </strRef>
          </tx>
          <spPr>
            <a:ln xmlns:a="http://schemas.openxmlformats.org/drawingml/2006/main">
              <a:prstDash val="solid"/>
            </a:ln>
          </spPr>
          <cat>
            <numRef>
              <f>'Electricity - generation'!$A$9:$A$23</f>
            </numRef>
          </cat>
          <val>
            <numRef>
              <f>'Electricity - generation'!$X$9:$X$23</f>
            </numRef>
          </val>
        </ser>
        <ser>
          <idx val="23"/>
          <order val="23"/>
          <tx>
            <strRef>
              <f>'Electricity - generation'!Y8</f>
            </strRef>
          </tx>
          <spPr>
            <a:ln xmlns:a="http://schemas.openxmlformats.org/drawingml/2006/main">
              <a:prstDash val="solid"/>
            </a:ln>
          </spPr>
          <cat>
            <numRef>
              <f>'Electricity - generation'!$A$9:$A$23</f>
            </numRef>
          </cat>
          <val>
            <numRef>
              <f>'Electricity - generation'!$Y$9:$Y$23</f>
            </numRef>
          </val>
        </ser>
        <ser>
          <idx val="24"/>
          <order val="24"/>
          <tx>
            <strRef>
              <f>'Electricity - generation'!Z8</f>
            </strRef>
          </tx>
          <spPr>
            <a:ln xmlns:a="http://schemas.openxmlformats.org/drawingml/2006/main">
              <a:prstDash val="solid"/>
            </a:ln>
          </spPr>
          <cat>
            <numRef>
              <f>'Electricity - generation'!$A$9:$A$23</f>
            </numRef>
          </cat>
          <val>
            <numRef>
              <f>'Electricity - generation'!$Z$9:$Z$23</f>
            </numRef>
          </val>
        </ser>
        <ser>
          <idx val="25"/>
          <order val="25"/>
          <tx>
            <strRef>
              <f>'Electricity - generation'!AA8</f>
            </strRef>
          </tx>
          <spPr>
            <a:ln xmlns:a="http://schemas.openxmlformats.org/drawingml/2006/main">
              <a:prstDash val="solid"/>
            </a:ln>
          </spPr>
          <cat>
            <numRef>
              <f>'Electricity - generation'!$A$9:$A$23</f>
            </numRef>
          </cat>
          <val>
            <numRef>
              <f>'Electricity - generation'!$AA$9:$AA$23</f>
            </numRef>
          </val>
        </ser>
        <ser>
          <idx val="26"/>
          <order val="26"/>
          <tx>
            <strRef>
              <f>'Electricity - generation'!AB8</f>
            </strRef>
          </tx>
          <spPr>
            <a:ln xmlns:a="http://schemas.openxmlformats.org/drawingml/2006/main">
              <a:prstDash val="solid"/>
            </a:ln>
          </spPr>
          <cat>
            <numRef>
              <f>'Electricity - generation'!$A$9:$A$23</f>
            </numRef>
          </cat>
          <val>
            <numRef>
              <f>'Electricity - generation'!$AB$9:$AB$23</f>
            </numRef>
          </val>
        </ser>
        <ser>
          <idx val="27"/>
          <order val="27"/>
          <tx>
            <strRef>
              <f>'Electricity - generation'!AC8</f>
            </strRef>
          </tx>
          <spPr>
            <a:ln xmlns:a="http://schemas.openxmlformats.org/drawingml/2006/main">
              <a:prstDash val="solid"/>
            </a:ln>
          </spPr>
          <cat>
            <numRef>
              <f>'Electricity - generation'!$A$9:$A$23</f>
            </numRef>
          </cat>
          <val>
            <numRef>
              <f>'Electricity - generation'!$AC$9:$AC$23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xml><?xml version="1.0" encoding="utf-8"?>
<chartSpace xmlns="http://schemas.openxmlformats.org/drawingml/2006/chart">
  <chart>
    <title>
      <tx>
        <rich>
          <a:bodyPr xmlns:a="http://schemas.openxmlformats.org/drawingml/2006/main"/>
          <a:p xmlns:a="http://schemas.openxmlformats.org/drawingml/2006/main">
            <a:pPr>
              <a:defRPr/>
            </a:pPr>
            <a:r>
              <a:t>CAN - Electricity - generation (Exajoules (EJ))</a:t>
            </a:r>
          </a:p>
        </rich>
      </tx>
    </title>
    <plotArea>
      <areaChart>
        <grouping val="stacked"/>
        <ser>
          <idx val="0"/>
          <order val="0"/>
          <tx>
            <strRef>
              <f>'Electricity - generation'!B29</f>
            </strRef>
          </tx>
          <spPr>
            <a:ln xmlns:a="http://schemas.openxmlformats.org/drawingml/2006/main">
              <a:prstDash val="solid"/>
            </a:ln>
          </spPr>
          <cat>
            <numRef>
              <f>'Electricity - generation'!$A$30:$A$44</f>
            </numRef>
          </cat>
          <val>
            <numRef>
              <f>'Electricity - generation'!$B$30:$B$44</f>
            </numRef>
          </val>
        </ser>
        <ser>
          <idx val="1"/>
          <order val="1"/>
          <tx>
            <strRef>
              <f>'Electricity - generation'!C29</f>
            </strRef>
          </tx>
          <spPr>
            <a:ln xmlns:a="http://schemas.openxmlformats.org/drawingml/2006/main">
              <a:prstDash val="solid"/>
            </a:ln>
          </spPr>
          <cat>
            <numRef>
              <f>'Electricity - generation'!$A$30:$A$44</f>
            </numRef>
          </cat>
          <val>
            <numRef>
              <f>'Electricity - generation'!$C$30:$C$44</f>
            </numRef>
          </val>
        </ser>
        <ser>
          <idx val="2"/>
          <order val="2"/>
          <tx>
            <strRef>
              <f>'Electricity - generation'!D29</f>
            </strRef>
          </tx>
          <spPr>
            <a:ln xmlns:a="http://schemas.openxmlformats.org/drawingml/2006/main">
              <a:prstDash val="solid"/>
            </a:ln>
          </spPr>
          <cat>
            <numRef>
              <f>'Electricity - generation'!$A$30:$A$44</f>
            </numRef>
          </cat>
          <val>
            <numRef>
              <f>'Electricity - generation'!$D$30:$D$44</f>
            </numRef>
          </val>
        </ser>
        <ser>
          <idx val="3"/>
          <order val="3"/>
          <tx>
            <strRef>
              <f>'Electricity - generation'!E29</f>
            </strRef>
          </tx>
          <spPr>
            <a:ln xmlns:a="http://schemas.openxmlformats.org/drawingml/2006/main">
              <a:prstDash val="solid"/>
            </a:ln>
          </spPr>
          <cat>
            <numRef>
              <f>'Electricity - generation'!$A$30:$A$44</f>
            </numRef>
          </cat>
          <val>
            <numRef>
              <f>'Electricity - generation'!$E$30:$E$44</f>
            </numRef>
          </val>
        </ser>
        <ser>
          <idx val="4"/>
          <order val="4"/>
          <tx>
            <strRef>
              <f>'Electricity - generation'!F29</f>
            </strRef>
          </tx>
          <spPr>
            <a:ln xmlns:a="http://schemas.openxmlformats.org/drawingml/2006/main">
              <a:prstDash val="solid"/>
            </a:ln>
          </spPr>
          <cat>
            <numRef>
              <f>'Electricity - generation'!$A$30:$A$44</f>
            </numRef>
          </cat>
          <val>
            <numRef>
              <f>'Electricity - generation'!$F$30:$F$44</f>
            </numRef>
          </val>
        </ser>
        <ser>
          <idx val="5"/>
          <order val="5"/>
          <tx>
            <strRef>
              <f>'Electricity - generation'!G29</f>
            </strRef>
          </tx>
          <spPr>
            <a:ln xmlns:a="http://schemas.openxmlformats.org/drawingml/2006/main">
              <a:prstDash val="solid"/>
            </a:ln>
          </spPr>
          <cat>
            <numRef>
              <f>'Electricity - generation'!$A$30:$A$44</f>
            </numRef>
          </cat>
          <val>
            <numRef>
              <f>'Electricity - generation'!$G$30:$G$44</f>
            </numRef>
          </val>
        </ser>
        <ser>
          <idx val="6"/>
          <order val="6"/>
          <tx>
            <strRef>
              <f>'Electricity - generation'!H29</f>
            </strRef>
          </tx>
          <spPr>
            <a:ln xmlns:a="http://schemas.openxmlformats.org/drawingml/2006/main">
              <a:prstDash val="solid"/>
            </a:ln>
          </spPr>
          <cat>
            <numRef>
              <f>'Electricity - generation'!$A$30:$A$44</f>
            </numRef>
          </cat>
          <val>
            <numRef>
              <f>'Electricity - generation'!$H$30:$H$44</f>
            </numRef>
          </val>
        </ser>
        <ser>
          <idx val="7"/>
          <order val="7"/>
          <tx>
            <strRef>
              <f>'Electricity - generation'!I29</f>
            </strRef>
          </tx>
          <spPr>
            <a:ln xmlns:a="http://schemas.openxmlformats.org/drawingml/2006/main">
              <a:prstDash val="solid"/>
            </a:ln>
          </spPr>
          <cat>
            <numRef>
              <f>'Electricity - generation'!$A$30:$A$44</f>
            </numRef>
          </cat>
          <val>
            <numRef>
              <f>'Electricity - generation'!$I$30:$I$44</f>
            </numRef>
          </val>
        </ser>
        <ser>
          <idx val="8"/>
          <order val="8"/>
          <tx>
            <strRef>
              <f>'Electricity - generation'!J29</f>
            </strRef>
          </tx>
          <spPr>
            <a:ln xmlns:a="http://schemas.openxmlformats.org/drawingml/2006/main">
              <a:prstDash val="solid"/>
            </a:ln>
          </spPr>
          <cat>
            <numRef>
              <f>'Electricity - generation'!$A$30:$A$44</f>
            </numRef>
          </cat>
          <val>
            <numRef>
              <f>'Electricity - generation'!$J$30:$J$44</f>
            </numRef>
          </val>
        </ser>
        <ser>
          <idx val="9"/>
          <order val="9"/>
          <tx>
            <strRef>
              <f>'Electricity - generation'!K29</f>
            </strRef>
          </tx>
          <spPr>
            <a:ln xmlns:a="http://schemas.openxmlformats.org/drawingml/2006/main">
              <a:prstDash val="solid"/>
            </a:ln>
          </spPr>
          <cat>
            <numRef>
              <f>'Electricity - generation'!$A$30:$A$44</f>
            </numRef>
          </cat>
          <val>
            <numRef>
              <f>'Electricity - generation'!$K$30:$K$44</f>
            </numRef>
          </val>
        </ser>
        <ser>
          <idx val="10"/>
          <order val="10"/>
          <tx>
            <strRef>
              <f>'Electricity - generation'!L29</f>
            </strRef>
          </tx>
          <spPr>
            <a:ln xmlns:a="http://schemas.openxmlformats.org/drawingml/2006/main">
              <a:prstDash val="solid"/>
            </a:ln>
          </spPr>
          <cat>
            <numRef>
              <f>'Electricity - generation'!$A$30:$A$44</f>
            </numRef>
          </cat>
          <val>
            <numRef>
              <f>'Electricity - generation'!$L$30:$L$44</f>
            </numRef>
          </val>
        </ser>
        <ser>
          <idx val="11"/>
          <order val="11"/>
          <tx>
            <strRef>
              <f>'Electricity - generation'!M29</f>
            </strRef>
          </tx>
          <spPr>
            <a:ln xmlns:a="http://schemas.openxmlformats.org/drawingml/2006/main">
              <a:prstDash val="solid"/>
            </a:ln>
          </spPr>
          <cat>
            <numRef>
              <f>'Electricity - generation'!$A$30:$A$44</f>
            </numRef>
          </cat>
          <val>
            <numRef>
              <f>'Electricity - generation'!$M$30:$M$44</f>
            </numRef>
          </val>
        </ser>
        <ser>
          <idx val="12"/>
          <order val="12"/>
          <tx>
            <strRef>
              <f>'Electricity - generation'!N29</f>
            </strRef>
          </tx>
          <spPr>
            <a:ln xmlns:a="http://schemas.openxmlformats.org/drawingml/2006/main">
              <a:prstDash val="solid"/>
            </a:ln>
          </spPr>
          <cat>
            <numRef>
              <f>'Electricity - generation'!$A$30:$A$44</f>
            </numRef>
          </cat>
          <val>
            <numRef>
              <f>'Electricity - generation'!$N$30:$N$44</f>
            </numRef>
          </val>
        </ser>
        <ser>
          <idx val="13"/>
          <order val="13"/>
          <tx>
            <strRef>
              <f>'Electricity - generation'!O29</f>
            </strRef>
          </tx>
          <spPr>
            <a:ln xmlns:a="http://schemas.openxmlformats.org/drawingml/2006/main">
              <a:prstDash val="solid"/>
            </a:ln>
          </spPr>
          <cat>
            <numRef>
              <f>'Electricity - generation'!$A$30:$A$44</f>
            </numRef>
          </cat>
          <val>
            <numRef>
              <f>'Electricity - generation'!$O$30:$O$44</f>
            </numRef>
          </val>
        </ser>
        <ser>
          <idx val="14"/>
          <order val="14"/>
          <tx>
            <strRef>
              <f>'Electricity - generation'!P29</f>
            </strRef>
          </tx>
          <spPr>
            <a:ln xmlns:a="http://schemas.openxmlformats.org/drawingml/2006/main">
              <a:prstDash val="solid"/>
            </a:ln>
          </spPr>
          <cat>
            <numRef>
              <f>'Electricity - generation'!$A$30:$A$44</f>
            </numRef>
          </cat>
          <val>
            <numRef>
              <f>'Electricity - generation'!$P$30:$P$44</f>
            </numRef>
          </val>
        </ser>
        <ser>
          <idx val="15"/>
          <order val="15"/>
          <tx>
            <strRef>
              <f>'Electricity - generation'!Q29</f>
            </strRef>
          </tx>
          <spPr>
            <a:ln xmlns:a="http://schemas.openxmlformats.org/drawingml/2006/main">
              <a:prstDash val="solid"/>
            </a:ln>
          </spPr>
          <cat>
            <numRef>
              <f>'Electricity - generation'!$A$30:$A$44</f>
            </numRef>
          </cat>
          <val>
            <numRef>
              <f>'Electricity - generation'!$Q$30:$Q$44</f>
            </numRef>
          </val>
        </ser>
        <ser>
          <idx val="16"/>
          <order val="16"/>
          <tx>
            <strRef>
              <f>'Electricity - generation'!R29</f>
            </strRef>
          </tx>
          <spPr>
            <a:ln xmlns:a="http://schemas.openxmlformats.org/drawingml/2006/main">
              <a:prstDash val="solid"/>
            </a:ln>
          </spPr>
          <cat>
            <numRef>
              <f>'Electricity - generation'!$A$30:$A$44</f>
            </numRef>
          </cat>
          <val>
            <numRef>
              <f>'Electricity - generation'!$R$30:$R$44</f>
            </numRef>
          </val>
        </ser>
        <ser>
          <idx val="17"/>
          <order val="17"/>
          <tx>
            <strRef>
              <f>'Electricity - generation'!S29</f>
            </strRef>
          </tx>
          <spPr>
            <a:ln xmlns:a="http://schemas.openxmlformats.org/drawingml/2006/main">
              <a:prstDash val="solid"/>
            </a:ln>
          </spPr>
          <cat>
            <numRef>
              <f>'Electricity - generation'!$A$30:$A$44</f>
            </numRef>
          </cat>
          <val>
            <numRef>
              <f>'Electricity - generation'!$S$30:$S$44</f>
            </numRef>
          </val>
        </ser>
        <ser>
          <idx val="18"/>
          <order val="18"/>
          <tx>
            <strRef>
              <f>'Electricity - generation'!T29</f>
            </strRef>
          </tx>
          <spPr>
            <a:ln xmlns:a="http://schemas.openxmlformats.org/drawingml/2006/main">
              <a:prstDash val="solid"/>
            </a:ln>
          </spPr>
          <cat>
            <numRef>
              <f>'Electricity - generation'!$A$30:$A$44</f>
            </numRef>
          </cat>
          <val>
            <numRef>
              <f>'Electricity - generation'!$T$30:$T$44</f>
            </numRef>
          </val>
        </ser>
        <ser>
          <idx val="19"/>
          <order val="19"/>
          <tx>
            <strRef>
              <f>'Electricity - generation'!U29</f>
            </strRef>
          </tx>
          <spPr>
            <a:ln xmlns:a="http://schemas.openxmlformats.org/drawingml/2006/main">
              <a:prstDash val="solid"/>
            </a:ln>
          </spPr>
          <cat>
            <numRef>
              <f>'Electricity - generation'!$A$30:$A$44</f>
            </numRef>
          </cat>
          <val>
            <numRef>
              <f>'Electricity - generation'!$U$30:$U$44</f>
            </numRef>
          </val>
        </ser>
        <ser>
          <idx val="20"/>
          <order val="20"/>
          <tx>
            <strRef>
              <f>'Electricity - generation'!V29</f>
            </strRef>
          </tx>
          <spPr>
            <a:ln xmlns:a="http://schemas.openxmlformats.org/drawingml/2006/main">
              <a:prstDash val="solid"/>
            </a:ln>
          </spPr>
          <cat>
            <numRef>
              <f>'Electricity - generation'!$A$30:$A$44</f>
            </numRef>
          </cat>
          <val>
            <numRef>
              <f>'Electricity - generation'!$V$30:$V$44</f>
            </numRef>
          </val>
        </ser>
        <ser>
          <idx val="21"/>
          <order val="21"/>
          <tx>
            <strRef>
              <f>'Electricity - generation'!W29</f>
            </strRef>
          </tx>
          <spPr>
            <a:ln xmlns:a="http://schemas.openxmlformats.org/drawingml/2006/main">
              <a:prstDash val="solid"/>
            </a:ln>
          </spPr>
          <cat>
            <numRef>
              <f>'Electricity - generation'!$A$30:$A$44</f>
            </numRef>
          </cat>
          <val>
            <numRef>
              <f>'Electricity - generation'!$W$30:$W$44</f>
            </numRef>
          </val>
        </ser>
        <ser>
          <idx val="22"/>
          <order val="22"/>
          <tx>
            <strRef>
              <f>'Electricity - generation'!X29</f>
            </strRef>
          </tx>
          <spPr>
            <a:ln xmlns:a="http://schemas.openxmlformats.org/drawingml/2006/main">
              <a:prstDash val="solid"/>
            </a:ln>
          </spPr>
          <cat>
            <numRef>
              <f>'Electricity - generation'!$A$30:$A$44</f>
            </numRef>
          </cat>
          <val>
            <numRef>
              <f>'Electricity - generation'!$X$30:$X$44</f>
            </numRef>
          </val>
        </ser>
        <ser>
          <idx val="23"/>
          <order val="23"/>
          <tx>
            <strRef>
              <f>'Electricity - generation'!Y29</f>
            </strRef>
          </tx>
          <spPr>
            <a:ln xmlns:a="http://schemas.openxmlformats.org/drawingml/2006/main">
              <a:prstDash val="solid"/>
            </a:ln>
          </spPr>
          <cat>
            <numRef>
              <f>'Electricity - generation'!$A$30:$A$44</f>
            </numRef>
          </cat>
          <val>
            <numRef>
              <f>'Electricity - generation'!$Y$30:$Y$44</f>
            </numRef>
          </val>
        </ser>
        <ser>
          <idx val="24"/>
          <order val="24"/>
          <tx>
            <strRef>
              <f>'Electricity - generation'!Z29</f>
            </strRef>
          </tx>
          <spPr>
            <a:ln xmlns:a="http://schemas.openxmlformats.org/drawingml/2006/main">
              <a:prstDash val="solid"/>
            </a:ln>
          </spPr>
          <cat>
            <numRef>
              <f>'Electricity - generation'!$A$30:$A$44</f>
            </numRef>
          </cat>
          <val>
            <numRef>
              <f>'Electricity - generation'!$Z$30:$Z$44</f>
            </numRef>
          </val>
        </ser>
        <ser>
          <idx val="25"/>
          <order val="25"/>
          <tx>
            <strRef>
              <f>'Electricity - generation'!AA29</f>
            </strRef>
          </tx>
          <spPr>
            <a:ln xmlns:a="http://schemas.openxmlformats.org/drawingml/2006/main">
              <a:prstDash val="solid"/>
            </a:ln>
          </spPr>
          <cat>
            <numRef>
              <f>'Electricity - generation'!$A$30:$A$44</f>
            </numRef>
          </cat>
          <val>
            <numRef>
              <f>'Electricity - generation'!$AA$30:$AA$44</f>
            </numRef>
          </val>
        </ser>
        <ser>
          <idx val="26"/>
          <order val="26"/>
          <tx>
            <strRef>
              <f>'Electricity - generation'!AB29</f>
            </strRef>
          </tx>
          <spPr>
            <a:ln xmlns:a="http://schemas.openxmlformats.org/drawingml/2006/main">
              <a:prstDash val="solid"/>
            </a:ln>
          </spPr>
          <cat>
            <numRef>
              <f>'Electricity - generation'!$A$30:$A$44</f>
            </numRef>
          </cat>
          <val>
            <numRef>
              <f>'Electricity - generation'!$AB$30:$AB$44</f>
            </numRef>
          </val>
        </ser>
        <ser>
          <idx val="27"/>
          <order val="27"/>
          <tx>
            <strRef>
              <f>'Electricity - generation'!AC29</f>
            </strRef>
          </tx>
          <spPr>
            <a:ln xmlns:a="http://schemas.openxmlformats.org/drawingml/2006/main">
              <a:prstDash val="solid"/>
            </a:ln>
          </spPr>
          <cat>
            <numRef>
              <f>'Electricity - generation'!$A$30:$A$44</f>
            </numRef>
          </cat>
          <val>
            <numRef>
              <f>'Electricity - generation'!$AC$30:$AC$44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xml><?xml version="1.0" encoding="utf-8"?>
<chartSpace xmlns="http://schemas.openxmlformats.org/drawingml/2006/chart">
  <chart>
    <title>
      <tx>
        <rich>
          <a:bodyPr xmlns:a="http://schemas.openxmlformats.org/drawingml/2006/main"/>
          <a:p xmlns:a="http://schemas.openxmlformats.org/drawingml/2006/main">
            <a:pPr>
              <a:defRPr/>
            </a:pPr>
            <a:r>
              <a:t>CEU - Electricity - generation (Exajoules (EJ))</a:t>
            </a:r>
          </a:p>
        </rich>
      </tx>
    </title>
    <plotArea>
      <areaChart>
        <grouping val="stacked"/>
        <ser>
          <idx val="0"/>
          <order val="0"/>
          <tx>
            <strRef>
              <f>'Electricity - generation'!B50</f>
            </strRef>
          </tx>
          <spPr>
            <a:ln xmlns:a="http://schemas.openxmlformats.org/drawingml/2006/main">
              <a:prstDash val="solid"/>
            </a:ln>
          </spPr>
          <cat>
            <numRef>
              <f>'Electricity - generation'!$A$51:$A$65</f>
            </numRef>
          </cat>
          <val>
            <numRef>
              <f>'Electricity - generation'!$B$51:$B$65</f>
            </numRef>
          </val>
        </ser>
        <ser>
          <idx val="1"/>
          <order val="1"/>
          <tx>
            <strRef>
              <f>'Electricity - generation'!C50</f>
            </strRef>
          </tx>
          <spPr>
            <a:ln xmlns:a="http://schemas.openxmlformats.org/drawingml/2006/main">
              <a:prstDash val="solid"/>
            </a:ln>
          </spPr>
          <cat>
            <numRef>
              <f>'Electricity - generation'!$A$51:$A$65</f>
            </numRef>
          </cat>
          <val>
            <numRef>
              <f>'Electricity - generation'!$C$51:$C$65</f>
            </numRef>
          </val>
        </ser>
        <ser>
          <idx val="2"/>
          <order val="2"/>
          <tx>
            <strRef>
              <f>'Electricity - generation'!D50</f>
            </strRef>
          </tx>
          <spPr>
            <a:ln xmlns:a="http://schemas.openxmlformats.org/drawingml/2006/main">
              <a:prstDash val="solid"/>
            </a:ln>
          </spPr>
          <cat>
            <numRef>
              <f>'Electricity - generation'!$A$51:$A$65</f>
            </numRef>
          </cat>
          <val>
            <numRef>
              <f>'Electricity - generation'!$D$51:$D$65</f>
            </numRef>
          </val>
        </ser>
        <ser>
          <idx val="3"/>
          <order val="3"/>
          <tx>
            <strRef>
              <f>'Electricity - generation'!E50</f>
            </strRef>
          </tx>
          <spPr>
            <a:ln xmlns:a="http://schemas.openxmlformats.org/drawingml/2006/main">
              <a:prstDash val="solid"/>
            </a:ln>
          </spPr>
          <cat>
            <numRef>
              <f>'Electricity - generation'!$A$51:$A$65</f>
            </numRef>
          </cat>
          <val>
            <numRef>
              <f>'Electricity - generation'!$E$51:$E$65</f>
            </numRef>
          </val>
        </ser>
        <ser>
          <idx val="4"/>
          <order val="4"/>
          <tx>
            <strRef>
              <f>'Electricity - generation'!F50</f>
            </strRef>
          </tx>
          <spPr>
            <a:ln xmlns:a="http://schemas.openxmlformats.org/drawingml/2006/main">
              <a:prstDash val="solid"/>
            </a:ln>
          </spPr>
          <cat>
            <numRef>
              <f>'Electricity - generation'!$A$51:$A$65</f>
            </numRef>
          </cat>
          <val>
            <numRef>
              <f>'Electricity - generation'!$F$51:$F$65</f>
            </numRef>
          </val>
        </ser>
        <ser>
          <idx val="5"/>
          <order val="5"/>
          <tx>
            <strRef>
              <f>'Electricity - generation'!G50</f>
            </strRef>
          </tx>
          <spPr>
            <a:ln xmlns:a="http://schemas.openxmlformats.org/drawingml/2006/main">
              <a:prstDash val="solid"/>
            </a:ln>
          </spPr>
          <cat>
            <numRef>
              <f>'Electricity - generation'!$A$51:$A$65</f>
            </numRef>
          </cat>
          <val>
            <numRef>
              <f>'Electricity - generation'!$G$51:$G$65</f>
            </numRef>
          </val>
        </ser>
        <ser>
          <idx val="6"/>
          <order val="6"/>
          <tx>
            <strRef>
              <f>'Electricity - generation'!H50</f>
            </strRef>
          </tx>
          <spPr>
            <a:ln xmlns:a="http://schemas.openxmlformats.org/drawingml/2006/main">
              <a:prstDash val="solid"/>
            </a:ln>
          </spPr>
          <cat>
            <numRef>
              <f>'Electricity - generation'!$A$51:$A$65</f>
            </numRef>
          </cat>
          <val>
            <numRef>
              <f>'Electricity - generation'!$H$51:$H$65</f>
            </numRef>
          </val>
        </ser>
        <ser>
          <idx val="7"/>
          <order val="7"/>
          <tx>
            <strRef>
              <f>'Electricity - generation'!I50</f>
            </strRef>
          </tx>
          <spPr>
            <a:ln xmlns:a="http://schemas.openxmlformats.org/drawingml/2006/main">
              <a:prstDash val="solid"/>
            </a:ln>
          </spPr>
          <cat>
            <numRef>
              <f>'Electricity - generation'!$A$51:$A$65</f>
            </numRef>
          </cat>
          <val>
            <numRef>
              <f>'Electricity - generation'!$I$51:$I$65</f>
            </numRef>
          </val>
        </ser>
        <ser>
          <idx val="8"/>
          <order val="8"/>
          <tx>
            <strRef>
              <f>'Electricity - generation'!J50</f>
            </strRef>
          </tx>
          <spPr>
            <a:ln xmlns:a="http://schemas.openxmlformats.org/drawingml/2006/main">
              <a:prstDash val="solid"/>
            </a:ln>
          </spPr>
          <cat>
            <numRef>
              <f>'Electricity - generation'!$A$51:$A$65</f>
            </numRef>
          </cat>
          <val>
            <numRef>
              <f>'Electricity - generation'!$J$51:$J$65</f>
            </numRef>
          </val>
        </ser>
        <ser>
          <idx val="9"/>
          <order val="9"/>
          <tx>
            <strRef>
              <f>'Electricity - generation'!K50</f>
            </strRef>
          </tx>
          <spPr>
            <a:ln xmlns:a="http://schemas.openxmlformats.org/drawingml/2006/main">
              <a:prstDash val="solid"/>
            </a:ln>
          </spPr>
          <cat>
            <numRef>
              <f>'Electricity - generation'!$A$51:$A$65</f>
            </numRef>
          </cat>
          <val>
            <numRef>
              <f>'Electricity - generation'!$K$51:$K$65</f>
            </numRef>
          </val>
        </ser>
        <ser>
          <idx val="10"/>
          <order val="10"/>
          <tx>
            <strRef>
              <f>'Electricity - generation'!L50</f>
            </strRef>
          </tx>
          <spPr>
            <a:ln xmlns:a="http://schemas.openxmlformats.org/drawingml/2006/main">
              <a:prstDash val="solid"/>
            </a:ln>
          </spPr>
          <cat>
            <numRef>
              <f>'Electricity - generation'!$A$51:$A$65</f>
            </numRef>
          </cat>
          <val>
            <numRef>
              <f>'Electricity - generation'!$L$51:$L$65</f>
            </numRef>
          </val>
        </ser>
        <ser>
          <idx val="11"/>
          <order val="11"/>
          <tx>
            <strRef>
              <f>'Electricity - generation'!M50</f>
            </strRef>
          </tx>
          <spPr>
            <a:ln xmlns:a="http://schemas.openxmlformats.org/drawingml/2006/main">
              <a:prstDash val="solid"/>
            </a:ln>
          </spPr>
          <cat>
            <numRef>
              <f>'Electricity - generation'!$A$51:$A$65</f>
            </numRef>
          </cat>
          <val>
            <numRef>
              <f>'Electricity - generation'!$M$51:$M$65</f>
            </numRef>
          </val>
        </ser>
        <ser>
          <idx val="12"/>
          <order val="12"/>
          <tx>
            <strRef>
              <f>'Electricity - generation'!N50</f>
            </strRef>
          </tx>
          <spPr>
            <a:ln xmlns:a="http://schemas.openxmlformats.org/drawingml/2006/main">
              <a:prstDash val="solid"/>
            </a:ln>
          </spPr>
          <cat>
            <numRef>
              <f>'Electricity - generation'!$A$51:$A$65</f>
            </numRef>
          </cat>
          <val>
            <numRef>
              <f>'Electricity - generation'!$N$51:$N$65</f>
            </numRef>
          </val>
        </ser>
        <ser>
          <idx val="13"/>
          <order val="13"/>
          <tx>
            <strRef>
              <f>'Electricity - generation'!O50</f>
            </strRef>
          </tx>
          <spPr>
            <a:ln xmlns:a="http://schemas.openxmlformats.org/drawingml/2006/main">
              <a:prstDash val="solid"/>
            </a:ln>
          </spPr>
          <cat>
            <numRef>
              <f>'Electricity - generation'!$A$51:$A$65</f>
            </numRef>
          </cat>
          <val>
            <numRef>
              <f>'Electricity - generation'!$O$51:$O$65</f>
            </numRef>
          </val>
        </ser>
        <ser>
          <idx val="14"/>
          <order val="14"/>
          <tx>
            <strRef>
              <f>'Electricity - generation'!P50</f>
            </strRef>
          </tx>
          <spPr>
            <a:ln xmlns:a="http://schemas.openxmlformats.org/drawingml/2006/main">
              <a:prstDash val="solid"/>
            </a:ln>
          </spPr>
          <cat>
            <numRef>
              <f>'Electricity - generation'!$A$51:$A$65</f>
            </numRef>
          </cat>
          <val>
            <numRef>
              <f>'Electricity - generation'!$P$51:$P$65</f>
            </numRef>
          </val>
        </ser>
        <ser>
          <idx val="15"/>
          <order val="15"/>
          <tx>
            <strRef>
              <f>'Electricity - generation'!Q50</f>
            </strRef>
          </tx>
          <spPr>
            <a:ln xmlns:a="http://schemas.openxmlformats.org/drawingml/2006/main">
              <a:prstDash val="solid"/>
            </a:ln>
          </spPr>
          <cat>
            <numRef>
              <f>'Electricity - generation'!$A$51:$A$65</f>
            </numRef>
          </cat>
          <val>
            <numRef>
              <f>'Electricity - generation'!$Q$51:$Q$65</f>
            </numRef>
          </val>
        </ser>
        <ser>
          <idx val="16"/>
          <order val="16"/>
          <tx>
            <strRef>
              <f>'Electricity - generation'!R50</f>
            </strRef>
          </tx>
          <spPr>
            <a:ln xmlns:a="http://schemas.openxmlformats.org/drawingml/2006/main">
              <a:prstDash val="solid"/>
            </a:ln>
          </spPr>
          <cat>
            <numRef>
              <f>'Electricity - generation'!$A$51:$A$65</f>
            </numRef>
          </cat>
          <val>
            <numRef>
              <f>'Electricity - generation'!$R$51:$R$65</f>
            </numRef>
          </val>
        </ser>
        <ser>
          <idx val="17"/>
          <order val="17"/>
          <tx>
            <strRef>
              <f>'Electricity - generation'!S50</f>
            </strRef>
          </tx>
          <spPr>
            <a:ln xmlns:a="http://schemas.openxmlformats.org/drawingml/2006/main">
              <a:prstDash val="solid"/>
            </a:ln>
          </spPr>
          <cat>
            <numRef>
              <f>'Electricity - generation'!$A$51:$A$65</f>
            </numRef>
          </cat>
          <val>
            <numRef>
              <f>'Electricity - generation'!$S$51:$S$65</f>
            </numRef>
          </val>
        </ser>
        <ser>
          <idx val="18"/>
          <order val="18"/>
          <tx>
            <strRef>
              <f>'Electricity - generation'!T50</f>
            </strRef>
          </tx>
          <spPr>
            <a:ln xmlns:a="http://schemas.openxmlformats.org/drawingml/2006/main">
              <a:prstDash val="solid"/>
            </a:ln>
          </spPr>
          <cat>
            <numRef>
              <f>'Electricity - generation'!$A$51:$A$65</f>
            </numRef>
          </cat>
          <val>
            <numRef>
              <f>'Electricity - generation'!$T$51:$T$65</f>
            </numRef>
          </val>
        </ser>
        <ser>
          <idx val="19"/>
          <order val="19"/>
          <tx>
            <strRef>
              <f>'Electricity - generation'!U50</f>
            </strRef>
          </tx>
          <spPr>
            <a:ln xmlns:a="http://schemas.openxmlformats.org/drawingml/2006/main">
              <a:prstDash val="solid"/>
            </a:ln>
          </spPr>
          <cat>
            <numRef>
              <f>'Electricity - generation'!$A$51:$A$65</f>
            </numRef>
          </cat>
          <val>
            <numRef>
              <f>'Electricity - generation'!$U$51:$U$65</f>
            </numRef>
          </val>
        </ser>
        <ser>
          <idx val="20"/>
          <order val="20"/>
          <tx>
            <strRef>
              <f>'Electricity - generation'!V50</f>
            </strRef>
          </tx>
          <spPr>
            <a:ln xmlns:a="http://schemas.openxmlformats.org/drawingml/2006/main">
              <a:prstDash val="solid"/>
            </a:ln>
          </spPr>
          <cat>
            <numRef>
              <f>'Electricity - generation'!$A$51:$A$65</f>
            </numRef>
          </cat>
          <val>
            <numRef>
              <f>'Electricity - generation'!$V$51:$V$65</f>
            </numRef>
          </val>
        </ser>
        <ser>
          <idx val="21"/>
          <order val="21"/>
          <tx>
            <strRef>
              <f>'Electricity - generation'!W50</f>
            </strRef>
          </tx>
          <spPr>
            <a:ln xmlns:a="http://schemas.openxmlformats.org/drawingml/2006/main">
              <a:prstDash val="solid"/>
            </a:ln>
          </spPr>
          <cat>
            <numRef>
              <f>'Electricity - generation'!$A$51:$A$65</f>
            </numRef>
          </cat>
          <val>
            <numRef>
              <f>'Electricity - generation'!$W$51:$W$65</f>
            </numRef>
          </val>
        </ser>
        <ser>
          <idx val="22"/>
          <order val="22"/>
          <tx>
            <strRef>
              <f>'Electricity - generation'!X50</f>
            </strRef>
          </tx>
          <spPr>
            <a:ln xmlns:a="http://schemas.openxmlformats.org/drawingml/2006/main">
              <a:prstDash val="solid"/>
            </a:ln>
          </spPr>
          <cat>
            <numRef>
              <f>'Electricity - generation'!$A$51:$A$65</f>
            </numRef>
          </cat>
          <val>
            <numRef>
              <f>'Electricity - generation'!$X$51:$X$65</f>
            </numRef>
          </val>
        </ser>
        <ser>
          <idx val="23"/>
          <order val="23"/>
          <tx>
            <strRef>
              <f>'Electricity - generation'!Y50</f>
            </strRef>
          </tx>
          <spPr>
            <a:ln xmlns:a="http://schemas.openxmlformats.org/drawingml/2006/main">
              <a:prstDash val="solid"/>
            </a:ln>
          </spPr>
          <cat>
            <numRef>
              <f>'Electricity - generation'!$A$51:$A$65</f>
            </numRef>
          </cat>
          <val>
            <numRef>
              <f>'Electricity - generation'!$Y$51:$Y$65</f>
            </numRef>
          </val>
        </ser>
        <ser>
          <idx val="24"/>
          <order val="24"/>
          <tx>
            <strRef>
              <f>'Electricity - generation'!Z50</f>
            </strRef>
          </tx>
          <spPr>
            <a:ln xmlns:a="http://schemas.openxmlformats.org/drawingml/2006/main">
              <a:prstDash val="solid"/>
            </a:ln>
          </spPr>
          <cat>
            <numRef>
              <f>'Electricity - generation'!$A$51:$A$65</f>
            </numRef>
          </cat>
          <val>
            <numRef>
              <f>'Electricity - generation'!$Z$51:$Z$65</f>
            </numRef>
          </val>
        </ser>
        <ser>
          <idx val="25"/>
          <order val="25"/>
          <tx>
            <strRef>
              <f>'Electricity - generation'!AA50</f>
            </strRef>
          </tx>
          <spPr>
            <a:ln xmlns:a="http://schemas.openxmlformats.org/drawingml/2006/main">
              <a:prstDash val="solid"/>
            </a:ln>
          </spPr>
          <cat>
            <numRef>
              <f>'Electricity - generation'!$A$51:$A$65</f>
            </numRef>
          </cat>
          <val>
            <numRef>
              <f>'Electricity - generation'!$AA$51:$AA$65</f>
            </numRef>
          </val>
        </ser>
        <ser>
          <idx val="26"/>
          <order val="26"/>
          <tx>
            <strRef>
              <f>'Electricity - generation'!AB50</f>
            </strRef>
          </tx>
          <spPr>
            <a:ln xmlns:a="http://schemas.openxmlformats.org/drawingml/2006/main">
              <a:prstDash val="solid"/>
            </a:ln>
          </spPr>
          <cat>
            <numRef>
              <f>'Electricity - generation'!$A$51:$A$65</f>
            </numRef>
          </cat>
          <val>
            <numRef>
              <f>'Electricity - generation'!$AB$51:$AB$65</f>
            </numRef>
          </val>
        </ser>
        <ser>
          <idx val="27"/>
          <order val="27"/>
          <tx>
            <strRef>
              <f>'Electricity - generation'!AC50</f>
            </strRef>
          </tx>
          <spPr>
            <a:ln xmlns:a="http://schemas.openxmlformats.org/drawingml/2006/main">
              <a:prstDash val="solid"/>
            </a:ln>
          </spPr>
          <cat>
            <numRef>
              <f>'Electricity - generation'!$A$51:$A$65</f>
            </numRef>
          </cat>
          <val>
            <numRef>
              <f>'Electricity - generation'!$AC$51:$AC$65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xml><?xml version="1.0" encoding="utf-8"?>
<chartSpace xmlns="http://schemas.openxmlformats.org/drawingml/2006/chart">
  <chart>
    <title>
      <tx>
        <rich>
          <a:bodyPr xmlns:a="http://schemas.openxmlformats.org/drawingml/2006/main"/>
          <a:p xmlns:a="http://schemas.openxmlformats.org/drawingml/2006/main">
            <a:pPr>
              <a:defRPr/>
            </a:pPr>
            <a:r>
              <a:t>CHN - Electricity - generation (Exajoules (EJ))</a:t>
            </a:r>
          </a:p>
        </rich>
      </tx>
    </title>
    <plotArea>
      <areaChart>
        <grouping val="stacked"/>
        <ser>
          <idx val="0"/>
          <order val="0"/>
          <tx>
            <strRef>
              <f>'Electricity - generation'!B71</f>
            </strRef>
          </tx>
          <spPr>
            <a:ln xmlns:a="http://schemas.openxmlformats.org/drawingml/2006/main">
              <a:prstDash val="solid"/>
            </a:ln>
          </spPr>
          <cat>
            <numRef>
              <f>'Electricity - generation'!$A$72:$A$86</f>
            </numRef>
          </cat>
          <val>
            <numRef>
              <f>'Electricity - generation'!$B$72:$B$86</f>
            </numRef>
          </val>
        </ser>
        <ser>
          <idx val="1"/>
          <order val="1"/>
          <tx>
            <strRef>
              <f>'Electricity - generation'!C71</f>
            </strRef>
          </tx>
          <spPr>
            <a:ln xmlns:a="http://schemas.openxmlformats.org/drawingml/2006/main">
              <a:prstDash val="solid"/>
            </a:ln>
          </spPr>
          <cat>
            <numRef>
              <f>'Electricity - generation'!$A$72:$A$86</f>
            </numRef>
          </cat>
          <val>
            <numRef>
              <f>'Electricity - generation'!$C$72:$C$86</f>
            </numRef>
          </val>
        </ser>
        <ser>
          <idx val="2"/>
          <order val="2"/>
          <tx>
            <strRef>
              <f>'Electricity - generation'!D71</f>
            </strRef>
          </tx>
          <spPr>
            <a:ln xmlns:a="http://schemas.openxmlformats.org/drawingml/2006/main">
              <a:prstDash val="solid"/>
            </a:ln>
          </spPr>
          <cat>
            <numRef>
              <f>'Electricity - generation'!$A$72:$A$86</f>
            </numRef>
          </cat>
          <val>
            <numRef>
              <f>'Electricity - generation'!$D$72:$D$86</f>
            </numRef>
          </val>
        </ser>
        <ser>
          <idx val="3"/>
          <order val="3"/>
          <tx>
            <strRef>
              <f>'Electricity - generation'!E71</f>
            </strRef>
          </tx>
          <spPr>
            <a:ln xmlns:a="http://schemas.openxmlformats.org/drawingml/2006/main">
              <a:prstDash val="solid"/>
            </a:ln>
          </spPr>
          <cat>
            <numRef>
              <f>'Electricity - generation'!$A$72:$A$86</f>
            </numRef>
          </cat>
          <val>
            <numRef>
              <f>'Electricity - generation'!$E$72:$E$86</f>
            </numRef>
          </val>
        </ser>
        <ser>
          <idx val="4"/>
          <order val="4"/>
          <tx>
            <strRef>
              <f>'Electricity - generation'!F71</f>
            </strRef>
          </tx>
          <spPr>
            <a:ln xmlns:a="http://schemas.openxmlformats.org/drawingml/2006/main">
              <a:prstDash val="solid"/>
            </a:ln>
          </spPr>
          <cat>
            <numRef>
              <f>'Electricity - generation'!$A$72:$A$86</f>
            </numRef>
          </cat>
          <val>
            <numRef>
              <f>'Electricity - generation'!$F$72:$F$86</f>
            </numRef>
          </val>
        </ser>
        <ser>
          <idx val="5"/>
          <order val="5"/>
          <tx>
            <strRef>
              <f>'Electricity - generation'!G71</f>
            </strRef>
          </tx>
          <spPr>
            <a:ln xmlns:a="http://schemas.openxmlformats.org/drawingml/2006/main">
              <a:prstDash val="solid"/>
            </a:ln>
          </spPr>
          <cat>
            <numRef>
              <f>'Electricity - generation'!$A$72:$A$86</f>
            </numRef>
          </cat>
          <val>
            <numRef>
              <f>'Electricity - generation'!$G$72:$G$86</f>
            </numRef>
          </val>
        </ser>
        <ser>
          <idx val="6"/>
          <order val="6"/>
          <tx>
            <strRef>
              <f>'Electricity - generation'!H71</f>
            </strRef>
          </tx>
          <spPr>
            <a:ln xmlns:a="http://schemas.openxmlformats.org/drawingml/2006/main">
              <a:prstDash val="solid"/>
            </a:ln>
          </spPr>
          <cat>
            <numRef>
              <f>'Electricity - generation'!$A$72:$A$86</f>
            </numRef>
          </cat>
          <val>
            <numRef>
              <f>'Electricity - generation'!$H$72:$H$86</f>
            </numRef>
          </val>
        </ser>
        <ser>
          <idx val="7"/>
          <order val="7"/>
          <tx>
            <strRef>
              <f>'Electricity - generation'!I71</f>
            </strRef>
          </tx>
          <spPr>
            <a:ln xmlns:a="http://schemas.openxmlformats.org/drawingml/2006/main">
              <a:prstDash val="solid"/>
            </a:ln>
          </spPr>
          <cat>
            <numRef>
              <f>'Electricity - generation'!$A$72:$A$86</f>
            </numRef>
          </cat>
          <val>
            <numRef>
              <f>'Electricity - generation'!$I$72:$I$86</f>
            </numRef>
          </val>
        </ser>
        <ser>
          <idx val="8"/>
          <order val="8"/>
          <tx>
            <strRef>
              <f>'Electricity - generation'!J71</f>
            </strRef>
          </tx>
          <spPr>
            <a:ln xmlns:a="http://schemas.openxmlformats.org/drawingml/2006/main">
              <a:prstDash val="solid"/>
            </a:ln>
          </spPr>
          <cat>
            <numRef>
              <f>'Electricity - generation'!$A$72:$A$86</f>
            </numRef>
          </cat>
          <val>
            <numRef>
              <f>'Electricity - generation'!$J$72:$J$86</f>
            </numRef>
          </val>
        </ser>
        <ser>
          <idx val="9"/>
          <order val="9"/>
          <tx>
            <strRef>
              <f>'Electricity - generation'!K71</f>
            </strRef>
          </tx>
          <spPr>
            <a:ln xmlns:a="http://schemas.openxmlformats.org/drawingml/2006/main">
              <a:prstDash val="solid"/>
            </a:ln>
          </spPr>
          <cat>
            <numRef>
              <f>'Electricity - generation'!$A$72:$A$86</f>
            </numRef>
          </cat>
          <val>
            <numRef>
              <f>'Electricity - generation'!$K$72:$K$86</f>
            </numRef>
          </val>
        </ser>
        <ser>
          <idx val="10"/>
          <order val="10"/>
          <tx>
            <strRef>
              <f>'Electricity - generation'!L71</f>
            </strRef>
          </tx>
          <spPr>
            <a:ln xmlns:a="http://schemas.openxmlformats.org/drawingml/2006/main">
              <a:prstDash val="solid"/>
            </a:ln>
          </spPr>
          <cat>
            <numRef>
              <f>'Electricity - generation'!$A$72:$A$86</f>
            </numRef>
          </cat>
          <val>
            <numRef>
              <f>'Electricity - generation'!$L$72:$L$86</f>
            </numRef>
          </val>
        </ser>
        <ser>
          <idx val="11"/>
          <order val="11"/>
          <tx>
            <strRef>
              <f>'Electricity - generation'!M71</f>
            </strRef>
          </tx>
          <spPr>
            <a:ln xmlns:a="http://schemas.openxmlformats.org/drawingml/2006/main">
              <a:prstDash val="solid"/>
            </a:ln>
          </spPr>
          <cat>
            <numRef>
              <f>'Electricity - generation'!$A$72:$A$86</f>
            </numRef>
          </cat>
          <val>
            <numRef>
              <f>'Electricity - generation'!$M$72:$M$86</f>
            </numRef>
          </val>
        </ser>
        <ser>
          <idx val="12"/>
          <order val="12"/>
          <tx>
            <strRef>
              <f>'Electricity - generation'!N71</f>
            </strRef>
          </tx>
          <spPr>
            <a:ln xmlns:a="http://schemas.openxmlformats.org/drawingml/2006/main">
              <a:prstDash val="solid"/>
            </a:ln>
          </spPr>
          <cat>
            <numRef>
              <f>'Electricity - generation'!$A$72:$A$86</f>
            </numRef>
          </cat>
          <val>
            <numRef>
              <f>'Electricity - generation'!$N$72:$N$86</f>
            </numRef>
          </val>
        </ser>
        <ser>
          <idx val="13"/>
          <order val="13"/>
          <tx>
            <strRef>
              <f>'Electricity - generation'!O71</f>
            </strRef>
          </tx>
          <spPr>
            <a:ln xmlns:a="http://schemas.openxmlformats.org/drawingml/2006/main">
              <a:prstDash val="solid"/>
            </a:ln>
          </spPr>
          <cat>
            <numRef>
              <f>'Electricity - generation'!$A$72:$A$86</f>
            </numRef>
          </cat>
          <val>
            <numRef>
              <f>'Electricity - generation'!$O$72:$O$86</f>
            </numRef>
          </val>
        </ser>
        <ser>
          <idx val="14"/>
          <order val="14"/>
          <tx>
            <strRef>
              <f>'Electricity - generation'!P71</f>
            </strRef>
          </tx>
          <spPr>
            <a:ln xmlns:a="http://schemas.openxmlformats.org/drawingml/2006/main">
              <a:prstDash val="solid"/>
            </a:ln>
          </spPr>
          <cat>
            <numRef>
              <f>'Electricity - generation'!$A$72:$A$86</f>
            </numRef>
          </cat>
          <val>
            <numRef>
              <f>'Electricity - generation'!$P$72:$P$86</f>
            </numRef>
          </val>
        </ser>
        <ser>
          <idx val="15"/>
          <order val="15"/>
          <tx>
            <strRef>
              <f>'Electricity - generation'!Q71</f>
            </strRef>
          </tx>
          <spPr>
            <a:ln xmlns:a="http://schemas.openxmlformats.org/drawingml/2006/main">
              <a:prstDash val="solid"/>
            </a:ln>
          </spPr>
          <cat>
            <numRef>
              <f>'Electricity - generation'!$A$72:$A$86</f>
            </numRef>
          </cat>
          <val>
            <numRef>
              <f>'Electricity - generation'!$Q$72:$Q$86</f>
            </numRef>
          </val>
        </ser>
        <ser>
          <idx val="16"/>
          <order val="16"/>
          <tx>
            <strRef>
              <f>'Electricity - generation'!R71</f>
            </strRef>
          </tx>
          <spPr>
            <a:ln xmlns:a="http://schemas.openxmlformats.org/drawingml/2006/main">
              <a:prstDash val="solid"/>
            </a:ln>
          </spPr>
          <cat>
            <numRef>
              <f>'Electricity - generation'!$A$72:$A$86</f>
            </numRef>
          </cat>
          <val>
            <numRef>
              <f>'Electricity - generation'!$R$72:$R$86</f>
            </numRef>
          </val>
        </ser>
        <ser>
          <idx val="17"/>
          <order val="17"/>
          <tx>
            <strRef>
              <f>'Electricity - generation'!S71</f>
            </strRef>
          </tx>
          <spPr>
            <a:ln xmlns:a="http://schemas.openxmlformats.org/drawingml/2006/main">
              <a:prstDash val="solid"/>
            </a:ln>
          </spPr>
          <cat>
            <numRef>
              <f>'Electricity - generation'!$A$72:$A$86</f>
            </numRef>
          </cat>
          <val>
            <numRef>
              <f>'Electricity - generation'!$S$72:$S$86</f>
            </numRef>
          </val>
        </ser>
        <ser>
          <idx val="18"/>
          <order val="18"/>
          <tx>
            <strRef>
              <f>'Electricity - generation'!T71</f>
            </strRef>
          </tx>
          <spPr>
            <a:ln xmlns:a="http://schemas.openxmlformats.org/drawingml/2006/main">
              <a:prstDash val="solid"/>
            </a:ln>
          </spPr>
          <cat>
            <numRef>
              <f>'Electricity - generation'!$A$72:$A$86</f>
            </numRef>
          </cat>
          <val>
            <numRef>
              <f>'Electricity - generation'!$T$72:$T$86</f>
            </numRef>
          </val>
        </ser>
        <ser>
          <idx val="19"/>
          <order val="19"/>
          <tx>
            <strRef>
              <f>'Electricity - generation'!U71</f>
            </strRef>
          </tx>
          <spPr>
            <a:ln xmlns:a="http://schemas.openxmlformats.org/drawingml/2006/main">
              <a:prstDash val="solid"/>
            </a:ln>
          </spPr>
          <cat>
            <numRef>
              <f>'Electricity - generation'!$A$72:$A$86</f>
            </numRef>
          </cat>
          <val>
            <numRef>
              <f>'Electricity - generation'!$U$72:$U$86</f>
            </numRef>
          </val>
        </ser>
        <ser>
          <idx val="20"/>
          <order val="20"/>
          <tx>
            <strRef>
              <f>'Electricity - generation'!V71</f>
            </strRef>
          </tx>
          <spPr>
            <a:ln xmlns:a="http://schemas.openxmlformats.org/drawingml/2006/main">
              <a:prstDash val="solid"/>
            </a:ln>
          </spPr>
          <cat>
            <numRef>
              <f>'Electricity - generation'!$A$72:$A$86</f>
            </numRef>
          </cat>
          <val>
            <numRef>
              <f>'Electricity - generation'!$V$72:$V$86</f>
            </numRef>
          </val>
        </ser>
        <ser>
          <idx val="21"/>
          <order val="21"/>
          <tx>
            <strRef>
              <f>'Electricity - generation'!W71</f>
            </strRef>
          </tx>
          <spPr>
            <a:ln xmlns:a="http://schemas.openxmlformats.org/drawingml/2006/main">
              <a:prstDash val="solid"/>
            </a:ln>
          </spPr>
          <cat>
            <numRef>
              <f>'Electricity - generation'!$A$72:$A$86</f>
            </numRef>
          </cat>
          <val>
            <numRef>
              <f>'Electricity - generation'!$W$72:$W$86</f>
            </numRef>
          </val>
        </ser>
        <ser>
          <idx val="22"/>
          <order val="22"/>
          <tx>
            <strRef>
              <f>'Electricity - generation'!X71</f>
            </strRef>
          </tx>
          <spPr>
            <a:ln xmlns:a="http://schemas.openxmlformats.org/drawingml/2006/main">
              <a:prstDash val="solid"/>
            </a:ln>
          </spPr>
          <cat>
            <numRef>
              <f>'Electricity - generation'!$A$72:$A$86</f>
            </numRef>
          </cat>
          <val>
            <numRef>
              <f>'Electricity - generation'!$X$72:$X$86</f>
            </numRef>
          </val>
        </ser>
        <ser>
          <idx val="23"/>
          <order val="23"/>
          <tx>
            <strRef>
              <f>'Electricity - generation'!Y71</f>
            </strRef>
          </tx>
          <spPr>
            <a:ln xmlns:a="http://schemas.openxmlformats.org/drawingml/2006/main">
              <a:prstDash val="solid"/>
            </a:ln>
          </spPr>
          <cat>
            <numRef>
              <f>'Electricity - generation'!$A$72:$A$86</f>
            </numRef>
          </cat>
          <val>
            <numRef>
              <f>'Electricity - generation'!$Y$72:$Y$86</f>
            </numRef>
          </val>
        </ser>
        <ser>
          <idx val="24"/>
          <order val="24"/>
          <tx>
            <strRef>
              <f>'Electricity - generation'!Z71</f>
            </strRef>
          </tx>
          <spPr>
            <a:ln xmlns:a="http://schemas.openxmlformats.org/drawingml/2006/main">
              <a:prstDash val="solid"/>
            </a:ln>
          </spPr>
          <cat>
            <numRef>
              <f>'Electricity - generation'!$A$72:$A$86</f>
            </numRef>
          </cat>
          <val>
            <numRef>
              <f>'Electricity - generation'!$Z$72:$Z$86</f>
            </numRef>
          </val>
        </ser>
        <ser>
          <idx val="25"/>
          <order val="25"/>
          <tx>
            <strRef>
              <f>'Electricity - generation'!AA71</f>
            </strRef>
          </tx>
          <spPr>
            <a:ln xmlns:a="http://schemas.openxmlformats.org/drawingml/2006/main">
              <a:prstDash val="solid"/>
            </a:ln>
          </spPr>
          <cat>
            <numRef>
              <f>'Electricity - generation'!$A$72:$A$86</f>
            </numRef>
          </cat>
          <val>
            <numRef>
              <f>'Electricity - generation'!$AA$72:$AA$86</f>
            </numRef>
          </val>
        </ser>
        <ser>
          <idx val="26"/>
          <order val="26"/>
          <tx>
            <strRef>
              <f>'Electricity - generation'!AB71</f>
            </strRef>
          </tx>
          <spPr>
            <a:ln xmlns:a="http://schemas.openxmlformats.org/drawingml/2006/main">
              <a:prstDash val="solid"/>
            </a:ln>
          </spPr>
          <cat>
            <numRef>
              <f>'Electricity - generation'!$A$72:$A$86</f>
            </numRef>
          </cat>
          <val>
            <numRef>
              <f>'Electricity - generation'!$AB$72:$AB$86</f>
            </numRef>
          </val>
        </ser>
        <ser>
          <idx val="27"/>
          <order val="27"/>
          <tx>
            <strRef>
              <f>'Electricity - generation'!AC71</f>
            </strRef>
          </tx>
          <spPr>
            <a:ln xmlns:a="http://schemas.openxmlformats.org/drawingml/2006/main">
              <a:prstDash val="solid"/>
            </a:ln>
          </spPr>
          <cat>
            <numRef>
              <f>'Electricity - generation'!$A$72:$A$86</f>
            </numRef>
          </cat>
          <val>
            <numRef>
              <f>'Electricity - generation'!$AC$72:$AC$86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xml><?xml version="1.0" encoding="utf-8"?>
<chartSpace xmlns="http://schemas.openxmlformats.org/drawingml/2006/chart">
  <chart>
    <title>
      <tx>
        <rich>
          <a:bodyPr xmlns:a="http://schemas.openxmlformats.org/drawingml/2006/main"/>
          <a:p xmlns:a="http://schemas.openxmlformats.org/drawingml/2006/main">
            <a:pPr>
              <a:defRPr/>
            </a:pPr>
            <a:r>
              <a:t>EAF - Electricity - generation (Exajoules (EJ))</a:t>
            </a:r>
          </a:p>
        </rich>
      </tx>
    </title>
    <plotArea>
      <areaChart>
        <grouping val="stacked"/>
        <ser>
          <idx val="0"/>
          <order val="0"/>
          <tx>
            <strRef>
              <f>'Electricity - generation'!B92</f>
            </strRef>
          </tx>
          <spPr>
            <a:ln xmlns:a="http://schemas.openxmlformats.org/drawingml/2006/main">
              <a:prstDash val="solid"/>
            </a:ln>
          </spPr>
          <cat>
            <numRef>
              <f>'Electricity - generation'!$A$93:$A$107</f>
            </numRef>
          </cat>
          <val>
            <numRef>
              <f>'Electricity - generation'!$B$93:$B$107</f>
            </numRef>
          </val>
        </ser>
        <ser>
          <idx val="1"/>
          <order val="1"/>
          <tx>
            <strRef>
              <f>'Electricity - generation'!C92</f>
            </strRef>
          </tx>
          <spPr>
            <a:ln xmlns:a="http://schemas.openxmlformats.org/drawingml/2006/main">
              <a:prstDash val="solid"/>
            </a:ln>
          </spPr>
          <cat>
            <numRef>
              <f>'Electricity - generation'!$A$93:$A$107</f>
            </numRef>
          </cat>
          <val>
            <numRef>
              <f>'Electricity - generation'!$C$93:$C$107</f>
            </numRef>
          </val>
        </ser>
        <ser>
          <idx val="2"/>
          <order val="2"/>
          <tx>
            <strRef>
              <f>'Electricity - generation'!D92</f>
            </strRef>
          </tx>
          <spPr>
            <a:ln xmlns:a="http://schemas.openxmlformats.org/drawingml/2006/main">
              <a:prstDash val="solid"/>
            </a:ln>
          </spPr>
          <cat>
            <numRef>
              <f>'Electricity - generation'!$A$93:$A$107</f>
            </numRef>
          </cat>
          <val>
            <numRef>
              <f>'Electricity - generation'!$D$93:$D$107</f>
            </numRef>
          </val>
        </ser>
        <ser>
          <idx val="3"/>
          <order val="3"/>
          <tx>
            <strRef>
              <f>'Electricity - generation'!E92</f>
            </strRef>
          </tx>
          <spPr>
            <a:ln xmlns:a="http://schemas.openxmlformats.org/drawingml/2006/main">
              <a:prstDash val="solid"/>
            </a:ln>
          </spPr>
          <cat>
            <numRef>
              <f>'Electricity - generation'!$A$93:$A$107</f>
            </numRef>
          </cat>
          <val>
            <numRef>
              <f>'Electricity - generation'!$E$93:$E$107</f>
            </numRef>
          </val>
        </ser>
        <ser>
          <idx val="4"/>
          <order val="4"/>
          <tx>
            <strRef>
              <f>'Electricity - generation'!F92</f>
            </strRef>
          </tx>
          <spPr>
            <a:ln xmlns:a="http://schemas.openxmlformats.org/drawingml/2006/main">
              <a:prstDash val="solid"/>
            </a:ln>
          </spPr>
          <cat>
            <numRef>
              <f>'Electricity - generation'!$A$93:$A$107</f>
            </numRef>
          </cat>
          <val>
            <numRef>
              <f>'Electricity - generation'!$F$93:$F$107</f>
            </numRef>
          </val>
        </ser>
        <ser>
          <idx val="5"/>
          <order val="5"/>
          <tx>
            <strRef>
              <f>'Electricity - generation'!G92</f>
            </strRef>
          </tx>
          <spPr>
            <a:ln xmlns:a="http://schemas.openxmlformats.org/drawingml/2006/main">
              <a:prstDash val="solid"/>
            </a:ln>
          </spPr>
          <cat>
            <numRef>
              <f>'Electricity - generation'!$A$93:$A$107</f>
            </numRef>
          </cat>
          <val>
            <numRef>
              <f>'Electricity - generation'!$G$93:$G$107</f>
            </numRef>
          </val>
        </ser>
        <ser>
          <idx val="6"/>
          <order val="6"/>
          <tx>
            <strRef>
              <f>'Electricity - generation'!H92</f>
            </strRef>
          </tx>
          <spPr>
            <a:ln xmlns:a="http://schemas.openxmlformats.org/drawingml/2006/main">
              <a:prstDash val="solid"/>
            </a:ln>
          </spPr>
          <cat>
            <numRef>
              <f>'Electricity - generation'!$A$93:$A$107</f>
            </numRef>
          </cat>
          <val>
            <numRef>
              <f>'Electricity - generation'!$H$93:$H$107</f>
            </numRef>
          </val>
        </ser>
        <ser>
          <idx val="7"/>
          <order val="7"/>
          <tx>
            <strRef>
              <f>'Electricity - generation'!I92</f>
            </strRef>
          </tx>
          <spPr>
            <a:ln xmlns:a="http://schemas.openxmlformats.org/drawingml/2006/main">
              <a:prstDash val="solid"/>
            </a:ln>
          </spPr>
          <cat>
            <numRef>
              <f>'Electricity - generation'!$A$93:$A$107</f>
            </numRef>
          </cat>
          <val>
            <numRef>
              <f>'Electricity - generation'!$I$93:$I$107</f>
            </numRef>
          </val>
        </ser>
        <ser>
          <idx val="8"/>
          <order val="8"/>
          <tx>
            <strRef>
              <f>'Electricity - generation'!J92</f>
            </strRef>
          </tx>
          <spPr>
            <a:ln xmlns:a="http://schemas.openxmlformats.org/drawingml/2006/main">
              <a:prstDash val="solid"/>
            </a:ln>
          </spPr>
          <cat>
            <numRef>
              <f>'Electricity - generation'!$A$93:$A$107</f>
            </numRef>
          </cat>
          <val>
            <numRef>
              <f>'Electricity - generation'!$J$93:$J$107</f>
            </numRef>
          </val>
        </ser>
        <ser>
          <idx val="9"/>
          <order val="9"/>
          <tx>
            <strRef>
              <f>'Electricity - generation'!K92</f>
            </strRef>
          </tx>
          <spPr>
            <a:ln xmlns:a="http://schemas.openxmlformats.org/drawingml/2006/main">
              <a:prstDash val="solid"/>
            </a:ln>
          </spPr>
          <cat>
            <numRef>
              <f>'Electricity - generation'!$A$93:$A$107</f>
            </numRef>
          </cat>
          <val>
            <numRef>
              <f>'Electricity - generation'!$K$93:$K$107</f>
            </numRef>
          </val>
        </ser>
        <ser>
          <idx val="10"/>
          <order val="10"/>
          <tx>
            <strRef>
              <f>'Electricity - generation'!L92</f>
            </strRef>
          </tx>
          <spPr>
            <a:ln xmlns:a="http://schemas.openxmlformats.org/drawingml/2006/main">
              <a:prstDash val="solid"/>
            </a:ln>
          </spPr>
          <cat>
            <numRef>
              <f>'Electricity - generation'!$A$93:$A$107</f>
            </numRef>
          </cat>
          <val>
            <numRef>
              <f>'Electricity - generation'!$L$93:$L$107</f>
            </numRef>
          </val>
        </ser>
        <ser>
          <idx val="11"/>
          <order val="11"/>
          <tx>
            <strRef>
              <f>'Electricity - generation'!M92</f>
            </strRef>
          </tx>
          <spPr>
            <a:ln xmlns:a="http://schemas.openxmlformats.org/drawingml/2006/main">
              <a:prstDash val="solid"/>
            </a:ln>
          </spPr>
          <cat>
            <numRef>
              <f>'Electricity - generation'!$A$93:$A$107</f>
            </numRef>
          </cat>
          <val>
            <numRef>
              <f>'Electricity - generation'!$M$93:$M$107</f>
            </numRef>
          </val>
        </ser>
        <ser>
          <idx val="12"/>
          <order val="12"/>
          <tx>
            <strRef>
              <f>'Electricity - generation'!N92</f>
            </strRef>
          </tx>
          <spPr>
            <a:ln xmlns:a="http://schemas.openxmlformats.org/drawingml/2006/main">
              <a:prstDash val="solid"/>
            </a:ln>
          </spPr>
          <cat>
            <numRef>
              <f>'Electricity - generation'!$A$93:$A$107</f>
            </numRef>
          </cat>
          <val>
            <numRef>
              <f>'Electricity - generation'!$N$93:$N$107</f>
            </numRef>
          </val>
        </ser>
        <ser>
          <idx val="13"/>
          <order val="13"/>
          <tx>
            <strRef>
              <f>'Electricity - generation'!O92</f>
            </strRef>
          </tx>
          <spPr>
            <a:ln xmlns:a="http://schemas.openxmlformats.org/drawingml/2006/main">
              <a:prstDash val="solid"/>
            </a:ln>
          </spPr>
          <cat>
            <numRef>
              <f>'Electricity - generation'!$A$93:$A$107</f>
            </numRef>
          </cat>
          <val>
            <numRef>
              <f>'Electricity - generation'!$O$93:$O$107</f>
            </numRef>
          </val>
        </ser>
        <ser>
          <idx val="14"/>
          <order val="14"/>
          <tx>
            <strRef>
              <f>'Electricity - generation'!P92</f>
            </strRef>
          </tx>
          <spPr>
            <a:ln xmlns:a="http://schemas.openxmlformats.org/drawingml/2006/main">
              <a:prstDash val="solid"/>
            </a:ln>
          </spPr>
          <cat>
            <numRef>
              <f>'Electricity - generation'!$A$93:$A$107</f>
            </numRef>
          </cat>
          <val>
            <numRef>
              <f>'Electricity - generation'!$P$93:$P$107</f>
            </numRef>
          </val>
        </ser>
        <ser>
          <idx val="15"/>
          <order val="15"/>
          <tx>
            <strRef>
              <f>'Electricity - generation'!Q92</f>
            </strRef>
          </tx>
          <spPr>
            <a:ln xmlns:a="http://schemas.openxmlformats.org/drawingml/2006/main">
              <a:prstDash val="solid"/>
            </a:ln>
          </spPr>
          <cat>
            <numRef>
              <f>'Electricity - generation'!$A$93:$A$107</f>
            </numRef>
          </cat>
          <val>
            <numRef>
              <f>'Electricity - generation'!$Q$93:$Q$107</f>
            </numRef>
          </val>
        </ser>
        <ser>
          <idx val="16"/>
          <order val="16"/>
          <tx>
            <strRef>
              <f>'Electricity - generation'!R92</f>
            </strRef>
          </tx>
          <spPr>
            <a:ln xmlns:a="http://schemas.openxmlformats.org/drawingml/2006/main">
              <a:prstDash val="solid"/>
            </a:ln>
          </spPr>
          <cat>
            <numRef>
              <f>'Electricity - generation'!$A$93:$A$107</f>
            </numRef>
          </cat>
          <val>
            <numRef>
              <f>'Electricity - generation'!$R$93:$R$107</f>
            </numRef>
          </val>
        </ser>
        <ser>
          <idx val="17"/>
          <order val="17"/>
          <tx>
            <strRef>
              <f>'Electricity - generation'!S92</f>
            </strRef>
          </tx>
          <spPr>
            <a:ln xmlns:a="http://schemas.openxmlformats.org/drawingml/2006/main">
              <a:prstDash val="solid"/>
            </a:ln>
          </spPr>
          <cat>
            <numRef>
              <f>'Electricity - generation'!$A$93:$A$107</f>
            </numRef>
          </cat>
          <val>
            <numRef>
              <f>'Electricity - generation'!$S$93:$S$107</f>
            </numRef>
          </val>
        </ser>
        <ser>
          <idx val="18"/>
          <order val="18"/>
          <tx>
            <strRef>
              <f>'Electricity - generation'!T92</f>
            </strRef>
          </tx>
          <spPr>
            <a:ln xmlns:a="http://schemas.openxmlformats.org/drawingml/2006/main">
              <a:prstDash val="solid"/>
            </a:ln>
          </spPr>
          <cat>
            <numRef>
              <f>'Electricity - generation'!$A$93:$A$107</f>
            </numRef>
          </cat>
          <val>
            <numRef>
              <f>'Electricity - generation'!$T$93:$T$107</f>
            </numRef>
          </val>
        </ser>
        <ser>
          <idx val="19"/>
          <order val="19"/>
          <tx>
            <strRef>
              <f>'Electricity - generation'!U92</f>
            </strRef>
          </tx>
          <spPr>
            <a:ln xmlns:a="http://schemas.openxmlformats.org/drawingml/2006/main">
              <a:prstDash val="solid"/>
            </a:ln>
          </spPr>
          <cat>
            <numRef>
              <f>'Electricity - generation'!$A$93:$A$107</f>
            </numRef>
          </cat>
          <val>
            <numRef>
              <f>'Electricity - generation'!$U$93:$U$107</f>
            </numRef>
          </val>
        </ser>
        <ser>
          <idx val="20"/>
          <order val="20"/>
          <tx>
            <strRef>
              <f>'Electricity - generation'!V92</f>
            </strRef>
          </tx>
          <spPr>
            <a:ln xmlns:a="http://schemas.openxmlformats.org/drawingml/2006/main">
              <a:prstDash val="solid"/>
            </a:ln>
          </spPr>
          <cat>
            <numRef>
              <f>'Electricity - generation'!$A$93:$A$107</f>
            </numRef>
          </cat>
          <val>
            <numRef>
              <f>'Electricity - generation'!$V$93:$V$107</f>
            </numRef>
          </val>
        </ser>
        <ser>
          <idx val="21"/>
          <order val="21"/>
          <tx>
            <strRef>
              <f>'Electricity - generation'!W92</f>
            </strRef>
          </tx>
          <spPr>
            <a:ln xmlns:a="http://schemas.openxmlformats.org/drawingml/2006/main">
              <a:prstDash val="solid"/>
            </a:ln>
          </spPr>
          <cat>
            <numRef>
              <f>'Electricity - generation'!$A$93:$A$107</f>
            </numRef>
          </cat>
          <val>
            <numRef>
              <f>'Electricity - generation'!$W$93:$W$107</f>
            </numRef>
          </val>
        </ser>
        <ser>
          <idx val="22"/>
          <order val="22"/>
          <tx>
            <strRef>
              <f>'Electricity - generation'!X92</f>
            </strRef>
          </tx>
          <spPr>
            <a:ln xmlns:a="http://schemas.openxmlformats.org/drawingml/2006/main">
              <a:prstDash val="solid"/>
            </a:ln>
          </spPr>
          <cat>
            <numRef>
              <f>'Electricity - generation'!$A$93:$A$107</f>
            </numRef>
          </cat>
          <val>
            <numRef>
              <f>'Electricity - generation'!$X$93:$X$107</f>
            </numRef>
          </val>
        </ser>
        <ser>
          <idx val="23"/>
          <order val="23"/>
          <tx>
            <strRef>
              <f>'Electricity - generation'!Y92</f>
            </strRef>
          </tx>
          <spPr>
            <a:ln xmlns:a="http://schemas.openxmlformats.org/drawingml/2006/main">
              <a:prstDash val="solid"/>
            </a:ln>
          </spPr>
          <cat>
            <numRef>
              <f>'Electricity - generation'!$A$93:$A$107</f>
            </numRef>
          </cat>
          <val>
            <numRef>
              <f>'Electricity - generation'!$Y$93:$Y$107</f>
            </numRef>
          </val>
        </ser>
        <ser>
          <idx val="24"/>
          <order val="24"/>
          <tx>
            <strRef>
              <f>'Electricity - generation'!Z92</f>
            </strRef>
          </tx>
          <spPr>
            <a:ln xmlns:a="http://schemas.openxmlformats.org/drawingml/2006/main">
              <a:prstDash val="solid"/>
            </a:ln>
          </spPr>
          <cat>
            <numRef>
              <f>'Electricity - generation'!$A$93:$A$107</f>
            </numRef>
          </cat>
          <val>
            <numRef>
              <f>'Electricity - generation'!$Z$93:$Z$107</f>
            </numRef>
          </val>
        </ser>
        <ser>
          <idx val="25"/>
          <order val="25"/>
          <tx>
            <strRef>
              <f>'Electricity - generation'!AA92</f>
            </strRef>
          </tx>
          <spPr>
            <a:ln xmlns:a="http://schemas.openxmlformats.org/drawingml/2006/main">
              <a:prstDash val="solid"/>
            </a:ln>
          </spPr>
          <cat>
            <numRef>
              <f>'Electricity - generation'!$A$93:$A$107</f>
            </numRef>
          </cat>
          <val>
            <numRef>
              <f>'Electricity - generation'!$AA$93:$AA$107</f>
            </numRef>
          </val>
        </ser>
        <ser>
          <idx val="26"/>
          <order val="26"/>
          <tx>
            <strRef>
              <f>'Electricity - generation'!AB92</f>
            </strRef>
          </tx>
          <spPr>
            <a:ln xmlns:a="http://schemas.openxmlformats.org/drawingml/2006/main">
              <a:prstDash val="solid"/>
            </a:ln>
          </spPr>
          <cat>
            <numRef>
              <f>'Electricity - generation'!$A$93:$A$107</f>
            </numRef>
          </cat>
          <val>
            <numRef>
              <f>'Electricity - generation'!$AB$93:$AB$107</f>
            </numRef>
          </val>
        </ser>
        <ser>
          <idx val="27"/>
          <order val="27"/>
          <tx>
            <strRef>
              <f>'Electricity - generation'!AC92</f>
            </strRef>
          </tx>
          <spPr>
            <a:ln xmlns:a="http://schemas.openxmlformats.org/drawingml/2006/main">
              <a:prstDash val="solid"/>
            </a:ln>
          </spPr>
          <cat>
            <numRef>
              <f>'Electricity - generation'!$A$93:$A$107</f>
            </numRef>
          </cat>
          <val>
            <numRef>
              <f>'Electricity - generation'!$AC$93:$AC$107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xml><?xml version="1.0" encoding="utf-8"?>
<chartSpace xmlns="http://schemas.openxmlformats.org/drawingml/2006/chart">
  <chart>
    <title>
      <tx>
        <rich>
          <a:bodyPr xmlns:a="http://schemas.openxmlformats.org/drawingml/2006/main"/>
          <a:p xmlns:a="http://schemas.openxmlformats.org/drawingml/2006/main">
            <a:pPr>
              <a:defRPr/>
            </a:pPr>
            <a:r>
              <a:t>INDIA - Electricity - generation (Exajoules (EJ))</a:t>
            </a:r>
          </a:p>
        </rich>
      </tx>
    </title>
    <plotArea>
      <areaChart>
        <grouping val="stacked"/>
        <ser>
          <idx val="0"/>
          <order val="0"/>
          <tx>
            <strRef>
              <f>'Electricity - generation'!B113</f>
            </strRef>
          </tx>
          <spPr>
            <a:ln xmlns:a="http://schemas.openxmlformats.org/drawingml/2006/main">
              <a:prstDash val="solid"/>
            </a:ln>
          </spPr>
          <cat>
            <numRef>
              <f>'Electricity - generation'!$A$114:$A$128</f>
            </numRef>
          </cat>
          <val>
            <numRef>
              <f>'Electricity - generation'!$B$114:$B$128</f>
            </numRef>
          </val>
        </ser>
        <ser>
          <idx val="1"/>
          <order val="1"/>
          <tx>
            <strRef>
              <f>'Electricity - generation'!C113</f>
            </strRef>
          </tx>
          <spPr>
            <a:ln xmlns:a="http://schemas.openxmlformats.org/drawingml/2006/main">
              <a:prstDash val="solid"/>
            </a:ln>
          </spPr>
          <cat>
            <numRef>
              <f>'Electricity - generation'!$A$114:$A$128</f>
            </numRef>
          </cat>
          <val>
            <numRef>
              <f>'Electricity - generation'!$C$114:$C$128</f>
            </numRef>
          </val>
        </ser>
        <ser>
          <idx val="2"/>
          <order val="2"/>
          <tx>
            <strRef>
              <f>'Electricity - generation'!D113</f>
            </strRef>
          </tx>
          <spPr>
            <a:ln xmlns:a="http://schemas.openxmlformats.org/drawingml/2006/main">
              <a:prstDash val="solid"/>
            </a:ln>
          </spPr>
          <cat>
            <numRef>
              <f>'Electricity - generation'!$A$114:$A$128</f>
            </numRef>
          </cat>
          <val>
            <numRef>
              <f>'Electricity - generation'!$D$114:$D$128</f>
            </numRef>
          </val>
        </ser>
        <ser>
          <idx val="3"/>
          <order val="3"/>
          <tx>
            <strRef>
              <f>'Electricity - generation'!E113</f>
            </strRef>
          </tx>
          <spPr>
            <a:ln xmlns:a="http://schemas.openxmlformats.org/drawingml/2006/main">
              <a:prstDash val="solid"/>
            </a:ln>
          </spPr>
          <cat>
            <numRef>
              <f>'Electricity - generation'!$A$114:$A$128</f>
            </numRef>
          </cat>
          <val>
            <numRef>
              <f>'Electricity - generation'!$E$114:$E$128</f>
            </numRef>
          </val>
        </ser>
        <ser>
          <idx val="4"/>
          <order val="4"/>
          <tx>
            <strRef>
              <f>'Electricity - generation'!F113</f>
            </strRef>
          </tx>
          <spPr>
            <a:ln xmlns:a="http://schemas.openxmlformats.org/drawingml/2006/main">
              <a:prstDash val="solid"/>
            </a:ln>
          </spPr>
          <cat>
            <numRef>
              <f>'Electricity - generation'!$A$114:$A$128</f>
            </numRef>
          </cat>
          <val>
            <numRef>
              <f>'Electricity - generation'!$F$114:$F$128</f>
            </numRef>
          </val>
        </ser>
        <ser>
          <idx val="5"/>
          <order val="5"/>
          <tx>
            <strRef>
              <f>'Electricity - generation'!G113</f>
            </strRef>
          </tx>
          <spPr>
            <a:ln xmlns:a="http://schemas.openxmlformats.org/drawingml/2006/main">
              <a:prstDash val="solid"/>
            </a:ln>
          </spPr>
          <cat>
            <numRef>
              <f>'Electricity - generation'!$A$114:$A$128</f>
            </numRef>
          </cat>
          <val>
            <numRef>
              <f>'Electricity - generation'!$G$114:$G$128</f>
            </numRef>
          </val>
        </ser>
        <ser>
          <idx val="6"/>
          <order val="6"/>
          <tx>
            <strRef>
              <f>'Electricity - generation'!H113</f>
            </strRef>
          </tx>
          <spPr>
            <a:ln xmlns:a="http://schemas.openxmlformats.org/drawingml/2006/main">
              <a:prstDash val="solid"/>
            </a:ln>
          </spPr>
          <cat>
            <numRef>
              <f>'Electricity - generation'!$A$114:$A$128</f>
            </numRef>
          </cat>
          <val>
            <numRef>
              <f>'Electricity - generation'!$H$114:$H$128</f>
            </numRef>
          </val>
        </ser>
        <ser>
          <idx val="7"/>
          <order val="7"/>
          <tx>
            <strRef>
              <f>'Electricity - generation'!I113</f>
            </strRef>
          </tx>
          <spPr>
            <a:ln xmlns:a="http://schemas.openxmlformats.org/drawingml/2006/main">
              <a:prstDash val="solid"/>
            </a:ln>
          </spPr>
          <cat>
            <numRef>
              <f>'Electricity - generation'!$A$114:$A$128</f>
            </numRef>
          </cat>
          <val>
            <numRef>
              <f>'Electricity - generation'!$I$114:$I$128</f>
            </numRef>
          </val>
        </ser>
        <ser>
          <idx val="8"/>
          <order val="8"/>
          <tx>
            <strRef>
              <f>'Electricity - generation'!J113</f>
            </strRef>
          </tx>
          <spPr>
            <a:ln xmlns:a="http://schemas.openxmlformats.org/drawingml/2006/main">
              <a:prstDash val="solid"/>
            </a:ln>
          </spPr>
          <cat>
            <numRef>
              <f>'Electricity - generation'!$A$114:$A$128</f>
            </numRef>
          </cat>
          <val>
            <numRef>
              <f>'Electricity - generation'!$J$114:$J$128</f>
            </numRef>
          </val>
        </ser>
        <ser>
          <idx val="9"/>
          <order val="9"/>
          <tx>
            <strRef>
              <f>'Electricity - generation'!K113</f>
            </strRef>
          </tx>
          <spPr>
            <a:ln xmlns:a="http://schemas.openxmlformats.org/drawingml/2006/main">
              <a:prstDash val="solid"/>
            </a:ln>
          </spPr>
          <cat>
            <numRef>
              <f>'Electricity - generation'!$A$114:$A$128</f>
            </numRef>
          </cat>
          <val>
            <numRef>
              <f>'Electricity - generation'!$K$114:$K$128</f>
            </numRef>
          </val>
        </ser>
        <ser>
          <idx val="10"/>
          <order val="10"/>
          <tx>
            <strRef>
              <f>'Electricity - generation'!L113</f>
            </strRef>
          </tx>
          <spPr>
            <a:ln xmlns:a="http://schemas.openxmlformats.org/drawingml/2006/main">
              <a:prstDash val="solid"/>
            </a:ln>
          </spPr>
          <cat>
            <numRef>
              <f>'Electricity - generation'!$A$114:$A$128</f>
            </numRef>
          </cat>
          <val>
            <numRef>
              <f>'Electricity - generation'!$L$114:$L$128</f>
            </numRef>
          </val>
        </ser>
        <ser>
          <idx val="11"/>
          <order val="11"/>
          <tx>
            <strRef>
              <f>'Electricity - generation'!M113</f>
            </strRef>
          </tx>
          <spPr>
            <a:ln xmlns:a="http://schemas.openxmlformats.org/drawingml/2006/main">
              <a:prstDash val="solid"/>
            </a:ln>
          </spPr>
          <cat>
            <numRef>
              <f>'Electricity - generation'!$A$114:$A$128</f>
            </numRef>
          </cat>
          <val>
            <numRef>
              <f>'Electricity - generation'!$M$114:$M$128</f>
            </numRef>
          </val>
        </ser>
        <ser>
          <idx val="12"/>
          <order val="12"/>
          <tx>
            <strRef>
              <f>'Electricity - generation'!N113</f>
            </strRef>
          </tx>
          <spPr>
            <a:ln xmlns:a="http://schemas.openxmlformats.org/drawingml/2006/main">
              <a:prstDash val="solid"/>
            </a:ln>
          </spPr>
          <cat>
            <numRef>
              <f>'Electricity - generation'!$A$114:$A$128</f>
            </numRef>
          </cat>
          <val>
            <numRef>
              <f>'Electricity - generation'!$N$114:$N$128</f>
            </numRef>
          </val>
        </ser>
        <ser>
          <idx val="13"/>
          <order val="13"/>
          <tx>
            <strRef>
              <f>'Electricity - generation'!O113</f>
            </strRef>
          </tx>
          <spPr>
            <a:ln xmlns:a="http://schemas.openxmlformats.org/drawingml/2006/main">
              <a:prstDash val="solid"/>
            </a:ln>
          </spPr>
          <cat>
            <numRef>
              <f>'Electricity - generation'!$A$114:$A$128</f>
            </numRef>
          </cat>
          <val>
            <numRef>
              <f>'Electricity - generation'!$O$114:$O$128</f>
            </numRef>
          </val>
        </ser>
        <ser>
          <idx val="14"/>
          <order val="14"/>
          <tx>
            <strRef>
              <f>'Electricity - generation'!P113</f>
            </strRef>
          </tx>
          <spPr>
            <a:ln xmlns:a="http://schemas.openxmlformats.org/drawingml/2006/main">
              <a:prstDash val="solid"/>
            </a:ln>
          </spPr>
          <cat>
            <numRef>
              <f>'Electricity - generation'!$A$114:$A$128</f>
            </numRef>
          </cat>
          <val>
            <numRef>
              <f>'Electricity - generation'!$P$114:$P$128</f>
            </numRef>
          </val>
        </ser>
        <ser>
          <idx val="15"/>
          <order val="15"/>
          <tx>
            <strRef>
              <f>'Electricity - generation'!Q113</f>
            </strRef>
          </tx>
          <spPr>
            <a:ln xmlns:a="http://schemas.openxmlformats.org/drawingml/2006/main">
              <a:prstDash val="solid"/>
            </a:ln>
          </spPr>
          <cat>
            <numRef>
              <f>'Electricity - generation'!$A$114:$A$128</f>
            </numRef>
          </cat>
          <val>
            <numRef>
              <f>'Electricity - generation'!$Q$114:$Q$128</f>
            </numRef>
          </val>
        </ser>
        <ser>
          <idx val="16"/>
          <order val="16"/>
          <tx>
            <strRef>
              <f>'Electricity - generation'!R113</f>
            </strRef>
          </tx>
          <spPr>
            <a:ln xmlns:a="http://schemas.openxmlformats.org/drawingml/2006/main">
              <a:prstDash val="solid"/>
            </a:ln>
          </spPr>
          <cat>
            <numRef>
              <f>'Electricity - generation'!$A$114:$A$128</f>
            </numRef>
          </cat>
          <val>
            <numRef>
              <f>'Electricity - generation'!$R$114:$R$128</f>
            </numRef>
          </val>
        </ser>
        <ser>
          <idx val="17"/>
          <order val="17"/>
          <tx>
            <strRef>
              <f>'Electricity - generation'!S113</f>
            </strRef>
          </tx>
          <spPr>
            <a:ln xmlns:a="http://schemas.openxmlformats.org/drawingml/2006/main">
              <a:prstDash val="solid"/>
            </a:ln>
          </spPr>
          <cat>
            <numRef>
              <f>'Electricity - generation'!$A$114:$A$128</f>
            </numRef>
          </cat>
          <val>
            <numRef>
              <f>'Electricity - generation'!$S$114:$S$128</f>
            </numRef>
          </val>
        </ser>
        <ser>
          <idx val="18"/>
          <order val="18"/>
          <tx>
            <strRef>
              <f>'Electricity - generation'!T113</f>
            </strRef>
          </tx>
          <spPr>
            <a:ln xmlns:a="http://schemas.openxmlformats.org/drawingml/2006/main">
              <a:prstDash val="solid"/>
            </a:ln>
          </spPr>
          <cat>
            <numRef>
              <f>'Electricity - generation'!$A$114:$A$128</f>
            </numRef>
          </cat>
          <val>
            <numRef>
              <f>'Electricity - generation'!$T$114:$T$128</f>
            </numRef>
          </val>
        </ser>
        <ser>
          <idx val="19"/>
          <order val="19"/>
          <tx>
            <strRef>
              <f>'Electricity - generation'!U113</f>
            </strRef>
          </tx>
          <spPr>
            <a:ln xmlns:a="http://schemas.openxmlformats.org/drawingml/2006/main">
              <a:prstDash val="solid"/>
            </a:ln>
          </spPr>
          <cat>
            <numRef>
              <f>'Electricity - generation'!$A$114:$A$128</f>
            </numRef>
          </cat>
          <val>
            <numRef>
              <f>'Electricity - generation'!$U$114:$U$128</f>
            </numRef>
          </val>
        </ser>
        <ser>
          <idx val="20"/>
          <order val="20"/>
          <tx>
            <strRef>
              <f>'Electricity - generation'!V113</f>
            </strRef>
          </tx>
          <spPr>
            <a:ln xmlns:a="http://schemas.openxmlformats.org/drawingml/2006/main">
              <a:prstDash val="solid"/>
            </a:ln>
          </spPr>
          <cat>
            <numRef>
              <f>'Electricity - generation'!$A$114:$A$128</f>
            </numRef>
          </cat>
          <val>
            <numRef>
              <f>'Electricity - generation'!$V$114:$V$128</f>
            </numRef>
          </val>
        </ser>
        <ser>
          <idx val="21"/>
          <order val="21"/>
          <tx>
            <strRef>
              <f>'Electricity - generation'!W113</f>
            </strRef>
          </tx>
          <spPr>
            <a:ln xmlns:a="http://schemas.openxmlformats.org/drawingml/2006/main">
              <a:prstDash val="solid"/>
            </a:ln>
          </spPr>
          <cat>
            <numRef>
              <f>'Electricity - generation'!$A$114:$A$128</f>
            </numRef>
          </cat>
          <val>
            <numRef>
              <f>'Electricity - generation'!$W$114:$W$128</f>
            </numRef>
          </val>
        </ser>
        <ser>
          <idx val="22"/>
          <order val="22"/>
          <tx>
            <strRef>
              <f>'Electricity - generation'!X113</f>
            </strRef>
          </tx>
          <spPr>
            <a:ln xmlns:a="http://schemas.openxmlformats.org/drawingml/2006/main">
              <a:prstDash val="solid"/>
            </a:ln>
          </spPr>
          <cat>
            <numRef>
              <f>'Electricity - generation'!$A$114:$A$128</f>
            </numRef>
          </cat>
          <val>
            <numRef>
              <f>'Electricity - generation'!$X$114:$X$128</f>
            </numRef>
          </val>
        </ser>
        <ser>
          <idx val="23"/>
          <order val="23"/>
          <tx>
            <strRef>
              <f>'Electricity - generation'!Y113</f>
            </strRef>
          </tx>
          <spPr>
            <a:ln xmlns:a="http://schemas.openxmlformats.org/drawingml/2006/main">
              <a:prstDash val="solid"/>
            </a:ln>
          </spPr>
          <cat>
            <numRef>
              <f>'Electricity - generation'!$A$114:$A$128</f>
            </numRef>
          </cat>
          <val>
            <numRef>
              <f>'Electricity - generation'!$Y$114:$Y$128</f>
            </numRef>
          </val>
        </ser>
        <ser>
          <idx val="24"/>
          <order val="24"/>
          <tx>
            <strRef>
              <f>'Electricity - generation'!Z113</f>
            </strRef>
          </tx>
          <spPr>
            <a:ln xmlns:a="http://schemas.openxmlformats.org/drawingml/2006/main">
              <a:prstDash val="solid"/>
            </a:ln>
          </spPr>
          <cat>
            <numRef>
              <f>'Electricity - generation'!$A$114:$A$128</f>
            </numRef>
          </cat>
          <val>
            <numRef>
              <f>'Electricity - generation'!$Z$114:$Z$128</f>
            </numRef>
          </val>
        </ser>
        <ser>
          <idx val="25"/>
          <order val="25"/>
          <tx>
            <strRef>
              <f>'Electricity - generation'!AA113</f>
            </strRef>
          </tx>
          <spPr>
            <a:ln xmlns:a="http://schemas.openxmlformats.org/drawingml/2006/main">
              <a:prstDash val="solid"/>
            </a:ln>
          </spPr>
          <cat>
            <numRef>
              <f>'Electricity - generation'!$A$114:$A$128</f>
            </numRef>
          </cat>
          <val>
            <numRef>
              <f>'Electricity - generation'!$AA$114:$AA$128</f>
            </numRef>
          </val>
        </ser>
        <ser>
          <idx val="26"/>
          <order val="26"/>
          <tx>
            <strRef>
              <f>'Electricity - generation'!AB113</f>
            </strRef>
          </tx>
          <spPr>
            <a:ln xmlns:a="http://schemas.openxmlformats.org/drawingml/2006/main">
              <a:prstDash val="solid"/>
            </a:ln>
          </spPr>
          <cat>
            <numRef>
              <f>'Electricity - generation'!$A$114:$A$128</f>
            </numRef>
          </cat>
          <val>
            <numRef>
              <f>'Electricity - generation'!$AB$114:$AB$128</f>
            </numRef>
          </val>
        </ser>
        <ser>
          <idx val="27"/>
          <order val="27"/>
          <tx>
            <strRef>
              <f>'Electricity - generation'!AC113</f>
            </strRef>
          </tx>
          <spPr>
            <a:ln xmlns:a="http://schemas.openxmlformats.org/drawingml/2006/main">
              <a:prstDash val="solid"/>
            </a:ln>
          </spPr>
          <cat>
            <numRef>
              <f>'Electricity - generation'!$A$114:$A$128</f>
            </numRef>
          </cat>
          <val>
            <numRef>
              <f>'Electricity - generation'!$AC$114:$AC$128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xml><?xml version="1.0" encoding="utf-8"?>
<chartSpace xmlns="http://schemas.openxmlformats.org/drawingml/2006/chart">
  <chart>
    <title>
      <tx>
        <rich>
          <a:bodyPr xmlns:a="http://schemas.openxmlformats.org/drawingml/2006/main"/>
          <a:p xmlns:a="http://schemas.openxmlformats.org/drawingml/2006/main">
            <a:pPr>
              <a:defRPr/>
            </a:pPr>
            <a:r>
              <a:t>INDO - Electricity - generation (Exajoules (EJ))</a:t>
            </a:r>
          </a:p>
        </rich>
      </tx>
    </title>
    <plotArea>
      <areaChart>
        <grouping val="stacked"/>
        <ser>
          <idx val="0"/>
          <order val="0"/>
          <tx>
            <strRef>
              <f>'Electricity - generation'!B134</f>
            </strRef>
          </tx>
          <spPr>
            <a:ln xmlns:a="http://schemas.openxmlformats.org/drawingml/2006/main">
              <a:prstDash val="solid"/>
            </a:ln>
          </spPr>
          <cat>
            <numRef>
              <f>'Electricity - generation'!$A$135:$A$149</f>
            </numRef>
          </cat>
          <val>
            <numRef>
              <f>'Electricity - generation'!$B$135:$B$149</f>
            </numRef>
          </val>
        </ser>
        <ser>
          <idx val="1"/>
          <order val="1"/>
          <tx>
            <strRef>
              <f>'Electricity - generation'!C134</f>
            </strRef>
          </tx>
          <spPr>
            <a:ln xmlns:a="http://schemas.openxmlformats.org/drawingml/2006/main">
              <a:prstDash val="solid"/>
            </a:ln>
          </spPr>
          <cat>
            <numRef>
              <f>'Electricity - generation'!$A$135:$A$149</f>
            </numRef>
          </cat>
          <val>
            <numRef>
              <f>'Electricity - generation'!$C$135:$C$149</f>
            </numRef>
          </val>
        </ser>
        <ser>
          <idx val="2"/>
          <order val="2"/>
          <tx>
            <strRef>
              <f>'Electricity - generation'!D134</f>
            </strRef>
          </tx>
          <spPr>
            <a:ln xmlns:a="http://schemas.openxmlformats.org/drawingml/2006/main">
              <a:prstDash val="solid"/>
            </a:ln>
          </spPr>
          <cat>
            <numRef>
              <f>'Electricity - generation'!$A$135:$A$149</f>
            </numRef>
          </cat>
          <val>
            <numRef>
              <f>'Electricity - generation'!$D$135:$D$149</f>
            </numRef>
          </val>
        </ser>
        <ser>
          <idx val="3"/>
          <order val="3"/>
          <tx>
            <strRef>
              <f>'Electricity - generation'!E134</f>
            </strRef>
          </tx>
          <spPr>
            <a:ln xmlns:a="http://schemas.openxmlformats.org/drawingml/2006/main">
              <a:prstDash val="solid"/>
            </a:ln>
          </spPr>
          <cat>
            <numRef>
              <f>'Electricity - generation'!$A$135:$A$149</f>
            </numRef>
          </cat>
          <val>
            <numRef>
              <f>'Electricity - generation'!$E$135:$E$149</f>
            </numRef>
          </val>
        </ser>
        <ser>
          <idx val="4"/>
          <order val="4"/>
          <tx>
            <strRef>
              <f>'Electricity - generation'!F134</f>
            </strRef>
          </tx>
          <spPr>
            <a:ln xmlns:a="http://schemas.openxmlformats.org/drawingml/2006/main">
              <a:prstDash val="solid"/>
            </a:ln>
          </spPr>
          <cat>
            <numRef>
              <f>'Electricity - generation'!$A$135:$A$149</f>
            </numRef>
          </cat>
          <val>
            <numRef>
              <f>'Electricity - generation'!$F$135:$F$149</f>
            </numRef>
          </val>
        </ser>
        <ser>
          <idx val="5"/>
          <order val="5"/>
          <tx>
            <strRef>
              <f>'Electricity - generation'!G134</f>
            </strRef>
          </tx>
          <spPr>
            <a:ln xmlns:a="http://schemas.openxmlformats.org/drawingml/2006/main">
              <a:prstDash val="solid"/>
            </a:ln>
          </spPr>
          <cat>
            <numRef>
              <f>'Electricity - generation'!$A$135:$A$149</f>
            </numRef>
          </cat>
          <val>
            <numRef>
              <f>'Electricity - generation'!$G$135:$G$149</f>
            </numRef>
          </val>
        </ser>
        <ser>
          <idx val="6"/>
          <order val="6"/>
          <tx>
            <strRef>
              <f>'Electricity - generation'!H134</f>
            </strRef>
          </tx>
          <spPr>
            <a:ln xmlns:a="http://schemas.openxmlformats.org/drawingml/2006/main">
              <a:prstDash val="solid"/>
            </a:ln>
          </spPr>
          <cat>
            <numRef>
              <f>'Electricity - generation'!$A$135:$A$149</f>
            </numRef>
          </cat>
          <val>
            <numRef>
              <f>'Electricity - generation'!$H$135:$H$149</f>
            </numRef>
          </val>
        </ser>
        <ser>
          <idx val="7"/>
          <order val="7"/>
          <tx>
            <strRef>
              <f>'Electricity - generation'!I134</f>
            </strRef>
          </tx>
          <spPr>
            <a:ln xmlns:a="http://schemas.openxmlformats.org/drawingml/2006/main">
              <a:prstDash val="solid"/>
            </a:ln>
          </spPr>
          <cat>
            <numRef>
              <f>'Electricity - generation'!$A$135:$A$149</f>
            </numRef>
          </cat>
          <val>
            <numRef>
              <f>'Electricity - generation'!$I$135:$I$149</f>
            </numRef>
          </val>
        </ser>
        <ser>
          <idx val="8"/>
          <order val="8"/>
          <tx>
            <strRef>
              <f>'Electricity - generation'!J134</f>
            </strRef>
          </tx>
          <spPr>
            <a:ln xmlns:a="http://schemas.openxmlformats.org/drawingml/2006/main">
              <a:prstDash val="solid"/>
            </a:ln>
          </spPr>
          <cat>
            <numRef>
              <f>'Electricity - generation'!$A$135:$A$149</f>
            </numRef>
          </cat>
          <val>
            <numRef>
              <f>'Electricity - generation'!$J$135:$J$149</f>
            </numRef>
          </val>
        </ser>
        <ser>
          <idx val="9"/>
          <order val="9"/>
          <tx>
            <strRef>
              <f>'Electricity - generation'!K134</f>
            </strRef>
          </tx>
          <spPr>
            <a:ln xmlns:a="http://schemas.openxmlformats.org/drawingml/2006/main">
              <a:prstDash val="solid"/>
            </a:ln>
          </spPr>
          <cat>
            <numRef>
              <f>'Electricity - generation'!$A$135:$A$149</f>
            </numRef>
          </cat>
          <val>
            <numRef>
              <f>'Electricity - generation'!$K$135:$K$149</f>
            </numRef>
          </val>
        </ser>
        <ser>
          <idx val="10"/>
          <order val="10"/>
          <tx>
            <strRef>
              <f>'Electricity - generation'!L134</f>
            </strRef>
          </tx>
          <spPr>
            <a:ln xmlns:a="http://schemas.openxmlformats.org/drawingml/2006/main">
              <a:prstDash val="solid"/>
            </a:ln>
          </spPr>
          <cat>
            <numRef>
              <f>'Electricity - generation'!$A$135:$A$149</f>
            </numRef>
          </cat>
          <val>
            <numRef>
              <f>'Electricity - generation'!$L$135:$L$149</f>
            </numRef>
          </val>
        </ser>
        <ser>
          <idx val="11"/>
          <order val="11"/>
          <tx>
            <strRef>
              <f>'Electricity - generation'!M134</f>
            </strRef>
          </tx>
          <spPr>
            <a:ln xmlns:a="http://schemas.openxmlformats.org/drawingml/2006/main">
              <a:prstDash val="solid"/>
            </a:ln>
          </spPr>
          <cat>
            <numRef>
              <f>'Electricity - generation'!$A$135:$A$149</f>
            </numRef>
          </cat>
          <val>
            <numRef>
              <f>'Electricity - generation'!$M$135:$M$149</f>
            </numRef>
          </val>
        </ser>
        <ser>
          <idx val="12"/>
          <order val="12"/>
          <tx>
            <strRef>
              <f>'Electricity - generation'!N134</f>
            </strRef>
          </tx>
          <spPr>
            <a:ln xmlns:a="http://schemas.openxmlformats.org/drawingml/2006/main">
              <a:prstDash val="solid"/>
            </a:ln>
          </spPr>
          <cat>
            <numRef>
              <f>'Electricity - generation'!$A$135:$A$149</f>
            </numRef>
          </cat>
          <val>
            <numRef>
              <f>'Electricity - generation'!$N$135:$N$149</f>
            </numRef>
          </val>
        </ser>
        <ser>
          <idx val="13"/>
          <order val="13"/>
          <tx>
            <strRef>
              <f>'Electricity - generation'!O134</f>
            </strRef>
          </tx>
          <spPr>
            <a:ln xmlns:a="http://schemas.openxmlformats.org/drawingml/2006/main">
              <a:prstDash val="solid"/>
            </a:ln>
          </spPr>
          <cat>
            <numRef>
              <f>'Electricity - generation'!$A$135:$A$149</f>
            </numRef>
          </cat>
          <val>
            <numRef>
              <f>'Electricity - generation'!$O$135:$O$149</f>
            </numRef>
          </val>
        </ser>
        <ser>
          <idx val="14"/>
          <order val="14"/>
          <tx>
            <strRef>
              <f>'Electricity - generation'!P134</f>
            </strRef>
          </tx>
          <spPr>
            <a:ln xmlns:a="http://schemas.openxmlformats.org/drawingml/2006/main">
              <a:prstDash val="solid"/>
            </a:ln>
          </spPr>
          <cat>
            <numRef>
              <f>'Electricity - generation'!$A$135:$A$149</f>
            </numRef>
          </cat>
          <val>
            <numRef>
              <f>'Electricity - generation'!$P$135:$P$149</f>
            </numRef>
          </val>
        </ser>
        <ser>
          <idx val="15"/>
          <order val="15"/>
          <tx>
            <strRef>
              <f>'Electricity - generation'!Q134</f>
            </strRef>
          </tx>
          <spPr>
            <a:ln xmlns:a="http://schemas.openxmlformats.org/drawingml/2006/main">
              <a:prstDash val="solid"/>
            </a:ln>
          </spPr>
          <cat>
            <numRef>
              <f>'Electricity - generation'!$A$135:$A$149</f>
            </numRef>
          </cat>
          <val>
            <numRef>
              <f>'Electricity - generation'!$Q$135:$Q$149</f>
            </numRef>
          </val>
        </ser>
        <ser>
          <idx val="16"/>
          <order val="16"/>
          <tx>
            <strRef>
              <f>'Electricity - generation'!R134</f>
            </strRef>
          </tx>
          <spPr>
            <a:ln xmlns:a="http://schemas.openxmlformats.org/drawingml/2006/main">
              <a:prstDash val="solid"/>
            </a:ln>
          </spPr>
          <cat>
            <numRef>
              <f>'Electricity - generation'!$A$135:$A$149</f>
            </numRef>
          </cat>
          <val>
            <numRef>
              <f>'Electricity - generation'!$R$135:$R$149</f>
            </numRef>
          </val>
        </ser>
        <ser>
          <idx val="17"/>
          <order val="17"/>
          <tx>
            <strRef>
              <f>'Electricity - generation'!S134</f>
            </strRef>
          </tx>
          <spPr>
            <a:ln xmlns:a="http://schemas.openxmlformats.org/drawingml/2006/main">
              <a:prstDash val="solid"/>
            </a:ln>
          </spPr>
          <cat>
            <numRef>
              <f>'Electricity - generation'!$A$135:$A$149</f>
            </numRef>
          </cat>
          <val>
            <numRef>
              <f>'Electricity - generation'!$S$135:$S$149</f>
            </numRef>
          </val>
        </ser>
        <ser>
          <idx val="18"/>
          <order val="18"/>
          <tx>
            <strRef>
              <f>'Electricity - generation'!T134</f>
            </strRef>
          </tx>
          <spPr>
            <a:ln xmlns:a="http://schemas.openxmlformats.org/drawingml/2006/main">
              <a:prstDash val="solid"/>
            </a:ln>
          </spPr>
          <cat>
            <numRef>
              <f>'Electricity - generation'!$A$135:$A$149</f>
            </numRef>
          </cat>
          <val>
            <numRef>
              <f>'Electricity - generation'!$T$135:$T$149</f>
            </numRef>
          </val>
        </ser>
        <ser>
          <idx val="19"/>
          <order val="19"/>
          <tx>
            <strRef>
              <f>'Electricity - generation'!U134</f>
            </strRef>
          </tx>
          <spPr>
            <a:ln xmlns:a="http://schemas.openxmlformats.org/drawingml/2006/main">
              <a:prstDash val="solid"/>
            </a:ln>
          </spPr>
          <cat>
            <numRef>
              <f>'Electricity - generation'!$A$135:$A$149</f>
            </numRef>
          </cat>
          <val>
            <numRef>
              <f>'Electricity - generation'!$U$135:$U$149</f>
            </numRef>
          </val>
        </ser>
        <ser>
          <idx val="20"/>
          <order val="20"/>
          <tx>
            <strRef>
              <f>'Electricity - generation'!V134</f>
            </strRef>
          </tx>
          <spPr>
            <a:ln xmlns:a="http://schemas.openxmlformats.org/drawingml/2006/main">
              <a:prstDash val="solid"/>
            </a:ln>
          </spPr>
          <cat>
            <numRef>
              <f>'Electricity - generation'!$A$135:$A$149</f>
            </numRef>
          </cat>
          <val>
            <numRef>
              <f>'Electricity - generation'!$V$135:$V$149</f>
            </numRef>
          </val>
        </ser>
        <ser>
          <idx val="21"/>
          <order val="21"/>
          <tx>
            <strRef>
              <f>'Electricity - generation'!W134</f>
            </strRef>
          </tx>
          <spPr>
            <a:ln xmlns:a="http://schemas.openxmlformats.org/drawingml/2006/main">
              <a:prstDash val="solid"/>
            </a:ln>
          </spPr>
          <cat>
            <numRef>
              <f>'Electricity - generation'!$A$135:$A$149</f>
            </numRef>
          </cat>
          <val>
            <numRef>
              <f>'Electricity - generation'!$W$135:$W$149</f>
            </numRef>
          </val>
        </ser>
        <ser>
          <idx val="22"/>
          <order val="22"/>
          <tx>
            <strRef>
              <f>'Electricity - generation'!X134</f>
            </strRef>
          </tx>
          <spPr>
            <a:ln xmlns:a="http://schemas.openxmlformats.org/drawingml/2006/main">
              <a:prstDash val="solid"/>
            </a:ln>
          </spPr>
          <cat>
            <numRef>
              <f>'Electricity - generation'!$A$135:$A$149</f>
            </numRef>
          </cat>
          <val>
            <numRef>
              <f>'Electricity - generation'!$X$135:$X$149</f>
            </numRef>
          </val>
        </ser>
        <ser>
          <idx val="23"/>
          <order val="23"/>
          <tx>
            <strRef>
              <f>'Electricity - generation'!Y134</f>
            </strRef>
          </tx>
          <spPr>
            <a:ln xmlns:a="http://schemas.openxmlformats.org/drawingml/2006/main">
              <a:prstDash val="solid"/>
            </a:ln>
          </spPr>
          <cat>
            <numRef>
              <f>'Electricity - generation'!$A$135:$A$149</f>
            </numRef>
          </cat>
          <val>
            <numRef>
              <f>'Electricity - generation'!$Y$135:$Y$149</f>
            </numRef>
          </val>
        </ser>
        <ser>
          <idx val="24"/>
          <order val="24"/>
          <tx>
            <strRef>
              <f>'Electricity - generation'!Z134</f>
            </strRef>
          </tx>
          <spPr>
            <a:ln xmlns:a="http://schemas.openxmlformats.org/drawingml/2006/main">
              <a:prstDash val="solid"/>
            </a:ln>
          </spPr>
          <cat>
            <numRef>
              <f>'Electricity - generation'!$A$135:$A$149</f>
            </numRef>
          </cat>
          <val>
            <numRef>
              <f>'Electricity - generation'!$Z$135:$Z$149</f>
            </numRef>
          </val>
        </ser>
        <ser>
          <idx val="25"/>
          <order val="25"/>
          <tx>
            <strRef>
              <f>'Electricity - generation'!AA134</f>
            </strRef>
          </tx>
          <spPr>
            <a:ln xmlns:a="http://schemas.openxmlformats.org/drawingml/2006/main">
              <a:prstDash val="solid"/>
            </a:ln>
          </spPr>
          <cat>
            <numRef>
              <f>'Electricity - generation'!$A$135:$A$149</f>
            </numRef>
          </cat>
          <val>
            <numRef>
              <f>'Electricity - generation'!$AA$135:$AA$149</f>
            </numRef>
          </val>
        </ser>
        <ser>
          <idx val="26"/>
          <order val="26"/>
          <tx>
            <strRef>
              <f>'Electricity - generation'!AB134</f>
            </strRef>
          </tx>
          <spPr>
            <a:ln xmlns:a="http://schemas.openxmlformats.org/drawingml/2006/main">
              <a:prstDash val="solid"/>
            </a:ln>
          </spPr>
          <cat>
            <numRef>
              <f>'Electricity - generation'!$A$135:$A$149</f>
            </numRef>
          </cat>
          <val>
            <numRef>
              <f>'Electricity - generation'!$AB$135:$AB$149</f>
            </numRef>
          </val>
        </ser>
        <ser>
          <idx val="27"/>
          <order val="27"/>
          <tx>
            <strRef>
              <f>'Electricity - generation'!AC134</f>
            </strRef>
          </tx>
          <spPr>
            <a:ln xmlns:a="http://schemas.openxmlformats.org/drawingml/2006/main">
              <a:prstDash val="solid"/>
            </a:ln>
          </spPr>
          <cat>
            <numRef>
              <f>'Electricity - generation'!$A$135:$A$149</f>
            </numRef>
          </cat>
          <val>
            <numRef>
              <f>'Electricity - generation'!$AC$135:$AC$149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xml><?xml version="1.0" encoding="utf-8"?>
<chartSpace xmlns="http://schemas.openxmlformats.org/drawingml/2006/chart">
  <chart>
    <title>
      <tx>
        <rich>
          <a:bodyPr xmlns:a="http://schemas.openxmlformats.org/drawingml/2006/main"/>
          <a:p xmlns:a="http://schemas.openxmlformats.org/drawingml/2006/main">
            <a:pPr>
              <a:defRPr/>
            </a:pPr>
            <a:r>
              <a:t>JAP - Electricity - generation (Exajoules (EJ))</a:t>
            </a:r>
          </a:p>
        </rich>
      </tx>
    </title>
    <plotArea>
      <areaChart>
        <grouping val="stacked"/>
        <ser>
          <idx val="0"/>
          <order val="0"/>
          <tx>
            <strRef>
              <f>'Electricity - generation'!B155</f>
            </strRef>
          </tx>
          <spPr>
            <a:ln xmlns:a="http://schemas.openxmlformats.org/drawingml/2006/main">
              <a:prstDash val="solid"/>
            </a:ln>
          </spPr>
          <cat>
            <numRef>
              <f>'Electricity - generation'!$A$156:$A$170</f>
            </numRef>
          </cat>
          <val>
            <numRef>
              <f>'Electricity - generation'!$B$156:$B$170</f>
            </numRef>
          </val>
        </ser>
        <ser>
          <idx val="1"/>
          <order val="1"/>
          <tx>
            <strRef>
              <f>'Electricity - generation'!C155</f>
            </strRef>
          </tx>
          <spPr>
            <a:ln xmlns:a="http://schemas.openxmlformats.org/drawingml/2006/main">
              <a:prstDash val="solid"/>
            </a:ln>
          </spPr>
          <cat>
            <numRef>
              <f>'Electricity - generation'!$A$156:$A$170</f>
            </numRef>
          </cat>
          <val>
            <numRef>
              <f>'Electricity - generation'!$C$156:$C$170</f>
            </numRef>
          </val>
        </ser>
        <ser>
          <idx val="2"/>
          <order val="2"/>
          <tx>
            <strRef>
              <f>'Electricity - generation'!D155</f>
            </strRef>
          </tx>
          <spPr>
            <a:ln xmlns:a="http://schemas.openxmlformats.org/drawingml/2006/main">
              <a:prstDash val="solid"/>
            </a:ln>
          </spPr>
          <cat>
            <numRef>
              <f>'Electricity - generation'!$A$156:$A$170</f>
            </numRef>
          </cat>
          <val>
            <numRef>
              <f>'Electricity - generation'!$D$156:$D$170</f>
            </numRef>
          </val>
        </ser>
        <ser>
          <idx val="3"/>
          <order val="3"/>
          <tx>
            <strRef>
              <f>'Electricity - generation'!E155</f>
            </strRef>
          </tx>
          <spPr>
            <a:ln xmlns:a="http://schemas.openxmlformats.org/drawingml/2006/main">
              <a:prstDash val="solid"/>
            </a:ln>
          </spPr>
          <cat>
            <numRef>
              <f>'Electricity - generation'!$A$156:$A$170</f>
            </numRef>
          </cat>
          <val>
            <numRef>
              <f>'Electricity - generation'!$E$156:$E$170</f>
            </numRef>
          </val>
        </ser>
        <ser>
          <idx val="4"/>
          <order val="4"/>
          <tx>
            <strRef>
              <f>'Electricity - generation'!F155</f>
            </strRef>
          </tx>
          <spPr>
            <a:ln xmlns:a="http://schemas.openxmlformats.org/drawingml/2006/main">
              <a:prstDash val="solid"/>
            </a:ln>
          </spPr>
          <cat>
            <numRef>
              <f>'Electricity - generation'!$A$156:$A$170</f>
            </numRef>
          </cat>
          <val>
            <numRef>
              <f>'Electricity - generation'!$F$156:$F$170</f>
            </numRef>
          </val>
        </ser>
        <ser>
          <idx val="5"/>
          <order val="5"/>
          <tx>
            <strRef>
              <f>'Electricity - generation'!G155</f>
            </strRef>
          </tx>
          <spPr>
            <a:ln xmlns:a="http://schemas.openxmlformats.org/drawingml/2006/main">
              <a:prstDash val="solid"/>
            </a:ln>
          </spPr>
          <cat>
            <numRef>
              <f>'Electricity - generation'!$A$156:$A$170</f>
            </numRef>
          </cat>
          <val>
            <numRef>
              <f>'Electricity - generation'!$G$156:$G$170</f>
            </numRef>
          </val>
        </ser>
        <ser>
          <idx val="6"/>
          <order val="6"/>
          <tx>
            <strRef>
              <f>'Electricity - generation'!H155</f>
            </strRef>
          </tx>
          <spPr>
            <a:ln xmlns:a="http://schemas.openxmlformats.org/drawingml/2006/main">
              <a:prstDash val="solid"/>
            </a:ln>
          </spPr>
          <cat>
            <numRef>
              <f>'Electricity - generation'!$A$156:$A$170</f>
            </numRef>
          </cat>
          <val>
            <numRef>
              <f>'Electricity - generation'!$H$156:$H$170</f>
            </numRef>
          </val>
        </ser>
        <ser>
          <idx val="7"/>
          <order val="7"/>
          <tx>
            <strRef>
              <f>'Electricity - generation'!I155</f>
            </strRef>
          </tx>
          <spPr>
            <a:ln xmlns:a="http://schemas.openxmlformats.org/drawingml/2006/main">
              <a:prstDash val="solid"/>
            </a:ln>
          </spPr>
          <cat>
            <numRef>
              <f>'Electricity - generation'!$A$156:$A$170</f>
            </numRef>
          </cat>
          <val>
            <numRef>
              <f>'Electricity - generation'!$I$156:$I$170</f>
            </numRef>
          </val>
        </ser>
        <ser>
          <idx val="8"/>
          <order val="8"/>
          <tx>
            <strRef>
              <f>'Electricity - generation'!J155</f>
            </strRef>
          </tx>
          <spPr>
            <a:ln xmlns:a="http://schemas.openxmlformats.org/drawingml/2006/main">
              <a:prstDash val="solid"/>
            </a:ln>
          </spPr>
          <cat>
            <numRef>
              <f>'Electricity - generation'!$A$156:$A$170</f>
            </numRef>
          </cat>
          <val>
            <numRef>
              <f>'Electricity - generation'!$J$156:$J$170</f>
            </numRef>
          </val>
        </ser>
        <ser>
          <idx val="9"/>
          <order val="9"/>
          <tx>
            <strRef>
              <f>'Electricity - generation'!K155</f>
            </strRef>
          </tx>
          <spPr>
            <a:ln xmlns:a="http://schemas.openxmlformats.org/drawingml/2006/main">
              <a:prstDash val="solid"/>
            </a:ln>
          </spPr>
          <cat>
            <numRef>
              <f>'Electricity - generation'!$A$156:$A$170</f>
            </numRef>
          </cat>
          <val>
            <numRef>
              <f>'Electricity - generation'!$K$156:$K$170</f>
            </numRef>
          </val>
        </ser>
        <ser>
          <idx val="10"/>
          <order val="10"/>
          <tx>
            <strRef>
              <f>'Electricity - generation'!L155</f>
            </strRef>
          </tx>
          <spPr>
            <a:ln xmlns:a="http://schemas.openxmlformats.org/drawingml/2006/main">
              <a:prstDash val="solid"/>
            </a:ln>
          </spPr>
          <cat>
            <numRef>
              <f>'Electricity - generation'!$A$156:$A$170</f>
            </numRef>
          </cat>
          <val>
            <numRef>
              <f>'Electricity - generation'!$L$156:$L$170</f>
            </numRef>
          </val>
        </ser>
        <ser>
          <idx val="11"/>
          <order val="11"/>
          <tx>
            <strRef>
              <f>'Electricity - generation'!M155</f>
            </strRef>
          </tx>
          <spPr>
            <a:ln xmlns:a="http://schemas.openxmlformats.org/drawingml/2006/main">
              <a:prstDash val="solid"/>
            </a:ln>
          </spPr>
          <cat>
            <numRef>
              <f>'Electricity - generation'!$A$156:$A$170</f>
            </numRef>
          </cat>
          <val>
            <numRef>
              <f>'Electricity - generation'!$M$156:$M$170</f>
            </numRef>
          </val>
        </ser>
        <ser>
          <idx val="12"/>
          <order val="12"/>
          <tx>
            <strRef>
              <f>'Electricity - generation'!N155</f>
            </strRef>
          </tx>
          <spPr>
            <a:ln xmlns:a="http://schemas.openxmlformats.org/drawingml/2006/main">
              <a:prstDash val="solid"/>
            </a:ln>
          </spPr>
          <cat>
            <numRef>
              <f>'Electricity - generation'!$A$156:$A$170</f>
            </numRef>
          </cat>
          <val>
            <numRef>
              <f>'Electricity - generation'!$N$156:$N$170</f>
            </numRef>
          </val>
        </ser>
        <ser>
          <idx val="13"/>
          <order val="13"/>
          <tx>
            <strRef>
              <f>'Electricity - generation'!O155</f>
            </strRef>
          </tx>
          <spPr>
            <a:ln xmlns:a="http://schemas.openxmlformats.org/drawingml/2006/main">
              <a:prstDash val="solid"/>
            </a:ln>
          </spPr>
          <cat>
            <numRef>
              <f>'Electricity - generation'!$A$156:$A$170</f>
            </numRef>
          </cat>
          <val>
            <numRef>
              <f>'Electricity - generation'!$O$156:$O$170</f>
            </numRef>
          </val>
        </ser>
        <ser>
          <idx val="14"/>
          <order val="14"/>
          <tx>
            <strRef>
              <f>'Electricity - generation'!P155</f>
            </strRef>
          </tx>
          <spPr>
            <a:ln xmlns:a="http://schemas.openxmlformats.org/drawingml/2006/main">
              <a:prstDash val="solid"/>
            </a:ln>
          </spPr>
          <cat>
            <numRef>
              <f>'Electricity - generation'!$A$156:$A$170</f>
            </numRef>
          </cat>
          <val>
            <numRef>
              <f>'Electricity - generation'!$P$156:$P$170</f>
            </numRef>
          </val>
        </ser>
        <ser>
          <idx val="15"/>
          <order val="15"/>
          <tx>
            <strRef>
              <f>'Electricity - generation'!Q155</f>
            </strRef>
          </tx>
          <spPr>
            <a:ln xmlns:a="http://schemas.openxmlformats.org/drawingml/2006/main">
              <a:prstDash val="solid"/>
            </a:ln>
          </spPr>
          <cat>
            <numRef>
              <f>'Electricity - generation'!$A$156:$A$170</f>
            </numRef>
          </cat>
          <val>
            <numRef>
              <f>'Electricity - generation'!$Q$156:$Q$170</f>
            </numRef>
          </val>
        </ser>
        <ser>
          <idx val="16"/>
          <order val="16"/>
          <tx>
            <strRef>
              <f>'Electricity - generation'!R155</f>
            </strRef>
          </tx>
          <spPr>
            <a:ln xmlns:a="http://schemas.openxmlformats.org/drawingml/2006/main">
              <a:prstDash val="solid"/>
            </a:ln>
          </spPr>
          <cat>
            <numRef>
              <f>'Electricity - generation'!$A$156:$A$170</f>
            </numRef>
          </cat>
          <val>
            <numRef>
              <f>'Electricity - generation'!$R$156:$R$170</f>
            </numRef>
          </val>
        </ser>
        <ser>
          <idx val="17"/>
          <order val="17"/>
          <tx>
            <strRef>
              <f>'Electricity - generation'!S155</f>
            </strRef>
          </tx>
          <spPr>
            <a:ln xmlns:a="http://schemas.openxmlformats.org/drawingml/2006/main">
              <a:prstDash val="solid"/>
            </a:ln>
          </spPr>
          <cat>
            <numRef>
              <f>'Electricity - generation'!$A$156:$A$170</f>
            </numRef>
          </cat>
          <val>
            <numRef>
              <f>'Electricity - generation'!$S$156:$S$170</f>
            </numRef>
          </val>
        </ser>
        <ser>
          <idx val="18"/>
          <order val="18"/>
          <tx>
            <strRef>
              <f>'Electricity - generation'!T155</f>
            </strRef>
          </tx>
          <spPr>
            <a:ln xmlns:a="http://schemas.openxmlformats.org/drawingml/2006/main">
              <a:prstDash val="solid"/>
            </a:ln>
          </spPr>
          <cat>
            <numRef>
              <f>'Electricity - generation'!$A$156:$A$170</f>
            </numRef>
          </cat>
          <val>
            <numRef>
              <f>'Electricity - generation'!$T$156:$T$170</f>
            </numRef>
          </val>
        </ser>
        <ser>
          <idx val="19"/>
          <order val="19"/>
          <tx>
            <strRef>
              <f>'Electricity - generation'!U155</f>
            </strRef>
          </tx>
          <spPr>
            <a:ln xmlns:a="http://schemas.openxmlformats.org/drawingml/2006/main">
              <a:prstDash val="solid"/>
            </a:ln>
          </spPr>
          <cat>
            <numRef>
              <f>'Electricity - generation'!$A$156:$A$170</f>
            </numRef>
          </cat>
          <val>
            <numRef>
              <f>'Electricity - generation'!$U$156:$U$170</f>
            </numRef>
          </val>
        </ser>
        <ser>
          <idx val="20"/>
          <order val="20"/>
          <tx>
            <strRef>
              <f>'Electricity - generation'!V155</f>
            </strRef>
          </tx>
          <spPr>
            <a:ln xmlns:a="http://schemas.openxmlformats.org/drawingml/2006/main">
              <a:prstDash val="solid"/>
            </a:ln>
          </spPr>
          <cat>
            <numRef>
              <f>'Electricity - generation'!$A$156:$A$170</f>
            </numRef>
          </cat>
          <val>
            <numRef>
              <f>'Electricity - generation'!$V$156:$V$170</f>
            </numRef>
          </val>
        </ser>
        <ser>
          <idx val="21"/>
          <order val="21"/>
          <tx>
            <strRef>
              <f>'Electricity - generation'!W155</f>
            </strRef>
          </tx>
          <spPr>
            <a:ln xmlns:a="http://schemas.openxmlformats.org/drawingml/2006/main">
              <a:prstDash val="solid"/>
            </a:ln>
          </spPr>
          <cat>
            <numRef>
              <f>'Electricity - generation'!$A$156:$A$170</f>
            </numRef>
          </cat>
          <val>
            <numRef>
              <f>'Electricity - generation'!$W$156:$W$170</f>
            </numRef>
          </val>
        </ser>
        <ser>
          <idx val="22"/>
          <order val="22"/>
          <tx>
            <strRef>
              <f>'Electricity - generation'!X155</f>
            </strRef>
          </tx>
          <spPr>
            <a:ln xmlns:a="http://schemas.openxmlformats.org/drawingml/2006/main">
              <a:prstDash val="solid"/>
            </a:ln>
          </spPr>
          <cat>
            <numRef>
              <f>'Electricity - generation'!$A$156:$A$170</f>
            </numRef>
          </cat>
          <val>
            <numRef>
              <f>'Electricity - generation'!$X$156:$X$170</f>
            </numRef>
          </val>
        </ser>
        <ser>
          <idx val="23"/>
          <order val="23"/>
          <tx>
            <strRef>
              <f>'Electricity - generation'!Y155</f>
            </strRef>
          </tx>
          <spPr>
            <a:ln xmlns:a="http://schemas.openxmlformats.org/drawingml/2006/main">
              <a:prstDash val="solid"/>
            </a:ln>
          </spPr>
          <cat>
            <numRef>
              <f>'Electricity - generation'!$A$156:$A$170</f>
            </numRef>
          </cat>
          <val>
            <numRef>
              <f>'Electricity - generation'!$Y$156:$Y$170</f>
            </numRef>
          </val>
        </ser>
        <ser>
          <idx val="24"/>
          <order val="24"/>
          <tx>
            <strRef>
              <f>'Electricity - generation'!Z155</f>
            </strRef>
          </tx>
          <spPr>
            <a:ln xmlns:a="http://schemas.openxmlformats.org/drawingml/2006/main">
              <a:prstDash val="solid"/>
            </a:ln>
          </spPr>
          <cat>
            <numRef>
              <f>'Electricity - generation'!$A$156:$A$170</f>
            </numRef>
          </cat>
          <val>
            <numRef>
              <f>'Electricity - generation'!$Z$156:$Z$170</f>
            </numRef>
          </val>
        </ser>
        <ser>
          <idx val="25"/>
          <order val="25"/>
          <tx>
            <strRef>
              <f>'Electricity - generation'!AA155</f>
            </strRef>
          </tx>
          <spPr>
            <a:ln xmlns:a="http://schemas.openxmlformats.org/drawingml/2006/main">
              <a:prstDash val="solid"/>
            </a:ln>
          </spPr>
          <cat>
            <numRef>
              <f>'Electricity - generation'!$A$156:$A$170</f>
            </numRef>
          </cat>
          <val>
            <numRef>
              <f>'Electricity - generation'!$AA$156:$AA$170</f>
            </numRef>
          </val>
        </ser>
        <ser>
          <idx val="26"/>
          <order val="26"/>
          <tx>
            <strRef>
              <f>'Electricity - generation'!AB155</f>
            </strRef>
          </tx>
          <spPr>
            <a:ln xmlns:a="http://schemas.openxmlformats.org/drawingml/2006/main">
              <a:prstDash val="solid"/>
            </a:ln>
          </spPr>
          <cat>
            <numRef>
              <f>'Electricity - generation'!$A$156:$A$170</f>
            </numRef>
          </cat>
          <val>
            <numRef>
              <f>'Electricity - generation'!$AB$156:$AB$170</f>
            </numRef>
          </val>
        </ser>
        <ser>
          <idx val="27"/>
          <order val="27"/>
          <tx>
            <strRef>
              <f>'Electricity - generation'!AC155</f>
            </strRef>
          </tx>
          <spPr>
            <a:ln xmlns:a="http://schemas.openxmlformats.org/drawingml/2006/main">
              <a:prstDash val="solid"/>
            </a:ln>
          </spPr>
          <cat>
            <numRef>
              <f>'Electricity - generation'!$A$156:$A$170</f>
            </numRef>
          </cat>
          <val>
            <numRef>
              <f>'Electricity - generation'!$AC$156:$AC$170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xml><?xml version="1.0" encoding="utf-8"?>
<chartSpace xmlns="http://schemas.openxmlformats.org/drawingml/2006/chart">
  <chart>
    <title>
      <tx>
        <rich>
          <a:bodyPr xmlns:a="http://schemas.openxmlformats.org/drawingml/2006/main"/>
          <a:p xmlns:a="http://schemas.openxmlformats.org/drawingml/2006/main">
            <a:pPr>
              <a:defRPr/>
            </a:pPr>
            <a:r>
              <a:t>KOR - Electricity - generation (Exajoules (EJ))</a:t>
            </a:r>
          </a:p>
        </rich>
      </tx>
    </title>
    <plotArea>
      <areaChart>
        <grouping val="stacked"/>
        <ser>
          <idx val="0"/>
          <order val="0"/>
          <tx>
            <strRef>
              <f>'Electricity - generation'!B176</f>
            </strRef>
          </tx>
          <spPr>
            <a:ln xmlns:a="http://schemas.openxmlformats.org/drawingml/2006/main">
              <a:prstDash val="solid"/>
            </a:ln>
          </spPr>
          <cat>
            <numRef>
              <f>'Electricity - generation'!$A$177:$A$191</f>
            </numRef>
          </cat>
          <val>
            <numRef>
              <f>'Electricity - generation'!$B$177:$B$191</f>
            </numRef>
          </val>
        </ser>
        <ser>
          <idx val="1"/>
          <order val="1"/>
          <tx>
            <strRef>
              <f>'Electricity - generation'!C176</f>
            </strRef>
          </tx>
          <spPr>
            <a:ln xmlns:a="http://schemas.openxmlformats.org/drawingml/2006/main">
              <a:prstDash val="solid"/>
            </a:ln>
          </spPr>
          <cat>
            <numRef>
              <f>'Electricity - generation'!$A$177:$A$191</f>
            </numRef>
          </cat>
          <val>
            <numRef>
              <f>'Electricity - generation'!$C$177:$C$191</f>
            </numRef>
          </val>
        </ser>
        <ser>
          <idx val="2"/>
          <order val="2"/>
          <tx>
            <strRef>
              <f>'Electricity - generation'!D176</f>
            </strRef>
          </tx>
          <spPr>
            <a:ln xmlns:a="http://schemas.openxmlformats.org/drawingml/2006/main">
              <a:prstDash val="solid"/>
            </a:ln>
          </spPr>
          <cat>
            <numRef>
              <f>'Electricity - generation'!$A$177:$A$191</f>
            </numRef>
          </cat>
          <val>
            <numRef>
              <f>'Electricity - generation'!$D$177:$D$191</f>
            </numRef>
          </val>
        </ser>
        <ser>
          <idx val="3"/>
          <order val="3"/>
          <tx>
            <strRef>
              <f>'Electricity - generation'!E176</f>
            </strRef>
          </tx>
          <spPr>
            <a:ln xmlns:a="http://schemas.openxmlformats.org/drawingml/2006/main">
              <a:prstDash val="solid"/>
            </a:ln>
          </spPr>
          <cat>
            <numRef>
              <f>'Electricity - generation'!$A$177:$A$191</f>
            </numRef>
          </cat>
          <val>
            <numRef>
              <f>'Electricity - generation'!$E$177:$E$191</f>
            </numRef>
          </val>
        </ser>
        <ser>
          <idx val="4"/>
          <order val="4"/>
          <tx>
            <strRef>
              <f>'Electricity - generation'!F176</f>
            </strRef>
          </tx>
          <spPr>
            <a:ln xmlns:a="http://schemas.openxmlformats.org/drawingml/2006/main">
              <a:prstDash val="solid"/>
            </a:ln>
          </spPr>
          <cat>
            <numRef>
              <f>'Electricity - generation'!$A$177:$A$191</f>
            </numRef>
          </cat>
          <val>
            <numRef>
              <f>'Electricity - generation'!$F$177:$F$191</f>
            </numRef>
          </val>
        </ser>
        <ser>
          <idx val="5"/>
          <order val="5"/>
          <tx>
            <strRef>
              <f>'Electricity - generation'!G176</f>
            </strRef>
          </tx>
          <spPr>
            <a:ln xmlns:a="http://schemas.openxmlformats.org/drawingml/2006/main">
              <a:prstDash val="solid"/>
            </a:ln>
          </spPr>
          <cat>
            <numRef>
              <f>'Electricity - generation'!$A$177:$A$191</f>
            </numRef>
          </cat>
          <val>
            <numRef>
              <f>'Electricity - generation'!$G$177:$G$191</f>
            </numRef>
          </val>
        </ser>
        <ser>
          <idx val="6"/>
          <order val="6"/>
          <tx>
            <strRef>
              <f>'Electricity - generation'!H176</f>
            </strRef>
          </tx>
          <spPr>
            <a:ln xmlns:a="http://schemas.openxmlformats.org/drawingml/2006/main">
              <a:prstDash val="solid"/>
            </a:ln>
          </spPr>
          <cat>
            <numRef>
              <f>'Electricity - generation'!$A$177:$A$191</f>
            </numRef>
          </cat>
          <val>
            <numRef>
              <f>'Electricity - generation'!$H$177:$H$191</f>
            </numRef>
          </val>
        </ser>
        <ser>
          <idx val="7"/>
          <order val="7"/>
          <tx>
            <strRef>
              <f>'Electricity - generation'!I176</f>
            </strRef>
          </tx>
          <spPr>
            <a:ln xmlns:a="http://schemas.openxmlformats.org/drawingml/2006/main">
              <a:prstDash val="solid"/>
            </a:ln>
          </spPr>
          <cat>
            <numRef>
              <f>'Electricity - generation'!$A$177:$A$191</f>
            </numRef>
          </cat>
          <val>
            <numRef>
              <f>'Electricity - generation'!$I$177:$I$191</f>
            </numRef>
          </val>
        </ser>
        <ser>
          <idx val="8"/>
          <order val="8"/>
          <tx>
            <strRef>
              <f>'Electricity - generation'!J176</f>
            </strRef>
          </tx>
          <spPr>
            <a:ln xmlns:a="http://schemas.openxmlformats.org/drawingml/2006/main">
              <a:prstDash val="solid"/>
            </a:ln>
          </spPr>
          <cat>
            <numRef>
              <f>'Electricity - generation'!$A$177:$A$191</f>
            </numRef>
          </cat>
          <val>
            <numRef>
              <f>'Electricity - generation'!$J$177:$J$191</f>
            </numRef>
          </val>
        </ser>
        <ser>
          <idx val="9"/>
          <order val="9"/>
          <tx>
            <strRef>
              <f>'Electricity - generation'!K176</f>
            </strRef>
          </tx>
          <spPr>
            <a:ln xmlns:a="http://schemas.openxmlformats.org/drawingml/2006/main">
              <a:prstDash val="solid"/>
            </a:ln>
          </spPr>
          <cat>
            <numRef>
              <f>'Electricity - generation'!$A$177:$A$191</f>
            </numRef>
          </cat>
          <val>
            <numRef>
              <f>'Electricity - generation'!$K$177:$K$191</f>
            </numRef>
          </val>
        </ser>
        <ser>
          <idx val="10"/>
          <order val="10"/>
          <tx>
            <strRef>
              <f>'Electricity - generation'!L176</f>
            </strRef>
          </tx>
          <spPr>
            <a:ln xmlns:a="http://schemas.openxmlformats.org/drawingml/2006/main">
              <a:prstDash val="solid"/>
            </a:ln>
          </spPr>
          <cat>
            <numRef>
              <f>'Electricity - generation'!$A$177:$A$191</f>
            </numRef>
          </cat>
          <val>
            <numRef>
              <f>'Electricity - generation'!$L$177:$L$191</f>
            </numRef>
          </val>
        </ser>
        <ser>
          <idx val="11"/>
          <order val="11"/>
          <tx>
            <strRef>
              <f>'Electricity - generation'!M176</f>
            </strRef>
          </tx>
          <spPr>
            <a:ln xmlns:a="http://schemas.openxmlformats.org/drawingml/2006/main">
              <a:prstDash val="solid"/>
            </a:ln>
          </spPr>
          <cat>
            <numRef>
              <f>'Electricity - generation'!$A$177:$A$191</f>
            </numRef>
          </cat>
          <val>
            <numRef>
              <f>'Electricity - generation'!$M$177:$M$191</f>
            </numRef>
          </val>
        </ser>
        <ser>
          <idx val="12"/>
          <order val="12"/>
          <tx>
            <strRef>
              <f>'Electricity - generation'!N176</f>
            </strRef>
          </tx>
          <spPr>
            <a:ln xmlns:a="http://schemas.openxmlformats.org/drawingml/2006/main">
              <a:prstDash val="solid"/>
            </a:ln>
          </spPr>
          <cat>
            <numRef>
              <f>'Electricity - generation'!$A$177:$A$191</f>
            </numRef>
          </cat>
          <val>
            <numRef>
              <f>'Electricity - generation'!$N$177:$N$191</f>
            </numRef>
          </val>
        </ser>
        <ser>
          <idx val="13"/>
          <order val="13"/>
          <tx>
            <strRef>
              <f>'Electricity - generation'!O176</f>
            </strRef>
          </tx>
          <spPr>
            <a:ln xmlns:a="http://schemas.openxmlformats.org/drawingml/2006/main">
              <a:prstDash val="solid"/>
            </a:ln>
          </spPr>
          <cat>
            <numRef>
              <f>'Electricity - generation'!$A$177:$A$191</f>
            </numRef>
          </cat>
          <val>
            <numRef>
              <f>'Electricity - generation'!$O$177:$O$191</f>
            </numRef>
          </val>
        </ser>
        <ser>
          <idx val="14"/>
          <order val="14"/>
          <tx>
            <strRef>
              <f>'Electricity - generation'!P176</f>
            </strRef>
          </tx>
          <spPr>
            <a:ln xmlns:a="http://schemas.openxmlformats.org/drawingml/2006/main">
              <a:prstDash val="solid"/>
            </a:ln>
          </spPr>
          <cat>
            <numRef>
              <f>'Electricity - generation'!$A$177:$A$191</f>
            </numRef>
          </cat>
          <val>
            <numRef>
              <f>'Electricity - generation'!$P$177:$P$191</f>
            </numRef>
          </val>
        </ser>
        <ser>
          <idx val="15"/>
          <order val="15"/>
          <tx>
            <strRef>
              <f>'Electricity - generation'!Q176</f>
            </strRef>
          </tx>
          <spPr>
            <a:ln xmlns:a="http://schemas.openxmlformats.org/drawingml/2006/main">
              <a:prstDash val="solid"/>
            </a:ln>
          </spPr>
          <cat>
            <numRef>
              <f>'Electricity - generation'!$A$177:$A$191</f>
            </numRef>
          </cat>
          <val>
            <numRef>
              <f>'Electricity - generation'!$Q$177:$Q$191</f>
            </numRef>
          </val>
        </ser>
        <ser>
          <idx val="16"/>
          <order val="16"/>
          <tx>
            <strRef>
              <f>'Electricity - generation'!R176</f>
            </strRef>
          </tx>
          <spPr>
            <a:ln xmlns:a="http://schemas.openxmlformats.org/drawingml/2006/main">
              <a:prstDash val="solid"/>
            </a:ln>
          </spPr>
          <cat>
            <numRef>
              <f>'Electricity - generation'!$A$177:$A$191</f>
            </numRef>
          </cat>
          <val>
            <numRef>
              <f>'Electricity - generation'!$R$177:$R$191</f>
            </numRef>
          </val>
        </ser>
        <ser>
          <idx val="17"/>
          <order val="17"/>
          <tx>
            <strRef>
              <f>'Electricity - generation'!S176</f>
            </strRef>
          </tx>
          <spPr>
            <a:ln xmlns:a="http://schemas.openxmlformats.org/drawingml/2006/main">
              <a:prstDash val="solid"/>
            </a:ln>
          </spPr>
          <cat>
            <numRef>
              <f>'Electricity - generation'!$A$177:$A$191</f>
            </numRef>
          </cat>
          <val>
            <numRef>
              <f>'Electricity - generation'!$S$177:$S$191</f>
            </numRef>
          </val>
        </ser>
        <ser>
          <idx val="18"/>
          <order val="18"/>
          <tx>
            <strRef>
              <f>'Electricity - generation'!T176</f>
            </strRef>
          </tx>
          <spPr>
            <a:ln xmlns:a="http://schemas.openxmlformats.org/drawingml/2006/main">
              <a:prstDash val="solid"/>
            </a:ln>
          </spPr>
          <cat>
            <numRef>
              <f>'Electricity - generation'!$A$177:$A$191</f>
            </numRef>
          </cat>
          <val>
            <numRef>
              <f>'Electricity - generation'!$T$177:$T$191</f>
            </numRef>
          </val>
        </ser>
        <ser>
          <idx val="19"/>
          <order val="19"/>
          <tx>
            <strRef>
              <f>'Electricity - generation'!U176</f>
            </strRef>
          </tx>
          <spPr>
            <a:ln xmlns:a="http://schemas.openxmlformats.org/drawingml/2006/main">
              <a:prstDash val="solid"/>
            </a:ln>
          </spPr>
          <cat>
            <numRef>
              <f>'Electricity - generation'!$A$177:$A$191</f>
            </numRef>
          </cat>
          <val>
            <numRef>
              <f>'Electricity - generation'!$U$177:$U$191</f>
            </numRef>
          </val>
        </ser>
        <ser>
          <idx val="20"/>
          <order val="20"/>
          <tx>
            <strRef>
              <f>'Electricity - generation'!V176</f>
            </strRef>
          </tx>
          <spPr>
            <a:ln xmlns:a="http://schemas.openxmlformats.org/drawingml/2006/main">
              <a:prstDash val="solid"/>
            </a:ln>
          </spPr>
          <cat>
            <numRef>
              <f>'Electricity - generation'!$A$177:$A$191</f>
            </numRef>
          </cat>
          <val>
            <numRef>
              <f>'Electricity - generation'!$V$177:$V$191</f>
            </numRef>
          </val>
        </ser>
        <ser>
          <idx val="21"/>
          <order val="21"/>
          <tx>
            <strRef>
              <f>'Electricity - generation'!W176</f>
            </strRef>
          </tx>
          <spPr>
            <a:ln xmlns:a="http://schemas.openxmlformats.org/drawingml/2006/main">
              <a:prstDash val="solid"/>
            </a:ln>
          </spPr>
          <cat>
            <numRef>
              <f>'Electricity - generation'!$A$177:$A$191</f>
            </numRef>
          </cat>
          <val>
            <numRef>
              <f>'Electricity - generation'!$W$177:$W$191</f>
            </numRef>
          </val>
        </ser>
        <ser>
          <idx val="22"/>
          <order val="22"/>
          <tx>
            <strRef>
              <f>'Electricity - generation'!X176</f>
            </strRef>
          </tx>
          <spPr>
            <a:ln xmlns:a="http://schemas.openxmlformats.org/drawingml/2006/main">
              <a:prstDash val="solid"/>
            </a:ln>
          </spPr>
          <cat>
            <numRef>
              <f>'Electricity - generation'!$A$177:$A$191</f>
            </numRef>
          </cat>
          <val>
            <numRef>
              <f>'Electricity - generation'!$X$177:$X$191</f>
            </numRef>
          </val>
        </ser>
        <ser>
          <idx val="23"/>
          <order val="23"/>
          <tx>
            <strRef>
              <f>'Electricity - generation'!Y176</f>
            </strRef>
          </tx>
          <spPr>
            <a:ln xmlns:a="http://schemas.openxmlformats.org/drawingml/2006/main">
              <a:prstDash val="solid"/>
            </a:ln>
          </spPr>
          <cat>
            <numRef>
              <f>'Electricity - generation'!$A$177:$A$191</f>
            </numRef>
          </cat>
          <val>
            <numRef>
              <f>'Electricity - generation'!$Y$177:$Y$191</f>
            </numRef>
          </val>
        </ser>
        <ser>
          <idx val="24"/>
          <order val="24"/>
          <tx>
            <strRef>
              <f>'Electricity - generation'!Z176</f>
            </strRef>
          </tx>
          <spPr>
            <a:ln xmlns:a="http://schemas.openxmlformats.org/drawingml/2006/main">
              <a:prstDash val="solid"/>
            </a:ln>
          </spPr>
          <cat>
            <numRef>
              <f>'Electricity - generation'!$A$177:$A$191</f>
            </numRef>
          </cat>
          <val>
            <numRef>
              <f>'Electricity - generation'!$Z$177:$Z$191</f>
            </numRef>
          </val>
        </ser>
        <ser>
          <idx val="25"/>
          <order val="25"/>
          <tx>
            <strRef>
              <f>'Electricity - generation'!AA176</f>
            </strRef>
          </tx>
          <spPr>
            <a:ln xmlns:a="http://schemas.openxmlformats.org/drawingml/2006/main">
              <a:prstDash val="solid"/>
            </a:ln>
          </spPr>
          <cat>
            <numRef>
              <f>'Electricity - generation'!$A$177:$A$191</f>
            </numRef>
          </cat>
          <val>
            <numRef>
              <f>'Electricity - generation'!$AA$177:$AA$191</f>
            </numRef>
          </val>
        </ser>
        <ser>
          <idx val="26"/>
          <order val="26"/>
          <tx>
            <strRef>
              <f>'Electricity - generation'!AB176</f>
            </strRef>
          </tx>
          <spPr>
            <a:ln xmlns:a="http://schemas.openxmlformats.org/drawingml/2006/main">
              <a:prstDash val="solid"/>
            </a:ln>
          </spPr>
          <cat>
            <numRef>
              <f>'Electricity - generation'!$A$177:$A$191</f>
            </numRef>
          </cat>
          <val>
            <numRef>
              <f>'Electricity - generation'!$AB$177:$AB$191</f>
            </numRef>
          </val>
        </ser>
        <ser>
          <idx val="27"/>
          <order val="27"/>
          <tx>
            <strRef>
              <f>'Electricity - generation'!AC176</f>
            </strRef>
          </tx>
          <spPr>
            <a:ln xmlns:a="http://schemas.openxmlformats.org/drawingml/2006/main">
              <a:prstDash val="solid"/>
            </a:ln>
          </spPr>
          <cat>
            <numRef>
              <f>'Electricity - generation'!$A$177:$A$191</f>
            </numRef>
          </cat>
          <val>
            <numRef>
              <f>'Electricity - generation'!$AC$177:$AC$191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xml><?xml version="1.0" encoding="utf-8"?>
<chartSpace xmlns="http://schemas.openxmlformats.org/drawingml/2006/chart">
  <chart>
    <title>
      <tx>
        <rich>
          <a:bodyPr xmlns:a="http://schemas.openxmlformats.org/drawingml/2006/main"/>
          <a:p xmlns:a="http://schemas.openxmlformats.org/drawingml/2006/main">
            <a:pPr>
              <a:defRPr/>
            </a:pPr>
            <a:r>
              <a:t>ME - Electricity - generation (Exajoules (EJ))</a:t>
            </a:r>
          </a:p>
        </rich>
      </tx>
    </title>
    <plotArea>
      <areaChart>
        <grouping val="stacked"/>
        <ser>
          <idx val="0"/>
          <order val="0"/>
          <tx>
            <strRef>
              <f>'Electricity - generation'!B197</f>
            </strRef>
          </tx>
          <spPr>
            <a:ln xmlns:a="http://schemas.openxmlformats.org/drawingml/2006/main">
              <a:prstDash val="solid"/>
            </a:ln>
          </spPr>
          <cat>
            <numRef>
              <f>'Electricity - generation'!$A$198:$A$212</f>
            </numRef>
          </cat>
          <val>
            <numRef>
              <f>'Electricity - generation'!$B$198:$B$212</f>
            </numRef>
          </val>
        </ser>
        <ser>
          <idx val="1"/>
          <order val="1"/>
          <tx>
            <strRef>
              <f>'Electricity - generation'!C197</f>
            </strRef>
          </tx>
          <spPr>
            <a:ln xmlns:a="http://schemas.openxmlformats.org/drawingml/2006/main">
              <a:prstDash val="solid"/>
            </a:ln>
          </spPr>
          <cat>
            <numRef>
              <f>'Electricity - generation'!$A$198:$A$212</f>
            </numRef>
          </cat>
          <val>
            <numRef>
              <f>'Electricity - generation'!$C$198:$C$212</f>
            </numRef>
          </val>
        </ser>
        <ser>
          <idx val="2"/>
          <order val="2"/>
          <tx>
            <strRef>
              <f>'Electricity - generation'!D197</f>
            </strRef>
          </tx>
          <spPr>
            <a:ln xmlns:a="http://schemas.openxmlformats.org/drawingml/2006/main">
              <a:prstDash val="solid"/>
            </a:ln>
          </spPr>
          <cat>
            <numRef>
              <f>'Electricity - generation'!$A$198:$A$212</f>
            </numRef>
          </cat>
          <val>
            <numRef>
              <f>'Electricity - generation'!$D$198:$D$212</f>
            </numRef>
          </val>
        </ser>
        <ser>
          <idx val="3"/>
          <order val="3"/>
          <tx>
            <strRef>
              <f>'Electricity - generation'!E197</f>
            </strRef>
          </tx>
          <spPr>
            <a:ln xmlns:a="http://schemas.openxmlformats.org/drawingml/2006/main">
              <a:prstDash val="solid"/>
            </a:ln>
          </spPr>
          <cat>
            <numRef>
              <f>'Electricity - generation'!$A$198:$A$212</f>
            </numRef>
          </cat>
          <val>
            <numRef>
              <f>'Electricity - generation'!$E$198:$E$212</f>
            </numRef>
          </val>
        </ser>
        <ser>
          <idx val="4"/>
          <order val="4"/>
          <tx>
            <strRef>
              <f>'Electricity - generation'!F197</f>
            </strRef>
          </tx>
          <spPr>
            <a:ln xmlns:a="http://schemas.openxmlformats.org/drawingml/2006/main">
              <a:prstDash val="solid"/>
            </a:ln>
          </spPr>
          <cat>
            <numRef>
              <f>'Electricity - generation'!$A$198:$A$212</f>
            </numRef>
          </cat>
          <val>
            <numRef>
              <f>'Electricity - generation'!$F$198:$F$212</f>
            </numRef>
          </val>
        </ser>
        <ser>
          <idx val="5"/>
          <order val="5"/>
          <tx>
            <strRef>
              <f>'Electricity - generation'!G197</f>
            </strRef>
          </tx>
          <spPr>
            <a:ln xmlns:a="http://schemas.openxmlformats.org/drawingml/2006/main">
              <a:prstDash val="solid"/>
            </a:ln>
          </spPr>
          <cat>
            <numRef>
              <f>'Electricity - generation'!$A$198:$A$212</f>
            </numRef>
          </cat>
          <val>
            <numRef>
              <f>'Electricity - generation'!$G$198:$G$212</f>
            </numRef>
          </val>
        </ser>
        <ser>
          <idx val="6"/>
          <order val="6"/>
          <tx>
            <strRef>
              <f>'Electricity - generation'!H197</f>
            </strRef>
          </tx>
          <spPr>
            <a:ln xmlns:a="http://schemas.openxmlformats.org/drawingml/2006/main">
              <a:prstDash val="solid"/>
            </a:ln>
          </spPr>
          <cat>
            <numRef>
              <f>'Electricity - generation'!$A$198:$A$212</f>
            </numRef>
          </cat>
          <val>
            <numRef>
              <f>'Electricity - generation'!$H$198:$H$212</f>
            </numRef>
          </val>
        </ser>
        <ser>
          <idx val="7"/>
          <order val="7"/>
          <tx>
            <strRef>
              <f>'Electricity - generation'!I197</f>
            </strRef>
          </tx>
          <spPr>
            <a:ln xmlns:a="http://schemas.openxmlformats.org/drawingml/2006/main">
              <a:prstDash val="solid"/>
            </a:ln>
          </spPr>
          <cat>
            <numRef>
              <f>'Electricity - generation'!$A$198:$A$212</f>
            </numRef>
          </cat>
          <val>
            <numRef>
              <f>'Electricity - generation'!$I$198:$I$212</f>
            </numRef>
          </val>
        </ser>
        <ser>
          <idx val="8"/>
          <order val="8"/>
          <tx>
            <strRef>
              <f>'Electricity - generation'!J197</f>
            </strRef>
          </tx>
          <spPr>
            <a:ln xmlns:a="http://schemas.openxmlformats.org/drawingml/2006/main">
              <a:prstDash val="solid"/>
            </a:ln>
          </spPr>
          <cat>
            <numRef>
              <f>'Electricity - generation'!$A$198:$A$212</f>
            </numRef>
          </cat>
          <val>
            <numRef>
              <f>'Electricity - generation'!$J$198:$J$212</f>
            </numRef>
          </val>
        </ser>
        <ser>
          <idx val="9"/>
          <order val="9"/>
          <tx>
            <strRef>
              <f>'Electricity - generation'!K197</f>
            </strRef>
          </tx>
          <spPr>
            <a:ln xmlns:a="http://schemas.openxmlformats.org/drawingml/2006/main">
              <a:prstDash val="solid"/>
            </a:ln>
          </spPr>
          <cat>
            <numRef>
              <f>'Electricity - generation'!$A$198:$A$212</f>
            </numRef>
          </cat>
          <val>
            <numRef>
              <f>'Electricity - generation'!$K$198:$K$212</f>
            </numRef>
          </val>
        </ser>
        <ser>
          <idx val="10"/>
          <order val="10"/>
          <tx>
            <strRef>
              <f>'Electricity - generation'!L197</f>
            </strRef>
          </tx>
          <spPr>
            <a:ln xmlns:a="http://schemas.openxmlformats.org/drawingml/2006/main">
              <a:prstDash val="solid"/>
            </a:ln>
          </spPr>
          <cat>
            <numRef>
              <f>'Electricity - generation'!$A$198:$A$212</f>
            </numRef>
          </cat>
          <val>
            <numRef>
              <f>'Electricity - generation'!$L$198:$L$212</f>
            </numRef>
          </val>
        </ser>
        <ser>
          <idx val="11"/>
          <order val="11"/>
          <tx>
            <strRef>
              <f>'Electricity - generation'!M197</f>
            </strRef>
          </tx>
          <spPr>
            <a:ln xmlns:a="http://schemas.openxmlformats.org/drawingml/2006/main">
              <a:prstDash val="solid"/>
            </a:ln>
          </spPr>
          <cat>
            <numRef>
              <f>'Electricity - generation'!$A$198:$A$212</f>
            </numRef>
          </cat>
          <val>
            <numRef>
              <f>'Electricity - generation'!$M$198:$M$212</f>
            </numRef>
          </val>
        </ser>
        <ser>
          <idx val="12"/>
          <order val="12"/>
          <tx>
            <strRef>
              <f>'Electricity - generation'!N197</f>
            </strRef>
          </tx>
          <spPr>
            <a:ln xmlns:a="http://schemas.openxmlformats.org/drawingml/2006/main">
              <a:prstDash val="solid"/>
            </a:ln>
          </spPr>
          <cat>
            <numRef>
              <f>'Electricity - generation'!$A$198:$A$212</f>
            </numRef>
          </cat>
          <val>
            <numRef>
              <f>'Electricity - generation'!$N$198:$N$212</f>
            </numRef>
          </val>
        </ser>
        <ser>
          <idx val="13"/>
          <order val="13"/>
          <tx>
            <strRef>
              <f>'Electricity - generation'!O197</f>
            </strRef>
          </tx>
          <spPr>
            <a:ln xmlns:a="http://schemas.openxmlformats.org/drawingml/2006/main">
              <a:prstDash val="solid"/>
            </a:ln>
          </spPr>
          <cat>
            <numRef>
              <f>'Electricity - generation'!$A$198:$A$212</f>
            </numRef>
          </cat>
          <val>
            <numRef>
              <f>'Electricity - generation'!$O$198:$O$212</f>
            </numRef>
          </val>
        </ser>
        <ser>
          <idx val="14"/>
          <order val="14"/>
          <tx>
            <strRef>
              <f>'Electricity - generation'!P197</f>
            </strRef>
          </tx>
          <spPr>
            <a:ln xmlns:a="http://schemas.openxmlformats.org/drawingml/2006/main">
              <a:prstDash val="solid"/>
            </a:ln>
          </spPr>
          <cat>
            <numRef>
              <f>'Electricity - generation'!$A$198:$A$212</f>
            </numRef>
          </cat>
          <val>
            <numRef>
              <f>'Electricity - generation'!$P$198:$P$212</f>
            </numRef>
          </val>
        </ser>
        <ser>
          <idx val="15"/>
          <order val="15"/>
          <tx>
            <strRef>
              <f>'Electricity - generation'!Q197</f>
            </strRef>
          </tx>
          <spPr>
            <a:ln xmlns:a="http://schemas.openxmlformats.org/drawingml/2006/main">
              <a:prstDash val="solid"/>
            </a:ln>
          </spPr>
          <cat>
            <numRef>
              <f>'Electricity - generation'!$A$198:$A$212</f>
            </numRef>
          </cat>
          <val>
            <numRef>
              <f>'Electricity - generation'!$Q$198:$Q$212</f>
            </numRef>
          </val>
        </ser>
        <ser>
          <idx val="16"/>
          <order val="16"/>
          <tx>
            <strRef>
              <f>'Electricity - generation'!R197</f>
            </strRef>
          </tx>
          <spPr>
            <a:ln xmlns:a="http://schemas.openxmlformats.org/drawingml/2006/main">
              <a:prstDash val="solid"/>
            </a:ln>
          </spPr>
          <cat>
            <numRef>
              <f>'Electricity - generation'!$A$198:$A$212</f>
            </numRef>
          </cat>
          <val>
            <numRef>
              <f>'Electricity - generation'!$R$198:$R$212</f>
            </numRef>
          </val>
        </ser>
        <ser>
          <idx val="17"/>
          <order val="17"/>
          <tx>
            <strRef>
              <f>'Electricity - generation'!S197</f>
            </strRef>
          </tx>
          <spPr>
            <a:ln xmlns:a="http://schemas.openxmlformats.org/drawingml/2006/main">
              <a:prstDash val="solid"/>
            </a:ln>
          </spPr>
          <cat>
            <numRef>
              <f>'Electricity - generation'!$A$198:$A$212</f>
            </numRef>
          </cat>
          <val>
            <numRef>
              <f>'Electricity - generation'!$S$198:$S$212</f>
            </numRef>
          </val>
        </ser>
        <ser>
          <idx val="18"/>
          <order val="18"/>
          <tx>
            <strRef>
              <f>'Electricity - generation'!T197</f>
            </strRef>
          </tx>
          <spPr>
            <a:ln xmlns:a="http://schemas.openxmlformats.org/drawingml/2006/main">
              <a:prstDash val="solid"/>
            </a:ln>
          </spPr>
          <cat>
            <numRef>
              <f>'Electricity - generation'!$A$198:$A$212</f>
            </numRef>
          </cat>
          <val>
            <numRef>
              <f>'Electricity - generation'!$T$198:$T$212</f>
            </numRef>
          </val>
        </ser>
        <ser>
          <idx val="19"/>
          <order val="19"/>
          <tx>
            <strRef>
              <f>'Electricity - generation'!U197</f>
            </strRef>
          </tx>
          <spPr>
            <a:ln xmlns:a="http://schemas.openxmlformats.org/drawingml/2006/main">
              <a:prstDash val="solid"/>
            </a:ln>
          </spPr>
          <cat>
            <numRef>
              <f>'Electricity - generation'!$A$198:$A$212</f>
            </numRef>
          </cat>
          <val>
            <numRef>
              <f>'Electricity - generation'!$U$198:$U$212</f>
            </numRef>
          </val>
        </ser>
        <ser>
          <idx val="20"/>
          <order val="20"/>
          <tx>
            <strRef>
              <f>'Electricity - generation'!V197</f>
            </strRef>
          </tx>
          <spPr>
            <a:ln xmlns:a="http://schemas.openxmlformats.org/drawingml/2006/main">
              <a:prstDash val="solid"/>
            </a:ln>
          </spPr>
          <cat>
            <numRef>
              <f>'Electricity - generation'!$A$198:$A$212</f>
            </numRef>
          </cat>
          <val>
            <numRef>
              <f>'Electricity - generation'!$V$198:$V$212</f>
            </numRef>
          </val>
        </ser>
        <ser>
          <idx val="21"/>
          <order val="21"/>
          <tx>
            <strRef>
              <f>'Electricity - generation'!W197</f>
            </strRef>
          </tx>
          <spPr>
            <a:ln xmlns:a="http://schemas.openxmlformats.org/drawingml/2006/main">
              <a:prstDash val="solid"/>
            </a:ln>
          </spPr>
          <cat>
            <numRef>
              <f>'Electricity - generation'!$A$198:$A$212</f>
            </numRef>
          </cat>
          <val>
            <numRef>
              <f>'Electricity - generation'!$W$198:$W$212</f>
            </numRef>
          </val>
        </ser>
        <ser>
          <idx val="22"/>
          <order val="22"/>
          <tx>
            <strRef>
              <f>'Electricity - generation'!X197</f>
            </strRef>
          </tx>
          <spPr>
            <a:ln xmlns:a="http://schemas.openxmlformats.org/drawingml/2006/main">
              <a:prstDash val="solid"/>
            </a:ln>
          </spPr>
          <cat>
            <numRef>
              <f>'Electricity - generation'!$A$198:$A$212</f>
            </numRef>
          </cat>
          <val>
            <numRef>
              <f>'Electricity - generation'!$X$198:$X$212</f>
            </numRef>
          </val>
        </ser>
        <ser>
          <idx val="23"/>
          <order val="23"/>
          <tx>
            <strRef>
              <f>'Electricity - generation'!Y197</f>
            </strRef>
          </tx>
          <spPr>
            <a:ln xmlns:a="http://schemas.openxmlformats.org/drawingml/2006/main">
              <a:prstDash val="solid"/>
            </a:ln>
          </spPr>
          <cat>
            <numRef>
              <f>'Electricity - generation'!$A$198:$A$212</f>
            </numRef>
          </cat>
          <val>
            <numRef>
              <f>'Electricity - generation'!$Y$198:$Y$212</f>
            </numRef>
          </val>
        </ser>
        <ser>
          <idx val="24"/>
          <order val="24"/>
          <tx>
            <strRef>
              <f>'Electricity - generation'!Z197</f>
            </strRef>
          </tx>
          <spPr>
            <a:ln xmlns:a="http://schemas.openxmlformats.org/drawingml/2006/main">
              <a:prstDash val="solid"/>
            </a:ln>
          </spPr>
          <cat>
            <numRef>
              <f>'Electricity - generation'!$A$198:$A$212</f>
            </numRef>
          </cat>
          <val>
            <numRef>
              <f>'Electricity - generation'!$Z$198:$Z$212</f>
            </numRef>
          </val>
        </ser>
        <ser>
          <idx val="25"/>
          <order val="25"/>
          <tx>
            <strRef>
              <f>'Electricity - generation'!AA197</f>
            </strRef>
          </tx>
          <spPr>
            <a:ln xmlns:a="http://schemas.openxmlformats.org/drawingml/2006/main">
              <a:prstDash val="solid"/>
            </a:ln>
          </spPr>
          <cat>
            <numRef>
              <f>'Electricity - generation'!$A$198:$A$212</f>
            </numRef>
          </cat>
          <val>
            <numRef>
              <f>'Electricity - generation'!$AA$198:$AA$212</f>
            </numRef>
          </val>
        </ser>
        <ser>
          <idx val="26"/>
          <order val="26"/>
          <tx>
            <strRef>
              <f>'Electricity - generation'!AB197</f>
            </strRef>
          </tx>
          <spPr>
            <a:ln xmlns:a="http://schemas.openxmlformats.org/drawingml/2006/main">
              <a:prstDash val="solid"/>
            </a:ln>
          </spPr>
          <cat>
            <numRef>
              <f>'Electricity - generation'!$A$198:$A$212</f>
            </numRef>
          </cat>
          <val>
            <numRef>
              <f>'Electricity - generation'!$AB$198:$AB$212</f>
            </numRef>
          </val>
        </ser>
        <ser>
          <idx val="27"/>
          <order val="27"/>
          <tx>
            <strRef>
              <f>'Electricity - generation'!AC197</f>
            </strRef>
          </tx>
          <spPr>
            <a:ln xmlns:a="http://schemas.openxmlformats.org/drawingml/2006/main">
              <a:prstDash val="solid"/>
            </a:ln>
          </spPr>
          <cat>
            <numRef>
              <f>'Electricity - generation'!$A$198:$A$212</f>
            </numRef>
          </cat>
          <val>
            <numRef>
              <f>'Electricity - generation'!$AC$198:$AC$212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xml><?xml version="1.0" encoding="utf-8"?>
<chartSpace xmlns="http://schemas.openxmlformats.org/drawingml/2006/chart">
  <chart>
    <title>
      <tx>
        <rich>
          <a:bodyPr xmlns:a="http://schemas.openxmlformats.org/drawingml/2006/main"/>
          <a:p xmlns:a="http://schemas.openxmlformats.org/drawingml/2006/main">
            <a:pPr>
              <a:defRPr/>
            </a:pPr>
            <a:r>
              <a:t>MEX - Electricity - generation (Exajoules (EJ))</a:t>
            </a:r>
          </a:p>
        </rich>
      </tx>
    </title>
    <plotArea>
      <areaChart>
        <grouping val="stacked"/>
        <ser>
          <idx val="0"/>
          <order val="0"/>
          <tx>
            <strRef>
              <f>'Electricity - generation'!B218</f>
            </strRef>
          </tx>
          <spPr>
            <a:ln xmlns:a="http://schemas.openxmlformats.org/drawingml/2006/main">
              <a:prstDash val="solid"/>
            </a:ln>
          </spPr>
          <cat>
            <numRef>
              <f>'Electricity - generation'!$A$219:$A$233</f>
            </numRef>
          </cat>
          <val>
            <numRef>
              <f>'Electricity - generation'!$B$219:$B$233</f>
            </numRef>
          </val>
        </ser>
        <ser>
          <idx val="1"/>
          <order val="1"/>
          <tx>
            <strRef>
              <f>'Electricity - generation'!C218</f>
            </strRef>
          </tx>
          <spPr>
            <a:ln xmlns:a="http://schemas.openxmlformats.org/drawingml/2006/main">
              <a:prstDash val="solid"/>
            </a:ln>
          </spPr>
          <cat>
            <numRef>
              <f>'Electricity - generation'!$A$219:$A$233</f>
            </numRef>
          </cat>
          <val>
            <numRef>
              <f>'Electricity - generation'!$C$219:$C$233</f>
            </numRef>
          </val>
        </ser>
        <ser>
          <idx val="2"/>
          <order val="2"/>
          <tx>
            <strRef>
              <f>'Electricity - generation'!D218</f>
            </strRef>
          </tx>
          <spPr>
            <a:ln xmlns:a="http://schemas.openxmlformats.org/drawingml/2006/main">
              <a:prstDash val="solid"/>
            </a:ln>
          </spPr>
          <cat>
            <numRef>
              <f>'Electricity - generation'!$A$219:$A$233</f>
            </numRef>
          </cat>
          <val>
            <numRef>
              <f>'Electricity - generation'!$D$219:$D$233</f>
            </numRef>
          </val>
        </ser>
        <ser>
          <idx val="3"/>
          <order val="3"/>
          <tx>
            <strRef>
              <f>'Electricity - generation'!E218</f>
            </strRef>
          </tx>
          <spPr>
            <a:ln xmlns:a="http://schemas.openxmlformats.org/drawingml/2006/main">
              <a:prstDash val="solid"/>
            </a:ln>
          </spPr>
          <cat>
            <numRef>
              <f>'Electricity - generation'!$A$219:$A$233</f>
            </numRef>
          </cat>
          <val>
            <numRef>
              <f>'Electricity - generation'!$E$219:$E$233</f>
            </numRef>
          </val>
        </ser>
        <ser>
          <idx val="4"/>
          <order val="4"/>
          <tx>
            <strRef>
              <f>'Electricity - generation'!F218</f>
            </strRef>
          </tx>
          <spPr>
            <a:ln xmlns:a="http://schemas.openxmlformats.org/drawingml/2006/main">
              <a:prstDash val="solid"/>
            </a:ln>
          </spPr>
          <cat>
            <numRef>
              <f>'Electricity - generation'!$A$219:$A$233</f>
            </numRef>
          </cat>
          <val>
            <numRef>
              <f>'Electricity - generation'!$F$219:$F$233</f>
            </numRef>
          </val>
        </ser>
        <ser>
          <idx val="5"/>
          <order val="5"/>
          <tx>
            <strRef>
              <f>'Electricity - generation'!G218</f>
            </strRef>
          </tx>
          <spPr>
            <a:ln xmlns:a="http://schemas.openxmlformats.org/drawingml/2006/main">
              <a:prstDash val="solid"/>
            </a:ln>
          </spPr>
          <cat>
            <numRef>
              <f>'Electricity - generation'!$A$219:$A$233</f>
            </numRef>
          </cat>
          <val>
            <numRef>
              <f>'Electricity - generation'!$G$219:$G$233</f>
            </numRef>
          </val>
        </ser>
        <ser>
          <idx val="6"/>
          <order val="6"/>
          <tx>
            <strRef>
              <f>'Electricity - generation'!H218</f>
            </strRef>
          </tx>
          <spPr>
            <a:ln xmlns:a="http://schemas.openxmlformats.org/drawingml/2006/main">
              <a:prstDash val="solid"/>
            </a:ln>
          </spPr>
          <cat>
            <numRef>
              <f>'Electricity - generation'!$A$219:$A$233</f>
            </numRef>
          </cat>
          <val>
            <numRef>
              <f>'Electricity - generation'!$H$219:$H$233</f>
            </numRef>
          </val>
        </ser>
        <ser>
          <idx val="7"/>
          <order val="7"/>
          <tx>
            <strRef>
              <f>'Electricity - generation'!I218</f>
            </strRef>
          </tx>
          <spPr>
            <a:ln xmlns:a="http://schemas.openxmlformats.org/drawingml/2006/main">
              <a:prstDash val="solid"/>
            </a:ln>
          </spPr>
          <cat>
            <numRef>
              <f>'Electricity - generation'!$A$219:$A$233</f>
            </numRef>
          </cat>
          <val>
            <numRef>
              <f>'Electricity - generation'!$I$219:$I$233</f>
            </numRef>
          </val>
        </ser>
        <ser>
          <idx val="8"/>
          <order val="8"/>
          <tx>
            <strRef>
              <f>'Electricity - generation'!J218</f>
            </strRef>
          </tx>
          <spPr>
            <a:ln xmlns:a="http://schemas.openxmlformats.org/drawingml/2006/main">
              <a:prstDash val="solid"/>
            </a:ln>
          </spPr>
          <cat>
            <numRef>
              <f>'Electricity - generation'!$A$219:$A$233</f>
            </numRef>
          </cat>
          <val>
            <numRef>
              <f>'Electricity - generation'!$J$219:$J$233</f>
            </numRef>
          </val>
        </ser>
        <ser>
          <idx val="9"/>
          <order val="9"/>
          <tx>
            <strRef>
              <f>'Electricity - generation'!K218</f>
            </strRef>
          </tx>
          <spPr>
            <a:ln xmlns:a="http://schemas.openxmlformats.org/drawingml/2006/main">
              <a:prstDash val="solid"/>
            </a:ln>
          </spPr>
          <cat>
            <numRef>
              <f>'Electricity - generation'!$A$219:$A$233</f>
            </numRef>
          </cat>
          <val>
            <numRef>
              <f>'Electricity - generation'!$K$219:$K$233</f>
            </numRef>
          </val>
        </ser>
        <ser>
          <idx val="10"/>
          <order val="10"/>
          <tx>
            <strRef>
              <f>'Electricity - generation'!L218</f>
            </strRef>
          </tx>
          <spPr>
            <a:ln xmlns:a="http://schemas.openxmlformats.org/drawingml/2006/main">
              <a:prstDash val="solid"/>
            </a:ln>
          </spPr>
          <cat>
            <numRef>
              <f>'Electricity - generation'!$A$219:$A$233</f>
            </numRef>
          </cat>
          <val>
            <numRef>
              <f>'Electricity - generation'!$L$219:$L$233</f>
            </numRef>
          </val>
        </ser>
        <ser>
          <idx val="11"/>
          <order val="11"/>
          <tx>
            <strRef>
              <f>'Electricity - generation'!M218</f>
            </strRef>
          </tx>
          <spPr>
            <a:ln xmlns:a="http://schemas.openxmlformats.org/drawingml/2006/main">
              <a:prstDash val="solid"/>
            </a:ln>
          </spPr>
          <cat>
            <numRef>
              <f>'Electricity - generation'!$A$219:$A$233</f>
            </numRef>
          </cat>
          <val>
            <numRef>
              <f>'Electricity - generation'!$M$219:$M$233</f>
            </numRef>
          </val>
        </ser>
        <ser>
          <idx val="12"/>
          <order val="12"/>
          <tx>
            <strRef>
              <f>'Electricity - generation'!N218</f>
            </strRef>
          </tx>
          <spPr>
            <a:ln xmlns:a="http://schemas.openxmlformats.org/drawingml/2006/main">
              <a:prstDash val="solid"/>
            </a:ln>
          </spPr>
          <cat>
            <numRef>
              <f>'Electricity - generation'!$A$219:$A$233</f>
            </numRef>
          </cat>
          <val>
            <numRef>
              <f>'Electricity - generation'!$N$219:$N$233</f>
            </numRef>
          </val>
        </ser>
        <ser>
          <idx val="13"/>
          <order val="13"/>
          <tx>
            <strRef>
              <f>'Electricity - generation'!O218</f>
            </strRef>
          </tx>
          <spPr>
            <a:ln xmlns:a="http://schemas.openxmlformats.org/drawingml/2006/main">
              <a:prstDash val="solid"/>
            </a:ln>
          </spPr>
          <cat>
            <numRef>
              <f>'Electricity - generation'!$A$219:$A$233</f>
            </numRef>
          </cat>
          <val>
            <numRef>
              <f>'Electricity - generation'!$O$219:$O$233</f>
            </numRef>
          </val>
        </ser>
        <ser>
          <idx val="14"/>
          <order val="14"/>
          <tx>
            <strRef>
              <f>'Electricity - generation'!P218</f>
            </strRef>
          </tx>
          <spPr>
            <a:ln xmlns:a="http://schemas.openxmlformats.org/drawingml/2006/main">
              <a:prstDash val="solid"/>
            </a:ln>
          </spPr>
          <cat>
            <numRef>
              <f>'Electricity - generation'!$A$219:$A$233</f>
            </numRef>
          </cat>
          <val>
            <numRef>
              <f>'Electricity - generation'!$P$219:$P$233</f>
            </numRef>
          </val>
        </ser>
        <ser>
          <idx val="15"/>
          <order val="15"/>
          <tx>
            <strRef>
              <f>'Electricity - generation'!Q218</f>
            </strRef>
          </tx>
          <spPr>
            <a:ln xmlns:a="http://schemas.openxmlformats.org/drawingml/2006/main">
              <a:prstDash val="solid"/>
            </a:ln>
          </spPr>
          <cat>
            <numRef>
              <f>'Electricity - generation'!$A$219:$A$233</f>
            </numRef>
          </cat>
          <val>
            <numRef>
              <f>'Electricity - generation'!$Q$219:$Q$233</f>
            </numRef>
          </val>
        </ser>
        <ser>
          <idx val="16"/>
          <order val="16"/>
          <tx>
            <strRef>
              <f>'Electricity - generation'!R218</f>
            </strRef>
          </tx>
          <spPr>
            <a:ln xmlns:a="http://schemas.openxmlformats.org/drawingml/2006/main">
              <a:prstDash val="solid"/>
            </a:ln>
          </spPr>
          <cat>
            <numRef>
              <f>'Electricity - generation'!$A$219:$A$233</f>
            </numRef>
          </cat>
          <val>
            <numRef>
              <f>'Electricity - generation'!$R$219:$R$233</f>
            </numRef>
          </val>
        </ser>
        <ser>
          <idx val="17"/>
          <order val="17"/>
          <tx>
            <strRef>
              <f>'Electricity - generation'!S218</f>
            </strRef>
          </tx>
          <spPr>
            <a:ln xmlns:a="http://schemas.openxmlformats.org/drawingml/2006/main">
              <a:prstDash val="solid"/>
            </a:ln>
          </spPr>
          <cat>
            <numRef>
              <f>'Electricity - generation'!$A$219:$A$233</f>
            </numRef>
          </cat>
          <val>
            <numRef>
              <f>'Electricity - generation'!$S$219:$S$233</f>
            </numRef>
          </val>
        </ser>
        <ser>
          <idx val="18"/>
          <order val="18"/>
          <tx>
            <strRef>
              <f>'Electricity - generation'!T218</f>
            </strRef>
          </tx>
          <spPr>
            <a:ln xmlns:a="http://schemas.openxmlformats.org/drawingml/2006/main">
              <a:prstDash val="solid"/>
            </a:ln>
          </spPr>
          <cat>
            <numRef>
              <f>'Electricity - generation'!$A$219:$A$233</f>
            </numRef>
          </cat>
          <val>
            <numRef>
              <f>'Electricity - generation'!$T$219:$T$233</f>
            </numRef>
          </val>
        </ser>
        <ser>
          <idx val="19"/>
          <order val="19"/>
          <tx>
            <strRef>
              <f>'Electricity - generation'!U218</f>
            </strRef>
          </tx>
          <spPr>
            <a:ln xmlns:a="http://schemas.openxmlformats.org/drawingml/2006/main">
              <a:prstDash val="solid"/>
            </a:ln>
          </spPr>
          <cat>
            <numRef>
              <f>'Electricity - generation'!$A$219:$A$233</f>
            </numRef>
          </cat>
          <val>
            <numRef>
              <f>'Electricity - generation'!$U$219:$U$233</f>
            </numRef>
          </val>
        </ser>
        <ser>
          <idx val="20"/>
          <order val="20"/>
          <tx>
            <strRef>
              <f>'Electricity - generation'!V218</f>
            </strRef>
          </tx>
          <spPr>
            <a:ln xmlns:a="http://schemas.openxmlformats.org/drawingml/2006/main">
              <a:prstDash val="solid"/>
            </a:ln>
          </spPr>
          <cat>
            <numRef>
              <f>'Electricity - generation'!$A$219:$A$233</f>
            </numRef>
          </cat>
          <val>
            <numRef>
              <f>'Electricity - generation'!$V$219:$V$233</f>
            </numRef>
          </val>
        </ser>
        <ser>
          <idx val="21"/>
          <order val="21"/>
          <tx>
            <strRef>
              <f>'Electricity - generation'!W218</f>
            </strRef>
          </tx>
          <spPr>
            <a:ln xmlns:a="http://schemas.openxmlformats.org/drawingml/2006/main">
              <a:prstDash val="solid"/>
            </a:ln>
          </spPr>
          <cat>
            <numRef>
              <f>'Electricity - generation'!$A$219:$A$233</f>
            </numRef>
          </cat>
          <val>
            <numRef>
              <f>'Electricity - generation'!$W$219:$W$233</f>
            </numRef>
          </val>
        </ser>
        <ser>
          <idx val="22"/>
          <order val="22"/>
          <tx>
            <strRef>
              <f>'Electricity - generation'!X218</f>
            </strRef>
          </tx>
          <spPr>
            <a:ln xmlns:a="http://schemas.openxmlformats.org/drawingml/2006/main">
              <a:prstDash val="solid"/>
            </a:ln>
          </spPr>
          <cat>
            <numRef>
              <f>'Electricity - generation'!$A$219:$A$233</f>
            </numRef>
          </cat>
          <val>
            <numRef>
              <f>'Electricity - generation'!$X$219:$X$233</f>
            </numRef>
          </val>
        </ser>
        <ser>
          <idx val="23"/>
          <order val="23"/>
          <tx>
            <strRef>
              <f>'Electricity - generation'!Y218</f>
            </strRef>
          </tx>
          <spPr>
            <a:ln xmlns:a="http://schemas.openxmlformats.org/drawingml/2006/main">
              <a:prstDash val="solid"/>
            </a:ln>
          </spPr>
          <cat>
            <numRef>
              <f>'Electricity - generation'!$A$219:$A$233</f>
            </numRef>
          </cat>
          <val>
            <numRef>
              <f>'Electricity - generation'!$Y$219:$Y$233</f>
            </numRef>
          </val>
        </ser>
        <ser>
          <idx val="24"/>
          <order val="24"/>
          <tx>
            <strRef>
              <f>'Electricity - generation'!Z218</f>
            </strRef>
          </tx>
          <spPr>
            <a:ln xmlns:a="http://schemas.openxmlformats.org/drawingml/2006/main">
              <a:prstDash val="solid"/>
            </a:ln>
          </spPr>
          <cat>
            <numRef>
              <f>'Electricity - generation'!$A$219:$A$233</f>
            </numRef>
          </cat>
          <val>
            <numRef>
              <f>'Electricity - generation'!$Z$219:$Z$233</f>
            </numRef>
          </val>
        </ser>
        <ser>
          <idx val="25"/>
          <order val="25"/>
          <tx>
            <strRef>
              <f>'Electricity - generation'!AA218</f>
            </strRef>
          </tx>
          <spPr>
            <a:ln xmlns:a="http://schemas.openxmlformats.org/drawingml/2006/main">
              <a:prstDash val="solid"/>
            </a:ln>
          </spPr>
          <cat>
            <numRef>
              <f>'Electricity - generation'!$A$219:$A$233</f>
            </numRef>
          </cat>
          <val>
            <numRef>
              <f>'Electricity - generation'!$AA$219:$AA$233</f>
            </numRef>
          </val>
        </ser>
        <ser>
          <idx val="26"/>
          <order val="26"/>
          <tx>
            <strRef>
              <f>'Electricity - generation'!AB218</f>
            </strRef>
          </tx>
          <spPr>
            <a:ln xmlns:a="http://schemas.openxmlformats.org/drawingml/2006/main">
              <a:prstDash val="solid"/>
            </a:ln>
          </spPr>
          <cat>
            <numRef>
              <f>'Electricity - generation'!$A$219:$A$233</f>
            </numRef>
          </cat>
          <val>
            <numRef>
              <f>'Electricity - generation'!$AB$219:$AB$233</f>
            </numRef>
          </val>
        </ser>
        <ser>
          <idx val="27"/>
          <order val="27"/>
          <tx>
            <strRef>
              <f>'Electricity - generation'!AC218</f>
            </strRef>
          </tx>
          <spPr>
            <a:ln xmlns:a="http://schemas.openxmlformats.org/drawingml/2006/main">
              <a:prstDash val="solid"/>
            </a:ln>
          </spPr>
          <cat>
            <numRef>
              <f>'Electricity - generation'!$A$219:$A$233</f>
            </numRef>
          </cat>
          <val>
            <numRef>
              <f>'Electricity - generation'!$AC$219:$AC$233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xml><?xml version="1.0" encoding="utf-8"?>
<chartSpace xmlns="http://schemas.openxmlformats.org/drawingml/2006/chart">
  <chart>
    <title>
      <tx>
        <rich>
          <a:bodyPr xmlns:a="http://schemas.openxmlformats.org/drawingml/2006/main"/>
          <a:p xmlns:a="http://schemas.openxmlformats.org/drawingml/2006/main">
            <a:pPr>
              <a:defRPr/>
            </a:pPr>
            <a:r>
              <a:t>NAF - Electricity - generation (Exajoules (EJ))</a:t>
            </a:r>
          </a:p>
        </rich>
      </tx>
    </title>
    <plotArea>
      <areaChart>
        <grouping val="stacked"/>
        <ser>
          <idx val="0"/>
          <order val="0"/>
          <tx>
            <strRef>
              <f>'Electricity - generation'!B239</f>
            </strRef>
          </tx>
          <spPr>
            <a:ln xmlns:a="http://schemas.openxmlformats.org/drawingml/2006/main">
              <a:prstDash val="solid"/>
            </a:ln>
          </spPr>
          <cat>
            <numRef>
              <f>'Electricity - generation'!$A$240:$A$254</f>
            </numRef>
          </cat>
          <val>
            <numRef>
              <f>'Electricity - generation'!$B$240:$B$254</f>
            </numRef>
          </val>
        </ser>
        <ser>
          <idx val="1"/>
          <order val="1"/>
          <tx>
            <strRef>
              <f>'Electricity - generation'!C239</f>
            </strRef>
          </tx>
          <spPr>
            <a:ln xmlns:a="http://schemas.openxmlformats.org/drawingml/2006/main">
              <a:prstDash val="solid"/>
            </a:ln>
          </spPr>
          <cat>
            <numRef>
              <f>'Electricity - generation'!$A$240:$A$254</f>
            </numRef>
          </cat>
          <val>
            <numRef>
              <f>'Electricity - generation'!$C$240:$C$254</f>
            </numRef>
          </val>
        </ser>
        <ser>
          <idx val="2"/>
          <order val="2"/>
          <tx>
            <strRef>
              <f>'Electricity - generation'!D239</f>
            </strRef>
          </tx>
          <spPr>
            <a:ln xmlns:a="http://schemas.openxmlformats.org/drawingml/2006/main">
              <a:prstDash val="solid"/>
            </a:ln>
          </spPr>
          <cat>
            <numRef>
              <f>'Electricity - generation'!$A$240:$A$254</f>
            </numRef>
          </cat>
          <val>
            <numRef>
              <f>'Electricity - generation'!$D$240:$D$254</f>
            </numRef>
          </val>
        </ser>
        <ser>
          <idx val="3"/>
          <order val="3"/>
          <tx>
            <strRef>
              <f>'Electricity - generation'!E239</f>
            </strRef>
          </tx>
          <spPr>
            <a:ln xmlns:a="http://schemas.openxmlformats.org/drawingml/2006/main">
              <a:prstDash val="solid"/>
            </a:ln>
          </spPr>
          <cat>
            <numRef>
              <f>'Electricity - generation'!$A$240:$A$254</f>
            </numRef>
          </cat>
          <val>
            <numRef>
              <f>'Electricity - generation'!$E$240:$E$254</f>
            </numRef>
          </val>
        </ser>
        <ser>
          <idx val="4"/>
          <order val="4"/>
          <tx>
            <strRef>
              <f>'Electricity - generation'!F239</f>
            </strRef>
          </tx>
          <spPr>
            <a:ln xmlns:a="http://schemas.openxmlformats.org/drawingml/2006/main">
              <a:prstDash val="solid"/>
            </a:ln>
          </spPr>
          <cat>
            <numRef>
              <f>'Electricity - generation'!$A$240:$A$254</f>
            </numRef>
          </cat>
          <val>
            <numRef>
              <f>'Electricity - generation'!$F$240:$F$254</f>
            </numRef>
          </val>
        </ser>
        <ser>
          <idx val="5"/>
          <order val="5"/>
          <tx>
            <strRef>
              <f>'Electricity - generation'!G239</f>
            </strRef>
          </tx>
          <spPr>
            <a:ln xmlns:a="http://schemas.openxmlformats.org/drawingml/2006/main">
              <a:prstDash val="solid"/>
            </a:ln>
          </spPr>
          <cat>
            <numRef>
              <f>'Electricity - generation'!$A$240:$A$254</f>
            </numRef>
          </cat>
          <val>
            <numRef>
              <f>'Electricity - generation'!$G$240:$G$254</f>
            </numRef>
          </val>
        </ser>
        <ser>
          <idx val="6"/>
          <order val="6"/>
          <tx>
            <strRef>
              <f>'Electricity - generation'!H239</f>
            </strRef>
          </tx>
          <spPr>
            <a:ln xmlns:a="http://schemas.openxmlformats.org/drawingml/2006/main">
              <a:prstDash val="solid"/>
            </a:ln>
          </spPr>
          <cat>
            <numRef>
              <f>'Electricity - generation'!$A$240:$A$254</f>
            </numRef>
          </cat>
          <val>
            <numRef>
              <f>'Electricity - generation'!$H$240:$H$254</f>
            </numRef>
          </val>
        </ser>
        <ser>
          <idx val="7"/>
          <order val="7"/>
          <tx>
            <strRef>
              <f>'Electricity - generation'!I239</f>
            </strRef>
          </tx>
          <spPr>
            <a:ln xmlns:a="http://schemas.openxmlformats.org/drawingml/2006/main">
              <a:prstDash val="solid"/>
            </a:ln>
          </spPr>
          <cat>
            <numRef>
              <f>'Electricity - generation'!$A$240:$A$254</f>
            </numRef>
          </cat>
          <val>
            <numRef>
              <f>'Electricity - generation'!$I$240:$I$254</f>
            </numRef>
          </val>
        </ser>
        <ser>
          <idx val="8"/>
          <order val="8"/>
          <tx>
            <strRef>
              <f>'Electricity - generation'!J239</f>
            </strRef>
          </tx>
          <spPr>
            <a:ln xmlns:a="http://schemas.openxmlformats.org/drawingml/2006/main">
              <a:prstDash val="solid"/>
            </a:ln>
          </spPr>
          <cat>
            <numRef>
              <f>'Electricity - generation'!$A$240:$A$254</f>
            </numRef>
          </cat>
          <val>
            <numRef>
              <f>'Electricity - generation'!$J$240:$J$254</f>
            </numRef>
          </val>
        </ser>
        <ser>
          <idx val="9"/>
          <order val="9"/>
          <tx>
            <strRef>
              <f>'Electricity - generation'!K239</f>
            </strRef>
          </tx>
          <spPr>
            <a:ln xmlns:a="http://schemas.openxmlformats.org/drawingml/2006/main">
              <a:prstDash val="solid"/>
            </a:ln>
          </spPr>
          <cat>
            <numRef>
              <f>'Electricity - generation'!$A$240:$A$254</f>
            </numRef>
          </cat>
          <val>
            <numRef>
              <f>'Electricity - generation'!$K$240:$K$254</f>
            </numRef>
          </val>
        </ser>
        <ser>
          <idx val="10"/>
          <order val="10"/>
          <tx>
            <strRef>
              <f>'Electricity - generation'!L239</f>
            </strRef>
          </tx>
          <spPr>
            <a:ln xmlns:a="http://schemas.openxmlformats.org/drawingml/2006/main">
              <a:prstDash val="solid"/>
            </a:ln>
          </spPr>
          <cat>
            <numRef>
              <f>'Electricity - generation'!$A$240:$A$254</f>
            </numRef>
          </cat>
          <val>
            <numRef>
              <f>'Electricity - generation'!$L$240:$L$254</f>
            </numRef>
          </val>
        </ser>
        <ser>
          <idx val="11"/>
          <order val="11"/>
          <tx>
            <strRef>
              <f>'Electricity - generation'!M239</f>
            </strRef>
          </tx>
          <spPr>
            <a:ln xmlns:a="http://schemas.openxmlformats.org/drawingml/2006/main">
              <a:prstDash val="solid"/>
            </a:ln>
          </spPr>
          <cat>
            <numRef>
              <f>'Electricity - generation'!$A$240:$A$254</f>
            </numRef>
          </cat>
          <val>
            <numRef>
              <f>'Electricity - generation'!$M$240:$M$254</f>
            </numRef>
          </val>
        </ser>
        <ser>
          <idx val="12"/>
          <order val="12"/>
          <tx>
            <strRef>
              <f>'Electricity - generation'!N239</f>
            </strRef>
          </tx>
          <spPr>
            <a:ln xmlns:a="http://schemas.openxmlformats.org/drawingml/2006/main">
              <a:prstDash val="solid"/>
            </a:ln>
          </spPr>
          <cat>
            <numRef>
              <f>'Electricity - generation'!$A$240:$A$254</f>
            </numRef>
          </cat>
          <val>
            <numRef>
              <f>'Electricity - generation'!$N$240:$N$254</f>
            </numRef>
          </val>
        </ser>
        <ser>
          <idx val="13"/>
          <order val="13"/>
          <tx>
            <strRef>
              <f>'Electricity - generation'!O239</f>
            </strRef>
          </tx>
          <spPr>
            <a:ln xmlns:a="http://schemas.openxmlformats.org/drawingml/2006/main">
              <a:prstDash val="solid"/>
            </a:ln>
          </spPr>
          <cat>
            <numRef>
              <f>'Electricity - generation'!$A$240:$A$254</f>
            </numRef>
          </cat>
          <val>
            <numRef>
              <f>'Electricity - generation'!$O$240:$O$254</f>
            </numRef>
          </val>
        </ser>
        <ser>
          <idx val="14"/>
          <order val="14"/>
          <tx>
            <strRef>
              <f>'Electricity - generation'!P239</f>
            </strRef>
          </tx>
          <spPr>
            <a:ln xmlns:a="http://schemas.openxmlformats.org/drawingml/2006/main">
              <a:prstDash val="solid"/>
            </a:ln>
          </spPr>
          <cat>
            <numRef>
              <f>'Electricity - generation'!$A$240:$A$254</f>
            </numRef>
          </cat>
          <val>
            <numRef>
              <f>'Electricity - generation'!$P$240:$P$254</f>
            </numRef>
          </val>
        </ser>
        <ser>
          <idx val="15"/>
          <order val="15"/>
          <tx>
            <strRef>
              <f>'Electricity - generation'!Q239</f>
            </strRef>
          </tx>
          <spPr>
            <a:ln xmlns:a="http://schemas.openxmlformats.org/drawingml/2006/main">
              <a:prstDash val="solid"/>
            </a:ln>
          </spPr>
          <cat>
            <numRef>
              <f>'Electricity - generation'!$A$240:$A$254</f>
            </numRef>
          </cat>
          <val>
            <numRef>
              <f>'Electricity - generation'!$Q$240:$Q$254</f>
            </numRef>
          </val>
        </ser>
        <ser>
          <idx val="16"/>
          <order val="16"/>
          <tx>
            <strRef>
              <f>'Electricity - generation'!R239</f>
            </strRef>
          </tx>
          <spPr>
            <a:ln xmlns:a="http://schemas.openxmlformats.org/drawingml/2006/main">
              <a:prstDash val="solid"/>
            </a:ln>
          </spPr>
          <cat>
            <numRef>
              <f>'Electricity - generation'!$A$240:$A$254</f>
            </numRef>
          </cat>
          <val>
            <numRef>
              <f>'Electricity - generation'!$R$240:$R$254</f>
            </numRef>
          </val>
        </ser>
        <ser>
          <idx val="17"/>
          <order val="17"/>
          <tx>
            <strRef>
              <f>'Electricity - generation'!S239</f>
            </strRef>
          </tx>
          <spPr>
            <a:ln xmlns:a="http://schemas.openxmlformats.org/drawingml/2006/main">
              <a:prstDash val="solid"/>
            </a:ln>
          </spPr>
          <cat>
            <numRef>
              <f>'Electricity - generation'!$A$240:$A$254</f>
            </numRef>
          </cat>
          <val>
            <numRef>
              <f>'Electricity - generation'!$S$240:$S$254</f>
            </numRef>
          </val>
        </ser>
        <ser>
          <idx val="18"/>
          <order val="18"/>
          <tx>
            <strRef>
              <f>'Electricity - generation'!T239</f>
            </strRef>
          </tx>
          <spPr>
            <a:ln xmlns:a="http://schemas.openxmlformats.org/drawingml/2006/main">
              <a:prstDash val="solid"/>
            </a:ln>
          </spPr>
          <cat>
            <numRef>
              <f>'Electricity - generation'!$A$240:$A$254</f>
            </numRef>
          </cat>
          <val>
            <numRef>
              <f>'Electricity - generation'!$T$240:$T$254</f>
            </numRef>
          </val>
        </ser>
        <ser>
          <idx val="19"/>
          <order val="19"/>
          <tx>
            <strRef>
              <f>'Electricity - generation'!U239</f>
            </strRef>
          </tx>
          <spPr>
            <a:ln xmlns:a="http://schemas.openxmlformats.org/drawingml/2006/main">
              <a:prstDash val="solid"/>
            </a:ln>
          </spPr>
          <cat>
            <numRef>
              <f>'Electricity - generation'!$A$240:$A$254</f>
            </numRef>
          </cat>
          <val>
            <numRef>
              <f>'Electricity - generation'!$U$240:$U$254</f>
            </numRef>
          </val>
        </ser>
        <ser>
          <idx val="20"/>
          <order val="20"/>
          <tx>
            <strRef>
              <f>'Electricity - generation'!V239</f>
            </strRef>
          </tx>
          <spPr>
            <a:ln xmlns:a="http://schemas.openxmlformats.org/drawingml/2006/main">
              <a:prstDash val="solid"/>
            </a:ln>
          </spPr>
          <cat>
            <numRef>
              <f>'Electricity - generation'!$A$240:$A$254</f>
            </numRef>
          </cat>
          <val>
            <numRef>
              <f>'Electricity - generation'!$V$240:$V$254</f>
            </numRef>
          </val>
        </ser>
        <ser>
          <idx val="21"/>
          <order val="21"/>
          <tx>
            <strRef>
              <f>'Electricity - generation'!W239</f>
            </strRef>
          </tx>
          <spPr>
            <a:ln xmlns:a="http://schemas.openxmlformats.org/drawingml/2006/main">
              <a:prstDash val="solid"/>
            </a:ln>
          </spPr>
          <cat>
            <numRef>
              <f>'Electricity - generation'!$A$240:$A$254</f>
            </numRef>
          </cat>
          <val>
            <numRef>
              <f>'Electricity - generation'!$W$240:$W$254</f>
            </numRef>
          </val>
        </ser>
        <ser>
          <idx val="22"/>
          <order val="22"/>
          <tx>
            <strRef>
              <f>'Electricity - generation'!X239</f>
            </strRef>
          </tx>
          <spPr>
            <a:ln xmlns:a="http://schemas.openxmlformats.org/drawingml/2006/main">
              <a:prstDash val="solid"/>
            </a:ln>
          </spPr>
          <cat>
            <numRef>
              <f>'Electricity - generation'!$A$240:$A$254</f>
            </numRef>
          </cat>
          <val>
            <numRef>
              <f>'Electricity - generation'!$X$240:$X$254</f>
            </numRef>
          </val>
        </ser>
        <ser>
          <idx val="23"/>
          <order val="23"/>
          <tx>
            <strRef>
              <f>'Electricity - generation'!Y239</f>
            </strRef>
          </tx>
          <spPr>
            <a:ln xmlns:a="http://schemas.openxmlformats.org/drawingml/2006/main">
              <a:prstDash val="solid"/>
            </a:ln>
          </spPr>
          <cat>
            <numRef>
              <f>'Electricity - generation'!$A$240:$A$254</f>
            </numRef>
          </cat>
          <val>
            <numRef>
              <f>'Electricity - generation'!$Y$240:$Y$254</f>
            </numRef>
          </val>
        </ser>
        <ser>
          <idx val="24"/>
          <order val="24"/>
          <tx>
            <strRef>
              <f>'Electricity - generation'!Z239</f>
            </strRef>
          </tx>
          <spPr>
            <a:ln xmlns:a="http://schemas.openxmlformats.org/drawingml/2006/main">
              <a:prstDash val="solid"/>
            </a:ln>
          </spPr>
          <cat>
            <numRef>
              <f>'Electricity - generation'!$A$240:$A$254</f>
            </numRef>
          </cat>
          <val>
            <numRef>
              <f>'Electricity - generation'!$Z$240:$Z$254</f>
            </numRef>
          </val>
        </ser>
        <ser>
          <idx val="25"/>
          <order val="25"/>
          <tx>
            <strRef>
              <f>'Electricity - generation'!AA239</f>
            </strRef>
          </tx>
          <spPr>
            <a:ln xmlns:a="http://schemas.openxmlformats.org/drawingml/2006/main">
              <a:prstDash val="solid"/>
            </a:ln>
          </spPr>
          <cat>
            <numRef>
              <f>'Electricity - generation'!$A$240:$A$254</f>
            </numRef>
          </cat>
          <val>
            <numRef>
              <f>'Electricity - generation'!$AA$240:$AA$254</f>
            </numRef>
          </val>
        </ser>
        <ser>
          <idx val="26"/>
          <order val="26"/>
          <tx>
            <strRef>
              <f>'Electricity - generation'!AB239</f>
            </strRef>
          </tx>
          <spPr>
            <a:ln xmlns:a="http://schemas.openxmlformats.org/drawingml/2006/main">
              <a:prstDash val="solid"/>
            </a:ln>
          </spPr>
          <cat>
            <numRef>
              <f>'Electricity - generation'!$A$240:$A$254</f>
            </numRef>
          </cat>
          <val>
            <numRef>
              <f>'Electricity - generation'!$AB$240:$AB$254</f>
            </numRef>
          </val>
        </ser>
        <ser>
          <idx val="27"/>
          <order val="27"/>
          <tx>
            <strRef>
              <f>'Electricity - generation'!AC239</f>
            </strRef>
          </tx>
          <spPr>
            <a:ln xmlns:a="http://schemas.openxmlformats.org/drawingml/2006/main">
              <a:prstDash val="solid"/>
            </a:ln>
          </spPr>
          <cat>
            <numRef>
              <f>'Electricity - generation'!$A$240:$A$254</f>
            </numRef>
          </cat>
          <val>
            <numRef>
              <f>'Electricity - generation'!$AC$240:$AC$254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xml><?xml version="1.0" encoding="utf-8"?>
<chartSpace xmlns="http://schemas.openxmlformats.org/drawingml/2006/chart">
  <chart>
    <title>
      <tx>
        <rich>
          <a:bodyPr xmlns:a="http://schemas.openxmlformats.org/drawingml/2006/main"/>
          <a:p xmlns:a="http://schemas.openxmlformats.org/drawingml/2006/main">
            <a:pPr>
              <a:defRPr/>
            </a:pPr>
            <a:r>
              <a:t>OCE - Electricity - generation (Exajoules (EJ))</a:t>
            </a:r>
          </a:p>
        </rich>
      </tx>
    </title>
    <plotArea>
      <areaChart>
        <grouping val="stacked"/>
        <ser>
          <idx val="0"/>
          <order val="0"/>
          <tx>
            <strRef>
              <f>'Electricity - generation'!B260</f>
            </strRef>
          </tx>
          <spPr>
            <a:ln xmlns:a="http://schemas.openxmlformats.org/drawingml/2006/main">
              <a:prstDash val="solid"/>
            </a:ln>
          </spPr>
          <cat>
            <numRef>
              <f>'Electricity - generation'!$A$261:$A$275</f>
            </numRef>
          </cat>
          <val>
            <numRef>
              <f>'Electricity - generation'!$B$261:$B$275</f>
            </numRef>
          </val>
        </ser>
        <ser>
          <idx val="1"/>
          <order val="1"/>
          <tx>
            <strRef>
              <f>'Electricity - generation'!C260</f>
            </strRef>
          </tx>
          <spPr>
            <a:ln xmlns:a="http://schemas.openxmlformats.org/drawingml/2006/main">
              <a:prstDash val="solid"/>
            </a:ln>
          </spPr>
          <cat>
            <numRef>
              <f>'Electricity - generation'!$A$261:$A$275</f>
            </numRef>
          </cat>
          <val>
            <numRef>
              <f>'Electricity - generation'!$C$261:$C$275</f>
            </numRef>
          </val>
        </ser>
        <ser>
          <idx val="2"/>
          <order val="2"/>
          <tx>
            <strRef>
              <f>'Electricity - generation'!D260</f>
            </strRef>
          </tx>
          <spPr>
            <a:ln xmlns:a="http://schemas.openxmlformats.org/drawingml/2006/main">
              <a:prstDash val="solid"/>
            </a:ln>
          </spPr>
          <cat>
            <numRef>
              <f>'Electricity - generation'!$A$261:$A$275</f>
            </numRef>
          </cat>
          <val>
            <numRef>
              <f>'Electricity - generation'!$D$261:$D$275</f>
            </numRef>
          </val>
        </ser>
        <ser>
          <idx val="3"/>
          <order val="3"/>
          <tx>
            <strRef>
              <f>'Electricity - generation'!E260</f>
            </strRef>
          </tx>
          <spPr>
            <a:ln xmlns:a="http://schemas.openxmlformats.org/drawingml/2006/main">
              <a:prstDash val="solid"/>
            </a:ln>
          </spPr>
          <cat>
            <numRef>
              <f>'Electricity - generation'!$A$261:$A$275</f>
            </numRef>
          </cat>
          <val>
            <numRef>
              <f>'Electricity - generation'!$E$261:$E$275</f>
            </numRef>
          </val>
        </ser>
        <ser>
          <idx val="4"/>
          <order val="4"/>
          <tx>
            <strRef>
              <f>'Electricity - generation'!F260</f>
            </strRef>
          </tx>
          <spPr>
            <a:ln xmlns:a="http://schemas.openxmlformats.org/drawingml/2006/main">
              <a:prstDash val="solid"/>
            </a:ln>
          </spPr>
          <cat>
            <numRef>
              <f>'Electricity - generation'!$A$261:$A$275</f>
            </numRef>
          </cat>
          <val>
            <numRef>
              <f>'Electricity - generation'!$F$261:$F$275</f>
            </numRef>
          </val>
        </ser>
        <ser>
          <idx val="5"/>
          <order val="5"/>
          <tx>
            <strRef>
              <f>'Electricity - generation'!G260</f>
            </strRef>
          </tx>
          <spPr>
            <a:ln xmlns:a="http://schemas.openxmlformats.org/drawingml/2006/main">
              <a:prstDash val="solid"/>
            </a:ln>
          </spPr>
          <cat>
            <numRef>
              <f>'Electricity - generation'!$A$261:$A$275</f>
            </numRef>
          </cat>
          <val>
            <numRef>
              <f>'Electricity - generation'!$G$261:$G$275</f>
            </numRef>
          </val>
        </ser>
        <ser>
          <idx val="6"/>
          <order val="6"/>
          <tx>
            <strRef>
              <f>'Electricity - generation'!H260</f>
            </strRef>
          </tx>
          <spPr>
            <a:ln xmlns:a="http://schemas.openxmlformats.org/drawingml/2006/main">
              <a:prstDash val="solid"/>
            </a:ln>
          </spPr>
          <cat>
            <numRef>
              <f>'Electricity - generation'!$A$261:$A$275</f>
            </numRef>
          </cat>
          <val>
            <numRef>
              <f>'Electricity - generation'!$H$261:$H$275</f>
            </numRef>
          </val>
        </ser>
        <ser>
          <idx val="7"/>
          <order val="7"/>
          <tx>
            <strRef>
              <f>'Electricity - generation'!I260</f>
            </strRef>
          </tx>
          <spPr>
            <a:ln xmlns:a="http://schemas.openxmlformats.org/drawingml/2006/main">
              <a:prstDash val="solid"/>
            </a:ln>
          </spPr>
          <cat>
            <numRef>
              <f>'Electricity - generation'!$A$261:$A$275</f>
            </numRef>
          </cat>
          <val>
            <numRef>
              <f>'Electricity - generation'!$I$261:$I$275</f>
            </numRef>
          </val>
        </ser>
        <ser>
          <idx val="8"/>
          <order val="8"/>
          <tx>
            <strRef>
              <f>'Electricity - generation'!J260</f>
            </strRef>
          </tx>
          <spPr>
            <a:ln xmlns:a="http://schemas.openxmlformats.org/drawingml/2006/main">
              <a:prstDash val="solid"/>
            </a:ln>
          </spPr>
          <cat>
            <numRef>
              <f>'Electricity - generation'!$A$261:$A$275</f>
            </numRef>
          </cat>
          <val>
            <numRef>
              <f>'Electricity - generation'!$J$261:$J$275</f>
            </numRef>
          </val>
        </ser>
        <ser>
          <idx val="9"/>
          <order val="9"/>
          <tx>
            <strRef>
              <f>'Electricity - generation'!K260</f>
            </strRef>
          </tx>
          <spPr>
            <a:ln xmlns:a="http://schemas.openxmlformats.org/drawingml/2006/main">
              <a:prstDash val="solid"/>
            </a:ln>
          </spPr>
          <cat>
            <numRef>
              <f>'Electricity - generation'!$A$261:$A$275</f>
            </numRef>
          </cat>
          <val>
            <numRef>
              <f>'Electricity - generation'!$K$261:$K$275</f>
            </numRef>
          </val>
        </ser>
        <ser>
          <idx val="10"/>
          <order val="10"/>
          <tx>
            <strRef>
              <f>'Electricity - generation'!L260</f>
            </strRef>
          </tx>
          <spPr>
            <a:ln xmlns:a="http://schemas.openxmlformats.org/drawingml/2006/main">
              <a:prstDash val="solid"/>
            </a:ln>
          </spPr>
          <cat>
            <numRef>
              <f>'Electricity - generation'!$A$261:$A$275</f>
            </numRef>
          </cat>
          <val>
            <numRef>
              <f>'Electricity - generation'!$L$261:$L$275</f>
            </numRef>
          </val>
        </ser>
        <ser>
          <idx val="11"/>
          <order val="11"/>
          <tx>
            <strRef>
              <f>'Electricity - generation'!M260</f>
            </strRef>
          </tx>
          <spPr>
            <a:ln xmlns:a="http://schemas.openxmlformats.org/drawingml/2006/main">
              <a:prstDash val="solid"/>
            </a:ln>
          </spPr>
          <cat>
            <numRef>
              <f>'Electricity - generation'!$A$261:$A$275</f>
            </numRef>
          </cat>
          <val>
            <numRef>
              <f>'Electricity - generation'!$M$261:$M$275</f>
            </numRef>
          </val>
        </ser>
        <ser>
          <idx val="12"/>
          <order val="12"/>
          <tx>
            <strRef>
              <f>'Electricity - generation'!N260</f>
            </strRef>
          </tx>
          <spPr>
            <a:ln xmlns:a="http://schemas.openxmlformats.org/drawingml/2006/main">
              <a:prstDash val="solid"/>
            </a:ln>
          </spPr>
          <cat>
            <numRef>
              <f>'Electricity - generation'!$A$261:$A$275</f>
            </numRef>
          </cat>
          <val>
            <numRef>
              <f>'Electricity - generation'!$N$261:$N$275</f>
            </numRef>
          </val>
        </ser>
        <ser>
          <idx val="13"/>
          <order val="13"/>
          <tx>
            <strRef>
              <f>'Electricity - generation'!O260</f>
            </strRef>
          </tx>
          <spPr>
            <a:ln xmlns:a="http://schemas.openxmlformats.org/drawingml/2006/main">
              <a:prstDash val="solid"/>
            </a:ln>
          </spPr>
          <cat>
            <numRef>
              <f>'Electricity - generation'!$A$261:$A$275</f>
            </numRef>
          </cat>
          <val>
            <numRef>
              <f>'Electricity - generation'!$O$261:$O$275</f>
            </numRef>
          </val>
        </ser>
        <ser>
          <idx val="14"/>
          <order val="14"/>
          <tx>
            <strRef>
              <f>'Electricity - generation'!P260</f>
            </strRef>
          </tx>
          <spPr>
            <a:ln xmlns:a="http://schemas.openxmlformats.org/drawingml/2006/main">
              <a:prstDash val="solid"/>
            </a:ln>
          </spPr>
          <cat>
            <numRef>
              <f>'Electricity - generation'!$A$261:$A$275</f>
            </numRef>
          </cat>
          <val>
            <numRef>
              <f>'Electricity - generation'!$P$261:$P$275</f>
            </numRef>
          </val>
        </ser>
        <ser>
          <idx val="15"/>
          <order val="15"/>
          <tx>
            <strRef>
              <f>'Electricity - generation'!Q260</f>
            </strRef>
          </tx>
          <spPr>
            <a:ln xmlns:a="http://schemas.openxmlformats.org/drawingml/2006/main">
              <a:prstDash val="solid"/>
            </a:ln>
          </spPr>
          <cat>
            <numRef>
              <f>'Electricity - generation'!$A$261:$A$275</f>
            </numRef>
          </cat>
          <val>
            <numRef>
              <f>'Electricity - generation'!$Q$261:$Q$275</f>
            </numRef>
          </val>
        </ser>
        <ser>
          <idx val="16"/>
          <order val="16"/>
          <tx>
            <strRef>
              <f>'Electricity - generation'!R260</f>
            </strRef>
          </tx>
          <spPr>
            <a:ln xmlns:a="http://schemas.openxmlformats.org/drawingml/2006/main">
              <a:prstDash val="solid"/>
            </a:ln>
          </spPr>
          <cat>
            <numRef>
              <f>'Electricity - generation'!$A$261:$A$275</f>
            </numRef>
          </cat>
          <val>
            <numRef>
              <f>'Electricity - generation'!$R$261:$R$275</f>
            </numRef>
          </val>
        </ser>
        <ser>
          <idx val="17"/>
          <order val="17"/>
          <tx>
            <strRef>
              <f>'Electricity - generation'!S260</f>
            </strRef>
          </tx>
          <spPr>
            <a:ln xmlns:a="http://schemas.openxmlformats.org/drawingml/2006/main">
              <a:prstDash val="solid"/>
            </a:ln>
          </spPr>
          <cat>
            <numRef>
              <f>'Electricity - generation'!$A$261:$A$275</f>
            </numRef>
          </cat>
          <val>
            <numRef>
              <f>'Electricity - generation'!$S$261:$S$275</f>
            </numRef>
          </val>
        </ser>
        <ser>
          <idx val="18"/>
          <order val="18"/>
          <tx>
            <strRef>
              <f>'Electricity - generation'!T260</f>
            </strRef>
          </tx>
          <spPr>
            <a:ln xmlns:a="http://schemas.openxmlformats.org/drawingml/2006/main">
              <a:prstDash val="solid"/>
            </a:ln>
          </spPr>
          <cat>
            <numRef>
              <f>'Electricity - generation'!$A$261:$A$275</f>
            </numRef>
          </cat>
          <val>
            <numRef>
              <f>'Electricity - generation'!$T$261:$T$275</f>
            </numRef>
          </val>
        </ser>
        <ser>
          <idx val="19"/>
          <order val="19"/>
          <tx>
            <strRef>
              <f>'Electricity - generation'!U260</f>
            </strRef>
          </tx>
          <spPr>
            <a:ln xmlns:a="http://schemas.openxmlformats.org/drawingml/2006/main">
              <a:prstDash val="solid"/>
            </a:ln>
          </spPr>
          <cat>
            <numRef>
              <f>'Electricity - generation'!$A$261:$A$275</f>
            </numRef>
          </cat>
          <val>
            <numRef>
              <f>'Electricity - generation'!$U$261:$U$275</f>
            </numRef>
          </val>
        </ser>
        <ser>
          <idx val="20"/>
          <order val="20"/>
          <tx>
            <strRef>
              <f>'Electricity - generation'!V260</f>
            </strRef>
          </tx>
          <spPr>
            <a:ln xmlns:a="http://schemas.openxmlformats.org/drawingml/2006/main">
              <a:prstDash val="solid"/>
            </a:ln>
          </spPr>
          <cat>
            <numRef>
              <f>'Electricity - generation'!$A$261:$A$275</f>
            </numRef>
          </cat>
          <val>
            <numRef>
              <f>'Electricity - generation'!$V$261:$V$275</f>
            </numRef>
          </val>
        </ser>
        <ser>
          <idx val="21"/>
          <order val="21"/>
          <tx>
            <strRef>
              <f>'Electricity - generation'!W260</f>
            </strRef>
          </tx>
          <spPr>
            <a:ln xmlns:a="http://schemas.openxmlformats.org/drawingml/2006/main">
              <a:prstDash val="solid"/>
            </a:ln>
          </spPr>
          <cat>
            <numRef>
              <f>'Electricity - generation'!$A$261:$A$275</f>
            </numRef>
          </cat>
          <val>
            <numRef>
              <f>'Electricity - generation'!$W$261:$W$275</f>
            </numRef>
          </val>
        </ser>
        <ser>
          <idx val="22"/>
          <order val="22"/>
          <tx>
            <strRef>
              <f>'Electricity - generation'!X260</f>
            </strRef>
          </tx>
          <spPr>
            <a:ln xmlns:a="http://schemas.openxmlformats.org/drawingml/2006/main">
              <a:prstDash val="solid"/>
            </a:ln>
          </spPr>
          <cat>
            <numRef>
              <f>'Electricity - generation'!$A$261:$A$275</f>
            </numRef>
          </cat>
          <val>
            <numRef>
              <f>'Electricity - generation'!$X$261:$X$275</f>
            </numRef>
          </val>
        </ser>
        <ser>
          <idx val="23"/>
          <order val="23"/>
          <tx>
            <strRef>
              <f>'Electricity - generation'!Y260</f>
            </strRef>
          </tx>
          <spPr>
            <a:ln xmlns:a="http://schemas.openxmlformats.org/drawingml/2006/main">
              <a:prstDash val="solid"/>
            </a:ln>
          </spPr>
          <cat>
            <numRef>
              <f>'Electricity - generation'!$A$261:$A$275</f>
            </numRef>
          </cat>
          <val>
            <numRef>
              <f>'Electricity - generation'!$Y$261:$Y$275</f>
            </numRef>
          </val>
        </ser>
        <ser>
          <idx val="24"/>
          <order val="24"/>
          <tx>
            <strRef>
              <f>'Electricity - generation'!Z260</f>
            </strRef>
          </tx>
          <spPr>
            <a:ln xmlns:a="http://schemas.openxmlformats.org/drawingml/2006/main">
              <a:prstDash val="solid"/>
            </a:ln>
          </spPr>
          <cat>
            <numRef>
              <f>'Electricity - generation'!$A$261:$A$275</f>
            </numRef>
          </cat>
          <val>
            <numRef>
              <f>'Electricity - generation'!$Z$261:$Z$275</f>
            </numRef>
          </val>
        </ser>
        <ser>
          <idx val="25"/>
          <order val="25"/>
          <tx>
            <strRef>
              <f>'Electricity - generation'!AA260</f>
            </strRef>
          </tx>
          <spPr>
            <a:ln xmlns:a="http://schemas.openxmlformats.org/drawingml/2006/main">
              <a:prstDash val="solid"/>
            </a:ln>
          </spPr>
          <cat>
            <numRef>
              <f>'Electricity - generation'!$A$261:$A$275</f>
            </numRef>
          </cat>
          <val>
            <numRef>
              <f>'Electricity - generation'!$AA$261:$AA$275</f>
            </numRef>
          </val>
        </ser>
        <ser>
          <idx val="26"/>
          <order val="26"/>
          <tx>
            <strRef>
              <f>'Electricity - generation'!AB260</f>
            </strRef>
          </tx>
          <spPr>
            <a:ln xmlns:a="http://schemas.openxmlformats.org/drawingml/2006/main">
              <a:prstDash val="solid"/>
            </a:ln>
          </spPr>
          <cat>
            <numRef>
              <f>'Electricity - generation'!$A$261:$A$275</f>
            </numRef>
          </cat>
          <val>
            <numRef>
              <f>'Electricity - generation'!$AB$261:$AB$275</f>
            </numRef>
          </val>
        </ser>
        <ser>
          <idx val="27"/>
          <order val="27"/>
          <tx>
            <strRef>
              <f>'Electricity - generation'!AC260</f>
            </strRef>
          </tx>
          <spPr>
            <a:ln xmlns:a="http://schemas.openxmlformats.org/drawingml/2006/main">
              <a:prstDash val="solid"/>
            </a:ln>
          </spPr>
          <cat>
            <numRef>
              <f>'Electricity - generation'!$A$261:$A$275</f>
            </numRef>
          </cat>
          <val>
            <numRef>
              <f>'Electricity - generation'!$AC$261:$AC$275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xml><?xml version="1.0" encoding="utf-8"?>
<chartSpace xmlns="http://schemas.openxmlformats.org/drawingml/2006/chart">
  <chart>
    <title>
      <tx>
        <rich>
          <a:bodyPr xmlns:a="http://schemas.openxmlformats.org/drawingml/2006/main"/>
          <a:p xmlns:a="http://schemas.openxmlformats.org/drawingml/2006/main">
            <a:pPr>
              <a:defRPr/>
            </a:pPr>
            <a:r>
              <a:t>RCAM - Electricity - generation (Exajoules (EJ))</a:t>
            </a:r>
          </a:p>
        </rich>
      </tx>
    </title>
    <plotArea>
      <areaChart>
        <grouping val="stacked"/>
        <ser>
          <idx val="0"/>
          <order val="0"/>
          <tx>
            <strRef>
              <f>'Electricity - generation'!B281</f>
            </strRef>
          </tx>
          <spPr>
            <a:ln xmlns:a="http://schemas.openxmlformats.org/drawingml/2006/main">
              <a:prstDash val="solid"/>
            </a:ln>
          </spPr>
          <cat>
            <numRef>
              <f>'Electricity - generation'!$A$282:$A$296</f>
            </numRef>
          </cat>
          <val>
            <numRef>
              <f>'Electricity - generation'!$B$282:$B$296</f>
            </numRef>
          </val>
        </ser>
        <ser>
          <idx val="1"/>
          <order val="1"/>
          <tx>
            <strRef>
              <f>'Electricity - generation'!C281</f>
            </strRef>
          </tx>
          <spPr>
            <a:ln xmlns:a="http://schemas.openxmlformats.org/drawingml/2006/main">
              <a:prstDash val="solid"/>
            </a:ln>
          </spPr>
          <cat>
            <numRef>
              <f>'Electricity - generation'!$A$282:$A$296</f>
            </numRef>
          </cat>
          <val>
            <numRef>
              <f>'Electricity - generation'!$C$282:$C$296</f>
            </numRef>
          </val>
        </ser>
        <ser>
          <idx val="2"/>
          <order val="2"/>
          <tx>
            <strRef>
              <f>'Electricity - generation'!D281</f>
            </strRef>
          </tx>
          <spPr>
            <a:ln xmlns:a="http://schemas.openxmlformats.org/drawingml/2006/main">
              <a:prstDash val="solid"/>
            </a:ln>
          </spPr>
          <cat>
            <numRef>
              <f>'Electricity - generation'!$A$282:$A$296</f>
            </numRef>
          </cat>
          <val>
            <numRef>
              <f>'Electricity - generation'!$D$282:$D$296</f>
            </numRef>
          </val>
        </ser>
        <ser>
          <idx val="3"/>
          <order val="3"/>
          <tx>
            <strRef>
              <f>'Electricity - generation'!E281</f>
            </strRef>
          </tx>
          <spPr>
            <a:ln xmlns:a="http://schemas.openxmlformats.org/drawingml/2006/main">
              <a:prstDash val="solid"/>
            </a:ln>
          </spPr>
          <cat>
            <numRef>
              <f>'Electricity - generation'!$A$282:$A$296</f>
            </numRef>
          </cat>
          <val>
            <numRef>
              <f>'Electricity - generation'!$E$282:$E$296</f>
            </numRef>
          </val>
        </ser>
        <ser>
          <idx val="4"/>
          <order val="4"/>
          <tx>
            <strRef>
              <f>'Electricity - generation'!F281</f>
            </strRef>
          </tx>
          <spPr>
            <a:ln xmlns:a="http://schemas.openxmlformats.org/drawingml/2006/main">
              <a:prstDash val="solid"/>
            </a:ln>
          </spPr>
          <cat>
            <numRef>
              <f>'Electricity - generation'!$A$282:$A$296</f>
            </numRef>
          </cat>
          <val>
            <numRef>
              <f>'Electricity - generation'!$F$282:$F$296</f>
            </numRef>
          </val>
        </ser>
        <ser>
          <idx val="5"/>
          <order val="5"/>
          <tx>
            <strRef>
              <f>'Electricity - generation'!G281</f>
            </strRef>
          </tx>
          <spPr>
            <a:ln xmlns:a="http://schemas.openxmlformats.org/drawingml/2006/main">
              <a:prstDash val="solid"/>
            </a:ln>
          </spPr>
          <cat>
            <numRef>
              <f>'Electricity - generation'!$A$282:$A$296</f>
            </numRef>
          </cat>
          <val>
            <numRef>
              <f>'Electricity - generation'!$G$282:$G$296</f>
            </numRef>
          </val>
        </ser>
        <ser>
          <idx val="6"/>
          <order val="6"/>
          <tx>
            <strRef>
              <f>'Electricity - generation'!H281</f>
            </strRef>
          </tx>
          <spPr>
            <a:ln xmlns:a="http://schemas.openxmlformats.org/drawingml/2006/main">
              <a:prstDash val="solid"/>
            </a:ln>
          </spPr>
          <cat>
            <numRef>
              <f>'Electricity - generation'!$A$282:$A$296</f>
            </numRef>
          </cat>
          <val>
            <numRef>
              <f>'Electricity - generation'!$H$282:$H$296</f>
            </numRef>
          </val>
        </ser>
        <ser>
          <idx val="7"/>
          <order val="7"/>
          <tx>
            <strRef>
              <f>'Electricity - generation'!I281</f>
            </strRef>
          </tx>
          <spPr>
            <a:ln xmlns:a="http://schemas.openxmlformats.org/drawingml/2006/main">
              <a:prstDash val="solid"/>
            </a:ln>
          </spPr>
          <cat>
            <numRef>
              <f>'Electricity - generation'!$A$282:$A$296</f>
            </numRef>
          </cat>
          <val>
            <numRef>
              <f>'Electricity - generation'!$I$282:$I$296</f>
            </numRef>
          </val>
        </ser>
        <ser>
          <idx val="8"/>
          <order val="8"/>
          <tx>
            <strRef>
              <f>'Electricity - generation'!J281</f>
            </strRef>
          </tx>
          <spPr>
            <a:ln xmlns:a="http://schemas.openxmlformats.org/drawingml/2006/main">
              <a:prstDash val="solid"/>
            </a:ln>
          </spPr>
          <cat>
            <numRef>
              <f>'Electricity - generation'!$A$282:$A$296</f>
            </numRef>
          </cat>
          <val>
            <numRef>
              <f>'Electricity - generation'!$J$282:$J$296</f>
            </numRef>
          </val>
        </ser>
        <ser>
          <idx val="9"/>
          <order val="9"/>
          <tx>
            <strRef>
              <f>'Electricity - generation'!K281</f>
            </strRef>
          </tx>
          <spPr>
            <a:ln xmlns:a="http://schemas.openxmlformats.org/drawingml/2006/main">
              <a:prstDash val="solid"/>
            </a:ln>
          </spPr>
          <cat>
            <numRef>
              <f>'Electricity - generation'!$A$282:$A$296</f>
            </numRef>
          </cat>
          <val>
            <numRef>
              <f>'Electricity - generation'!$K$282:$K$296</f>
            </numRef>
          </val>
        </ser>
        <ser>
          <idx val="10"/>
          <order val="10"/>
          <tx>
            <strRef>
              <f>'Electricity - generation'!L281</f>
            </strRef>
          </tx>
          <spPr>
            <a:ln xmlns:a="http://schemas.openxmlformats.org/drawingml/2006/main">
              <a:prstDash val="solid"/>
            </a:ln>
          </spPr>
          <cat>
            <numRef>
              <f>'Electricity - generation'!$A$282:$A$296</f>
            </numRef>
          </cat>
          <val>
            <numRef>
              <f>'Electricity - generation'!$L$282:$L$296</f>
            </numRef>
          </val>
        </ser>
        <ser>
          <idx val="11"/>
          <order val="11"/>
          <tx>
            <strRef>
              <f>'Electricity - generation'!M281</f>
            </strRef>
          </tx>
          <spPr>
            <a:ln xmlns:a="http://schemas.openxmlformats.org/drawingml/2006/main">
              <a:prstDash val="solid"/>
            </a:ln>
          </spPr>
          <cat>
            <numRef>
              <f>'Electricity - generation'!$A$282:$A$296</f>
            </numRef>
          </cat>
          <val>
            <numRef>
              <f>'Electricity - generation'!$M$282:$M$296</f>
            </numRef>
          </val>
        </ser>
        <ser>
          <idx val="12"/>
          <order val="12"/>
          <tx>
            <strRef>
              <f>'Electricity - generation'!N281</f>
            </strRef>
          </tx>
          <spPr>
            <a:ln xmlns:a="http://schemas.openxmlformats.org/drawingml/2006/main">
              <a:prstDash val="solid"/>
            </a:ln>
          </spPr>
          <cat>
            <numRef>
              <f>'Electricity - generation'!$A$282:$A$296</f>
            </numRef>
          </cat>
          <val>
            <numRef>
              <f>'Electricity - generation'!$N$282:$N$296</f>
            </numRef>
          </val>
        </ser>
        <ser>
          <idx val="13"/>
          <order val="13"/>
          <tx>
            <strRef>
              <f>'Electricity - generation'!O281</f>
            </strRef>
          </tx>
          <spPr>
            <a:ln xmlns:a="http://schemas.openxmlformats.org/drawingml/2006/main">
              <a:prstDash val="solid"/>
            </a:ln>
          </spPr>
          <cat>
            <numRef>
              <f>'Electricity - generation'!$A$282:$A$296</f>
            </numRef>
          </cat>
          <val>
            <numRef>
              <f>'Electricity - generation'!$O$282:$O$296</f>
            </numRef>
          </val>
        </ser>
        <ser>
          <idx val="14"/>
          <order val="14"/>
          <tx>
            <strRef>
              <f>'Electricity - generation'!P281</f>
            </strRef>
          </tx>
          <spPr>
            <a:ln xmlns:a="http://schemas.openxmlformats.org/drawingml/2006/main">
              <a:prstDash val="solid"/>
            </a:ln>
          </spPr>
          <cat>
            <numRef>
              <f>'Electricity - generation'!$A$282:$A$296</f>
            </numRef>
          </cat>
          <val>
            <numRef>
              <f>'Electricity - generation'!$P$282:$P$296</f>
            </numRef>
          </val>
        </ser>
        <ser>
          <idx val="15"/>
          <order val="15"/>
          <tx>
            <strRef>
              <f>'Electricity - generation'!Q281</f>
            </strRef>
          </tx>
          <spPr>
            <a:ln xmlns:a="http://schemas.openxmlformats.org/drawingml/2006/main">
              <a:prstDash val="solid"/>
            </a:ln>
          </spPr>
          <cat>
            <numRef>
              <f>'Electricity - generation'!$A$282:$A$296</f>
            </numRef>
          </cat>
          <val>
            <numRef>
              <f>'Electricity - generation'!$Q$282:$Q$296</f>
            </numRef>
          </val>
        </ser>
        <ser>
          <idx val="16"/>
          <order val="16"/>
          <tx>
            <strRef>
              <f>'Electricity - generation'!R281</f>
            </strRef>
          </tx>
          <spPr>
            <a:ln xmlns:a="http://schemas.openxmlformats.org/drawingml/2006/main">
              <a:prstDash val="solid"/>
            </a:ln>
          </spPr>
          <cat>
            <numRef>
              <f>'Electricity - generation'!$A$282:$A$296</f>
            </numRef>
          </cat>
          <val>
            <numRef>
              <f>'Electricity - generation'!$R$282:$R$296</f>
            </numRef>
          </val>
        </ser>
        <ser>
          <idx val="17"/>
          <order val="17"/>
          <tx>
            <strRef>
              <f>'Electricity - generation'!S281</f>
            </strRef>
          </tx>
          <spPr>
            <a:ln xmlns:a="http://schemas.openxmlformats.org/drawingml/2006/main">
              <a:prstDash val="solid"/>
            </a:ln>
          </spPr>
          <cat>
            <numRef>
              <f>'Electricity - generation'!$A$282:$A$296</f>
            </numRef>
          </cat>
          <val>
            <numRef>
              <f>'Electricity - generation'!$S$282:$S$296</f>
            </numRef>
          </val>
        </ser>
        <ser>
          <idx val="18"/>
          <order val="18"/>
          <tx>
            <strRef>
              <f>'Electricity - generation'!T281</f>
            </strRef>
          </tx>
          <spPr>
            <a:ln xmlns:a="http://schemas.openxmlformats.org/drawingml/2006/main">
              <a:prstDash val="solid"/>
            </a:ln>
          </spPr>
          <cat>
            <numRef>
              <f>'Electricity - generation'!$A$282:$A$296</f>
            </numRef>
          </cat>
          <val>
            <numRef>
              <f>'Electricity - generation'!$T$282:$T$296</f>
            </numRef>
          </val>
        </ser>
        <ser>
          <idx val="19"/>
          <order val="19"/>
          <tx>
            <strRef>
              <f>'Electricity - generation'!U281</f>
            </strRef>
          </tx>
          <spPr>
            <a:ln xmlns:a="http://schemas.openxmlformats.org/drawingml/2006/main">
              <a:prstDash val="solid"/>
            </a:ln>
          </spPr>
          <cat>
            <numRef>
              <f>'Electricity - generation'!$A$282:$A$296</f>
            </numRef>
          </cat>
          <val>
            <numRef>
              <f>'Electricity - generation'!$U$282:$U$296</f>
            </numRef>
          </val>
        </ser>
        <ser>
          <idx val="20"/>
          <order val="20"/>
          <tx>
            <strRef>
              <f>'Electricity - generation'!V281</f>
            </strRef>
          </tx>
          <spPr>
            <a:ln xmlns:a="http://schemas.openxmlformats.org/drawingml/2006/main">
              <a:prstDash val="solid"/>
            </a:ln>
          </spPr>
          <cat>
            <numRef>
              <f>'Electricity - generation'!$A$282:$A$296</f>
            </numRef>
          </cat>
          <val>
            <numRef>
              <f>'Electricity - generation'!$V$282:$V$296</f>
            </numRef>
          </val>
        </ser>
        <ser>
          <idx val="21"/>
          <order val="21"/>
          <tx>
            <strRef>
              <f>'Electricity - generation'!W281</f>
            </strRef>
          </tx>
          <spPr>
            <a:ln xmlns:a="http://schemas.openxmlformats.org/drawingml/2006/main">
              <a:prstDash val="solid"/>
            </a:ln>
          </spPr>
          <cat>
            <numRef>
              <f>'Electricity - generation'!$A$282:$A$296</f>
            </numRef>
          </cat>
          <val>
            <numRef>
              <f>'Electricity - generation'!$W$282:$W$296</f>
            </numRef>
          </val>
        </ser>
        <ser>
          <idx val="22"/>
          <order val="22"/>
          <tx>
            <strRef>
              <f>'Electricity - generation'!X281</f>
            </strRef>
          </tx>
          <spPr>
            <a:ln xmlns:a="http://schemas.openxmlformats.org/drawingml/2006/main">
              <a:prstDash val="solid"/>
            </a:ln>
          </spPr>
          <cat>
            <numRef>
              <f>'Electricity - generation'!$A$282:$A$296</f>
            </numRef>
          </cat>
          <val>
            <numRef>
              <f>'Electricity - generation'!$X$282:$X$296</f>
            </numRef>
          </val>
        </ser>
        <ser>
          <idx val="23"/>
          <order val="23"/>
          <tx>
            <strRef>
              <f>'Electricity - generation'!Y281</f>
            </strRef>
          </tx>
          <spPr>
            <a:ln xmlns:a="http://schemas.openxmlformats.org/drawingml/2006/main">
              <a:prstDash val="solid"/>
            </a:ln>
          </spPr>
          <cat>
            <numRef>
              <f>'Electricity - generation'!$A$282:$A$296</f>
            </numRef>
          </cat>
          <val>
            <numRef>
              <f>'Electricity - generation'!$Y$282:$Y$296</f>
            </numRef>
          </val>
        </ser>
        <ser>
          <idx val="24"/>
          <order val="24"/>
          <tx>
            <strRef>
              <f>'Electricity - generation'!Z281</f>
            </strRef>
          </tx>
          <spPr>
            <a:ln xmlns:a="http://schemas.openxmlformats.org/drawingml/2006/main">
              <a:prstDash val="solid"/>
            </a:ln>
          </spPr>
          <cat>
            <numRef>
              <f>'Electricity - generation'!$A$282:$A$296</f>
            </numRef>
          </cat>
          <val>
            <numRef>
              <f>'Electricity - generation'!$Z$282:$Z$296</f>
            </numRef>
          </val>
        </ser>
        <ser>
          <idx val="25"/>
          <order val="25"/>
          <tx>
            <strRef>
              <f>'Electricity - generation'!AA281</f>
            </strRef>
          </tx>
          <spPr>
            <a:ln xmlns:a="http://schemas.openxmlformats.org/drawingml/2006/main">
              <a:prstDash val="solid"/>
            </a:ln>
          </spPr>
          <cat>
            <numRef>
              <f>'Electricity - generation'!$A$282:$A$296</f>
            </numRef>
          </cat>
          <val>
            <numRef>
              <f>'Electricity - generation'!$AA$282:$AA$296</f>
            </numRef>
          </val>
        </ser>
        <ser>
          <idx val="26"/>
          <order val="26"/>
          <tx>
            <strRef>
              <f>'Electricity - generation'!AB281</f>
            </strRef>
          </tx>
          <spPr>
            <a:ln xmlns:a="http://schemas.openxmlformats.org/drawingml/2006/main">
              <a:prstDash val="solid"/>
            </a:ln>
          </spPr>
          <cat>
            <numRef>
              <f>'Electricity - generation'!$A$282:$A$296</f>
            </numRef>
          </cat>
          <val>
            <numRef>
              <f>'Electricity - generation'!$AB$282:$AB$296</f>
            </numRef>
          </val>
        </ser>
        <ser>
          <idx val="27"/>
          <order val="27"/>
          <tx>
            <strRef>
              <f>'Electricity - generation'!AC281</f>
            </strRef>
          </tx>
          <spPr>
            <a:ln xmlns:a="http://schemas.openxmlformats.org/drawingml/2006/main">
              <a:prstDash val="solid"/>
            </a:ln>
          </spPr>
          <cat>
            <numRef>
              <f>'Electricity - generation'!$A$282:$A$296</f>
            </numRef>
          </cat>
          <val>
            <numRef>
              <f>'Electricity - generation'!$AC$282:$AC$296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xml><?xml version="1.0" encoding="utf-8"?>
<chartSpace xmlns="http://schemas.openxmlformats.org/drawingml/2006/chart">
  <chart>
    <title>
      <tx>
        <rich>
          <a:bodyPr xmlns:a="http://schemas.openxmlformats.org/drawingml/2006/main"/>
          <a:p xmlns:a="http://schemas.openxmlformats.org/drawingml/2006/main">
            <a:pPr>
              <a:defRPr/>
            </a:pPr>
            <a:r>
              <a:t>RSAF - Electricity - generation (Exajoules (EJ))</a:t>
            </a:r>
          </a:p>
        </rich>
      </tx>
    </title>
    <plotArea>
      <areaChart>
        <grouping val="stacked"/>
        <ser>
          <idx val="0"/>
          <order val="0"/>
          <tx>
            <strRef>
              <f>'Electricity - generation'!B302</f>
            </strRef>
          </tx>
          <spPr>
            <a:ln xmlns:a="http://schemas.openxmlformats.org/drawingml/2006/main">
              <a:prstDash val="solid"/>
            </a:ln>
          </spPr>
          <cat>
            <numRef>
              <f>'Electricity - generation'!$A$303:$A$317</f>
            </numRef>
          </cat>
          <val>
            <numRef>
              <f>'Electricity - generation'!$B$303:$B$317</f>
            </numRef>
          </val>
        </ser>
        <ser>
          <idx val="1"/>
          <order val="1"/>
          <tx>
            <strRef>
              <f>'Electricity - generation'!C302</f>
            </strRef>
          </tx>
          <spPr>
            <a:ln xmlns:a="http://schemas.openxmlformats.org/drawingml/2006/main">
              <a:prstDash val="solid"/>
            </a:ln>
          </spPr>
          <cat>
            <numRef>
              <f>'Electricity - generation'!$A$303:$A$317</f>
            </numRef>
          </cat>
          <val>
            <numRef>
              <f>'Electricity - generation'!$C$303:$C$317</f>
            </numRef>
          </val>
        </ser>
        <ser>
          <idx val="2"/>
          <order val="2"/>
          <tx>
            <strRef>
              <f>'Electricity - generation'!D302</f>
            </strRef>
          </tx>
          <spPr>
            <a:ln xmlns:a="http://schemas.openxmlformats.org/drawingml/2006/main">
              <a:prstDash val="solid"/>
            </a:ln>
          </spPr>
          <cat>
            <numRef>
              <f>'Electricity - generation'!$A$303:$A$317</f>
            </numRef>
          </cat>
          <val>
            <numRef>
              <f>'Electricity - generation'!$D$303:$D$317</f>
            </numRef>
          </val>
        </ser>
        <ser>
          <idx val="3"/>
          <order val="3"/>
          <tx>
            <strRef>
              <f>'Electricity - generation'!E302</f>
            </strRef>
          </tx>
          <spPr>
            <a:ln xmlns:a="http://schemas.openxmlformats.org/drawingml/2006/main">
              <a:prstDash val="solid"/>
            </a:ln>
          </spPr>
          <cat>
            <numRef>
              <f>'Electricity - generation'!$A$303:$A$317</f>
            </numRef>
          </cat>
          <val>
            <numRef>
              <f>'Electricity - generation'!$E$303:$E$317</f>
            </numRef>
          </val>
        </ser>
        <ser>
          <idx val="4"/>
          <order val="4"/>
          <tx>
            <strRef>
              <f>'Electricity - generation'!F302</f>
            </strRef>
          </tx>
          <spPr>
            <a:ln xmlns:a="http://schemas.openxmlformats.org/drawingml/2006/main">
              <a:prstDash val="solid"/>
            </a:ln>
          </spPr>
          <cat>
            <numRef>
              <f>'Electricity - generation'!$A$303:$A$317</f>
            </numRef>
          </cat>
          <val>
            <numRef>
              <f>'Electricity - generation'!$F$303:$F$317</f>
            </numRef>
          </val>
        </ser>
        <ser>
          <idx val="5"/>
          <order val="5"/>
          <tx>
            <strRef>
              <f>'Electricity - generation'!G302</f>
            </strRef>
          </tx>
          <spPr>
            <a:ln xmlns:a="http://schemas.openxmlformats.org/drawingml/2006/main">
              <a:prstDash val="solid"/>
            </a:ln>
          </spPr>
          <cat>
            <numRef>
              <f>'Electricity - generation'!$A$303:$A$317</f>
            </numRef>
          </cat>
          <val>
            <numRef>
              <f>'Electricity - generation'!$G$303:$G$317</f>
            </numRef>
          </val>
        </ser>
        <ser>
          <idx val="6"/>
          <order val="6"/>
          <tx>
            <strRef>
              <f>'Electricity - generation'!H302</f>
            </strRef>
          </tx>
          <spPr>
            <a:ln xmlns:a="http://schemas.openxmlformats.org/drawingml/2006/main">
              <a:prstDash val="solid"/>
            </a:ln>
          </spPr>
          <cat>
            <numRef>
              <f>'Electricity - generation'!$A$303:$A$317</f>
            </numRef>
          </cat>
          <val>
            <numRef>
              <f>'Electricity - generation'!$H$303:$H$317</f>
            </numRef>
          </val>
        </ser>
        <ser>
          <idx val="7"/>
          <order val="7"/>
          <tx>
            <strRef>
              <f>'Electricity - generation'!I302</f>
            </strRef>
          </tx>
          <spPr>
            <a:ln xmlns:a="http://schemas.openxmlformats.org/drawingml/2006/main">
              <a:prstDash val="solid"/>
            </a:ln>
          </spPr>
          <cat>
            <numRef>
              <f>'Electricity - generation'!$A$303:$A$317</f>
            </numRef>
          </cat>
          <val>
            <numRef>
              <f>'Electricity - generation'!$I$303:$I$317</f>
            </numRef>
          </val>
        </ser>
        <ser>
          <idx val="8"/>
          <order val="8"/>
          <tx>
            <strRef>
              <f>'Electricity - generation'!J302</f>
            </strRef>
          </tx>
          <spPr>
            <a:ln xmlns:a="http://schemas.openxmlformats.org/drawingml/2006/main">
              <a:prstDash val="solid"/>
            </a:ln>
          </spPr>
          <cat>
            <numRef>
              <f>'Electricity - generation'!$A$303:$A$317</f>
            </numRef>
          </cat>
          <val>
            <numRef>
              <f>'Electricity - generation'!$J$303:$J$317</f>
            </numRef>
          </val>
        </ser>
        <ser>
          <idx val="9"/>
          <order val="9"/>
          <tx>
            <strRef>
              <f>'Electricity - generation'!K302</f>
            </strRef>
          </tx>
          <spPr>
            <a:ln xmlns:a="http://schemas.openxmlformats.org/drawingml/2006/main">
              <a:prstDash val="solid"/>
            </a:ln>
          </spPr>
          <cat>
            <numRef>
              <f>'Electricity - generation'!$A$303:$A$317</f>
            </numRef>
          </cat>
          <val>
            <numRef>
              <f>'Electricity - generation'!$K$303:$K$317</f>
            </numRef>
          </val>
        </ser>
        <ser>
          <idx val="10"/>
          <order val="10"/>
          <tx>
            <strRef>
              <f>'Electricity - generation'!L302</f>
            </strRef>
          </tx>
          <spPr>
            <a:ln xmlns:a="http://schemas.openxmlformats.org/drawingml/2006/main">
              <a:prstDash val="solid"/>
            </a:ln>
          </spPr>
          <cat>
            <numRef>
              <f>'Electricity - generation'!$A$303:$A$317</f>
            </numRef>
          </cat>
          <val>
            <numRef>
              <f>'Electricity - generation'!$L$303:$L$317</f>
            </numRef>
          </val>
        </ser>
        <ser>
          <idx val="11"/>
          <order val="11"/>
          <tx>
            <strRef>
              <f>'Electricity - generation'!M302</f>
            </strRef>
          </tx>
          <spPr>
            <a:ln xmlns:a="http://schemas.openxmlformats.org/drawingml/2006/main">
              <a:prstDash val="solid"/>
            </a:ln>
          </spPr>
          <cat>
            <numRef>
              <f>'Electricity - generation'!$A$303:$A$317</f>
            </numRef>
          </cat>
          <val>
            <numRef>
              <f>'Electricity - generation'!$M$303:$M$317</f>
            </numRef>
          </val>
        </ser>
        <ser>
          <idx val="12"/>
          <order val="12"/>
          <tx>
            <strRef>
              <f>'Electricity - generation'!N302</f>
            </strRef>
          </tx>
          <spPr>
            <a:ln xmlns:a="http://schemas.openxmlformats.org/drawingml/2006/main">
              <a:prstDash val="solid"/>
            </a:ln>
          </spPr>
          <cat>
            <numRef>
              <f>'Electricity - generation'!$A$303:$A$317</f>
            </numRef>
          </cat>
          <val>
            <numRef>
              <f>'Electricity - generation'!$N$303:$N$317</f>
            </numRef>
          </val>
        </ser>
        <ser>
          <idx val="13"/>
          <order val="13"/>
          <tx>
            <strRef>
              <f>'Electricity - generation'!O302</f>
            </strRef>
          </tx>
          <spPr>
            <a:ln xmlns:a="http://schemas.openxmlformats.org/drawingml/2006/main">
              <a:prstDash val="solid"/>
            </a:ln>
          </spPr>
          <cat>
            <numRef>
              <f>'Electricity - generation'!$A$303:$A$317</f>
            </numRef>
          </cat>
          <val>
            <numRef>
              <f>'Electricity - generation'!$O$303:$O$317</f>
            </numRef>
          </val>
        </ser>
        <ser>
          <idx val="14"/>
          <order val="14"/>
          <tx>
            <strRef>
              <f>'Electricity - generation'!P302</f>
            </strRef>
          </tx>
          <spPr>
            <a:ln xmlns:a="http://schemas.openxmlformats.org/drawingml/2006/main">
              <a:prstDash val="solid"/>
            </a:ln>
          </spPr>
          <cat>
            <numRef>
              <f>'Electricity - generation'!$A$303:$A$317</f>
            </numRef>
          </cat>
          <val>
            <numRef>
              <f>'Electricity - generation'!$P$303:$P$317</f>
            </numRef>
          </val>
        </ser>
        <ser>
          <idx val="15"/>
          <order val="15"/>
          <tx>
            <strRef>
              <f>'Electricity - generation'!Q302</f>
            </strRef>
          </tx>
          <spPr>
            <a:ln xmlns:a="http://schemas.openxmlformats.org/drawingml/2006/main">
              <a:prstDash val="solid"/>
            </a:ln>
          </spPr>
          <cat>
            <numRef>
              <f>'Electricity - generation'!$A$303:$A$317</f>
            </numRef>
          </cat>
          <val>
            <numRef>
              <f>'Electricity - generation'!$Q$303:$Q$317</f>
            </numRef>
          </val>
        </ser>
        <ser>
          <idx val="16"/>
          <order val="16"/>
          <tx>
            <strRef>
              <f>'Electricity - generation'!R302</f>
            </strRef>
          </tx>
          <spPr>
            <a:ln xmlns:a="http://schemas.openxmlformats.org/drawingml/2006/main">
              <a:prstDash val="solid"/>
            </a:ln>
          </spPr>
          <cat>
            <numRef>
              <f>'Electricity - generation'!$A$303:$A$317</f>
            </numRef>
          </cat>
          <val>
            <numRef>
              <f>'Electricity - generation'!$R$303:$R$317</f>
            </numRef>
          </val>
        </ser>
        <ser>
          <idx val="17"/>
          <order val="17"/>
          <tx>
            <strRef>
              <f>'Electricity - generation'!S302</f>
            </strRef>
          </tx>
          <spPr>
            <a:ln xmlns:a="http://schemas.openxmlformats.org/drawingml/2006/main">
              <a:prstDash val="solid"/>
            </a:ln>
          </spPr>
          <cat>
            <numRef>
              <f>'Electricity - generation'!$A$303:$A$317</f>
            </numRef>
          </cat>
          <val>
            <numRef>
              <f>'Electricity - generation'!$S$303:$S$317</f>
            </numRef>
          </val>
        </ser>
        <ser>
          <idx val="18"/>
          <order val="18"/>
          <tx>
            <strRef>
              <f>'Electricity - generation'!T302</f>
            </strRef>
          </tx>
          <spPr>
            <a:ln xmlns:a="http://schemas.openxmlformats.org/drawingml/2006/main">
              <a:prstDash val="solid"/>
            </a:ln>
          </spPr>
          <cat>
            <numRef>
              <f>'Electricity - generation'!$A$303:$A$317</f>
            </numRef>
          </cat>
          <val>
            <numRef>
              <f>'Electricity - generation'!$T$303:$T$317</f>
            </numRef>
          </val>
        </ser>
        <ser>
          <idx val="19"/>
          <order val="19"/>
          <tx>
            <strRef>
              <f>'Electricity - generation'!U302</f>
            </strRef>
          </tx>
          <spPr>
            <a:ln xmlns:a="http://schemas.openxmlformats.org/drawingml/2006/main">
              <a:prstDash val="solid"/>
            </a:ln>
          </spPr>
          <cat>
            <numRef>
              <f>'Electricity - generation'!$A$303:$A$317</f>
            </numRef>
          </cat>
          <val>
            <numRef>
              <f>'Electricity - generation'!$U$303:$U$317</f>
            </numRef>
          </val>
        </ser>
        <ser>
          <idx val="20"/>
          <order val="20"/>
          <tx>
            <strRef>
              <f>'Electricity - generation'!V302</f>
            </strRef>
          </tx>
          <spPr>
            <a:ln xmlns:a="http://schemas.openxmlformats.org/drawingml/2006/main">
              <a:prstDash val="solid"/>
            </a:ln>
          </spPr>
          <cat>
            <numRef>
              <f>'Electricity - generation'!$A$303:$A$317</f>
            </numRef>
          </cat>
          <val>
            <numRef>
              <f>'Electricity - generation'!$V$303:$V$317</f>
            </numRef>
          </val>
        </ser>
        <ser>
          <idx val="21"/>
          <order val="21"/>
          <tx>
            <strRef>
              <f>'Electricity - generation'!W302</f>
            </strRef>
          </tx>
          <spPr>
            <a:ln xmlns:a="http://schemas.openxmlformats.org/drawingml/2006/main">
              <a:prstDash val="solid"/>
            </a:ln>
          </spPr>
          <cat>
            <numRef>
              <f>'Electricity - generation'!$A$303:$A$317</f>
            </numRef>
          </cat>
          <val>
            <numRef>
              <f>'Electricity - generation'!$W$303:$W$317</f>
            </numRef>
          </val>
        </ser>
        <ser>
          <idx val="22"/>
          <order val="22"/>
          <tx>
            <strRef>
              <f>'Electricity - generation'!X302</f>
            </strRef>
          </tx>
          <spPr>
            <a:ln xmlns:a="http://schemas.openxmlformats.org/drawingml/2006/main">
              <a:prstDash val="solid"/>
            </a:ln>
          </spPr>
          <cat>
            <numRef>
              <f>'Electricity - generation'!$A$303:$A$317</f>
            </numRef>
          </cat>
          <val>
            <numRef>
              <f>'Electricity - generation'!$X$303:$X$317</f>
            </numRef>
          </val>
        </ser>
        <ser>
          <idx val="23"/>
          <order val="23"/>
          <tx>
            <strRef>
              <f>'Electricity - generation'!Y302</f>
            </strRef>
          </tx>
          <spPr>
            <a:ln xmlns:a="http://schemas.openxmlformats.org/drawingml/2006/main">
              <a:prstDash val="solid"/>
            </a:ln>
          </spPr>
          <cat>
            <numRef>
              <f>'Electricity - generation'!$A$303:$A$317</f>
            </numRef>
          </cat>
          <val>
            <numRef>
              <f>'Electricity - generation'!$Y$303:$Y$317</f>
            </numRef>
          </val>
        </ser>
        <ser>
          <idx val="24"/>
          <order val="24"/>
          <tx>
            <strRef>
              <f>'Electricity - generation'!Z302</f>
            </strRef>
          </tx>
          <spPr>
            <a:ln xmlns:a="http://schemas.openxmlformats.org/drawingml/2006/main">
              <a:prstDash val="solid"/>
            </a:ln>
          </spPr>
          <cat>
            <numRef>
              <f>'Electricity - generation'!$A$303:$A$317</f>
            </numRef>
          </cat>
          <val>
            <numRef>
              <f>'Electricity - generation'!$Z$303:$Z$317</f>
            </numRef>
          </val>
        </ser>
        <ser>
          <idx val="25"/>
          <order val="25"/>
          <tx>
            <strRef>
              <f>'Electricity - generation'!AA302</f>
            </strRef>
          </tx>
          <spPr>
            <a:ln xmlns:a="http://schemas.openxmlformats.org/drawingml/2006/main">
              <a:prstDash val="solid"/>
            </a:ln>
          </spPr>
          <cat>
            <numRef>
              <f>'Electricity - generation'!$A$303:$A$317</f>
            </numRef>
          </cat>
          <val>
            <numRef>
              <f>'Electricity - generation'!$AA$303:$AA$317</f>
            </numRef>
          </val>
        </ser>
        <ser>
          <idx val="26"/>
          <order val="26"/>
          <tx>
            <strRef>
              <f>'Electricity - generation'!AB302</f>
            </strRef>
          </tx>
          <spPr>
            <a:ln xmlns:a="http://schemas.openxmlformats.org/drawingml/2006/main">
              <a:prstDash val="solid"/>
            </a:ln>
          </spPr>
          <cat>
            <numRef>
              <f>'Electricity - generation'!$A$303:$A$317</f>
            </numRef>
          </cat>
          <val>
            <numRef>
              <f>'Electricity - generation'!$AB$303:$AB$317</f>
            </numRef>
          </val>
        </ser>
        <ser>
          <idx val="27"/>
          <order val="27"/>
          <tx>
            <strRef>
              <f>'Electricity - generation'!AC302</f>
            </strRef>
          </tx>
          <spPr>
            <a:ln xmlns:a="http://schemas.openxmlformats.org/drawingml/2006/main">
              <a:prstDash val="solid"/>
            </a:ln>
          </spPr>
          <cat>
            <numRef>
              <f>'Electricity - generation'!$A$303:$A$317</f>
            </numRef>
          </cat>
          <val>
            <numRef>
              <f>'Electricity - generation'!$AC$303:$AC$317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xml><?xml version="1.0" encoding="utf-8"?>
<chartSpace xmlns="http://schemas.openxmlformats.org/drawingml/2006/chart">
  <chart>
    <title>
      <tx>
        <rich>
          <a:bodyPr xmlns:a="http://schemas.openxmlformats.org/drawingml/2006/main"/>
          <a:p xmlns:a="http://schemas.openxmlformats.org/drawingml/2006/main">
            <a:pPr>
              <a:defRPr/>
            </a:pPr>
            <a:r>
              <a:t>RSAM - Electricity - generation (Exajoules (EJ))</a:t>
            </a:r>
          </a:p>
        </rich>
      </tx>
    </title>
    <plotArea>
      <areaChart>
        <grouping val="stacked"/>
        <ser>
          <idx val="0"/>
          <order val="0"/>
          <tx>
            <strRef>
              <f>'Electricity - generation'!B323</f>
            </strRef>
          </tx>
          <spPr>
            <a:ln xmlns:a="http://schemas.openxmlformats.org/drawingml/2006/main">
              <a:prstDash val="solid"/>
            </a:ln>
          </spPr>
          <cat>
            <numRef>
              <f>'Electricity - generation'!$A$324:$A$338</f>
            </numRef>
          </cat>
          <val>
            <numRef>
              <f>'Electricity - generation'!$B$324:$B$338</f>
            </numRef>
          </val>
        </ser>
        <ser>
          <idx val="1"/>
          <order val="1"/>
          <tx>
            <strRef>
              <f>'Electricity - generation'!C323</f>
            </strRef>
          </tx>
          <spPr>
            <a:ln xmlns:a="http://schemas.openxmlformats.org/drawingml/2006/main">
              <a:prstDash val="solid"/>
            </a:ln>
          </spPr>
          <cat>
            <numRef>
              <f>'Electricity - generation'!$A$324:$A$338</f>
            </numRef>
          </cat>
          <val>
            <numRef>
              <f>'Electricity - generation'!$C$324:$C$338</f>
            </numRef>
          </val>
        </ser>
        <ser>
          <idx val="2"/>
          <order val="2"/>
          <tx>
            <strRef>
              <f>'Electricity - generation'!D323</f>
            </strRef>
          </tx>
          <spPr>
            <a:ln xmlns:a="http://schemas.openxmlformats.org/drawingml/2006/main">
              <a:prstDash val="solid"/>
            </a:ln>
          </spPr>
          <cat>
            <numRef>
              <f>'Electricity - generation'!$A$324:$A$338</f>
            </numRef>
          </cat>
          <val>
            <numRef>
              <f>'Electricity - generation'!$D$324:$D$338</f>
            </numRef>
          </val>
        </ser>
        <ser>
          <idx val="3"/>
          <order val="3"/>
          <tx>
            <strRef>
              <f>'Electricity - generation'!E323</f>
            </strRef>
          </tx>
          <spPr>
            <a:ln xmlns:a="http://schemas.openxmlformats.org/drawingml/2006/main">
              <a:prstDash val="solid"/>
            </a:ln>
          </spPr>
          <cat>
            <numRef>
              <f>'Electricity - generation'!$A$324:$A$338</f>
            </numRef>
          </cat>
          <val>
            <numRef>
              <f>'Electricity - generation'!$E$324:$E$338</f>
            </numRef>
          </val>
        </ser>
        <ser>
          <idx val="4"/>
          <order val="4"/>
          <tx>
            <strRef>
              <f>'Electricity - generation'!F323</f>
            </strRef>
          </tx>
          <spPr>
            <a:ln xmlns:a="http://schemas.openxmlformats.org/drawingml/2006/main">
              <a:prstDash val="solid"/>
            </a:ln>
          </spPr>
          <cat>
            <numRef>
              <f>'Electricity - generation'!$A$324:$A$338</f>
            </numRef>
          </cat>
          <val>
            <numRef>
              <f>'Electricity - generation'!$F$324:$F$338</f>
            </numRef>
          </val>
        </ser>
        <ser>
          <idx val="5"/>
          <order val="5"/>
          <tx>
            <strRef>
              <f>'Electricity - generation'!G323</f>
            </strRef>
          </tx>
          <spPr>
            <a:ln xmlns:a="http://schemas.openxmlformats.org/drawingml/2006/main">
              <a:prstDash val="solid"/>
            </a:ln>
          </spPr>
          <cat>
            <numRef>
              <f>'Electricity - generation'!$A$324:$A$338</f>
            </numRef>
          </cat>
          <val>
            <numRef>
              <f>'Electricity - generation'!$G$324:$G$338</f>
            </numRef>
          </val>
        </ser>
        <ser>
          <idx val="6"/>
          <order val="6"/>
          <tx>
            <strRef>
              <f>'Electricity - generation'!H323</f>
            </strRef>
          </tx>
          <spPr>
            <a:ln xmlns:a="http://schemas.openxmlformats.org/drawingml/2006/main">
              <a:prstDash val="solid"/>
            </a:ln>
          </spPr>
          <cat>
            <numRef>
              <f>'Electricity - generation'!$A$324:$A$338</f>
            </numRef>
          </cat>
          <val>
            <numRef>
              <f>'Electricity - generation'!$H$324:$H$338</f>
            </numRef>
          </val>
        </ser>
        <ser>
          <idx val="7"/>
          <order val="7"/>
          <tx>
            <strRef>
              <f>'Electricity - generation'!I323</f>
            </strRef>
          </tx>
          <spPr>
            <a:ln xmlns:a="http://schemas.openxmlformats.org/drawingml/2006/main">
              <a:prstDash val="solid"/>
            </a:ln>
          </spPr>
          <cat>
            <numRef>
              <f>'Electricity - generation'!$A$324:$A$338</f>
            </numRef>
          </cat>
          <val>
            <numRef>
              <f>'Electricity - generation'!$I$324:$I$338</f>
            </numRef>
          </val>
        </ser>
        <ser>
          <idx val="8"/>
          <order val="8"/>
          <tx>
            <strRef>
              <f>'Electricity - generation'!J323</f>
            </strRef>
          </tx>
          <spPr>
            <a:ln xmlns:a="http://schemas.openxmlformats.org/drawingml/2006/main">
              <a:prstDash val="solid"/>
            </a:ln>
          </spPr>
          <cat>
            <numRef>
              <f>'Electricity - generation'!$A$324:$A$338</f>
            </numRef>
          </cat>
          <val>
            <numRef>
              <f>'Electricity - generation'!$J$324:$J$338</f>
            </numRef>
          </val>
        </ser>
        <ser>
          <idx val="9"/>
          <order val="9"/>
          <tx>
            <strRef>
              <f>'Electricity - generation'!K323</f>
            </strRef>
          </tx>
          <spPr>
            <a:ln xmlns:a="http://schemas.openxmlformats.org/drawingml/2006/main">
              <a:prstDash val="solid"/>
            </a:ln>
          </spPr>
          <cat>
            <numRef>
              <f>'Electricity - generation'!$A$324:$A$338</f>
            </numRef>
          </cat>
          <val>
            <numRef>
              <f>'Electricity - generation'!$K$324:$K$338</f>
            </numRef>
          </val>
        </ser>
        <ser>
          <idx val="10"/>
          <order val="10"/>
          <tx>
            <strRef>
              <f>'Electricity - generation'!L323</f>
            </strRef>
          </tx>
          <spPr>
            <a:ln xmlns:a="http://schemas.openxmlformats.org/drawingml/2006/main">
              <a:prstDash val="solid"/>
            </a:ln>
          </spPr>
          <cat>
            <numRef>
              <f>'Electricity - generation'!$A$324:$A$338</f>
            </numRef>
          </cat>
          <val>
            <numRef>
              <f>'Electricity - generation'!$L$324:$L$338</f>
            </numRef>
          </val>
        </ser>
        <ser>
          <idx val="11"/>
          <order val="11"/>
          <tx>
            <strRef>
              <f>'Electricity - generation'!M323</f>
            </strRef>
          </tx>
          <spPr>
            <a:ln xmlns:a="http://schemas.openxmlformats.org/drawingml/2006/main">
              <a:prstDash val="solid"/>
            </a:ln>
          </spPr>
          <cat>
            <numRef>
              <f>'Electricity - generation'!$A$324:$A$338</f>
            </numRef>
          </cat>
          <val>
            <numRef>
              <f>'Electricity - generation'!$M$324:$M$338</f>
            </numRef>
          </val>
        </ser>
        <ser>
          <idx val="12"/>
          <order val="12"/>
          <tx>
            <strRef>
              <f>'Electricity - generation'!N323</f>
            </strRef>
          </tx>
          <spPr>
            <a:ln xmlns:a="http://schemas.openxmlformats.org/drawingml/2006/main">
              <a:prstDash val="solid"/>
            </a:ln>
          </spPr>
          <cat>
            <numRef>
              <f>'Electricity - generation'!$A$324:$A$338</f>
            </numRef>
          </cat>
          <val>
            <numRef>
              <f>'Electricity - generation'!$N$324:$N$338</f>
            </numRef>
          </val>
        </ser>
        <ser>
          <idx val="13"/>
          <order val="13"/>
          <tx>
            <strRef>
              <f>'Electricity - generation'!O323</f>
            </strRef>
          </tx>
          <spPr>
            <a:ln xmlns:a="http://schemas.openxmlformats.org/drawingml/2006/main">
              <a:prstDash val="solid"/>
            </a:ln>
          </spPr>
          <cat>
            <numRef>
              <f>'Electricity - generation'!$A$324:$A$338</f>
            </numRef>
          </cat>
          <val>
            <numRef>
              <f>'Electricity - generation'!$O$324:$O$338</f>
            </numRef>
          </val>
        </ser>
        <ser>
          <idx val="14"/>
          <order val="14"/>
          <tx>
            <strRef>
              <f>'Electricity - generation'!P323</f>
            </strRef>
          </tx>
          <spPr>
            <a:ln xmlns:a="http://schemas.openxmlformats.org/drawingml/2006/main">
              <a:prstDash val="solid"/>
            </a:ln>
          </spPr>
          <cat>
            <numRef>
              <f>'Electricity - generation'!$A$324:$A$338</f>
            </numRef>
          </cat>
          <val>
            <numRef>
              <f>'Electricity - generation'!$P$324:$P$338</f>
            </numRef>
          </val>
        </ser>
        <ser>
          <idx val="15"/>
          <order val="15"/>
          <tx>
            <strRef>
              <f>'Electricity - generation'!Q323</f>
            </strRef>
          </tx>
          <spPr>
            <a:ln xmlns:a="http://schemas.openxmlformats.org/drawingml/2006/main">
              <a:prstDash val="solid"/>
            </a:ln>
          </spPr>
          <cat>
            <numRef>
              <f>'Electricity - generation'!$A$324:$A$338</f>
            </numRef>
          </cat>
          <val>
            <numRef>
              <f>'Electricity - generation'!$Q$324:$Q$338</f>
            </numRef>
          </val>
        </ser>
        <ser>
          <idx val="16"/>
          <order val="16"/>
          <tx>
            <strRef>
              <f>'Electricity - generation'!R323</f>
            </strRef>
          </tx>
          <spPr>
            <a:ln xmlns:a="http://schemas.openxmlformats.org/drawingml/2006/main">
              <a:prstDash val="solid"/>
            </a:ln>
          </spPr>
          <cat>
            <numRef>
              <f>'Electricity - generation'!$A$324:$A$338</f>
            </numRef>
          </cat>
          <val>
            <numRef>
              <f>'Electricity - generation'!$R$324:$R$338</f>
            </numRef>
          </val>
        </ser>
        <ser>
          <idx val="17"/>
          <order val="17"/>
          <tx>
            <strRef>
              <f>'Electricity - generation'!S323</f>
            </strRef>
          </tx>
          <spPr>
            <a:ln xmlns:a="http://schemas.openxmlformats.org/drawingml/2006/main">
              <a:prstDash val="solid"/>
            </a:ln>
          </spPr>
          <cat>
            <numRef>
              <f>'Electricity - generation'!$A$324:$A$338</f>
            </numRef>
          </cat>
          <val>
            <numRef>
              <f>'Electricity - generation'!$S$324:$S$338</f>
            </numRef>
          </val>
        </ser>
        <ser>
          <idx val="18"/>
          <order val="18"/>
          <tx>
            <strRef>
              <f>'Electricity - generation'!T323</f>
            </strRef>
          </tx>
          <spPr>
            <a:ln xmlns:a="http://schemas.openxmlformats.org/drawingml/2006/main">
              <a:prstDash val="solid"/>
            </a:ln>
          </spPr>
          <cat>
            <numRef>
              <f>'Electricity - generation'!$A$324:$A$338</f>
            </numRef>
          </cat>
          <val>
            <numRef>
              <f>'Electricity - generation'!$T$324:$T$338</f>
            </numRef>
          </val>
        </ser>
        <ser>
          <idx val="19"/>
          <order val="19"/>
          <tx>
            <strRef>
              <f>'Electricity - generation'!U323</f>
            </strRef>
          </tx>
          <spPr>
            <a:ln xmlns:a="http://schemas.openxmlformats.org/drawingml/2006/main">
              <a:prstDash val="solid"/>
            </a:ln>
          </spPr>
          <cat>
            <numRef>
              <f>'Electricity - generation'!$A$324:$A$338</f>
            </numRef>
          </cat>
          <val>
            <numRef>
              <f>'Electricity - generation'!$U$324:$U$338</f>
            </numRef>
          </val>
        </ser>
        <ser>
          <idx val="20"/>
          <order val="20"/>
          <tx>
            <strRef>
              <f>'Electricity - generation'!V323</f>
            </strRef>
          </tx>
          <spPr>
            <a:ln xmlns:a="http://schemas.openxmlformats.org/drawingml/2006/main">
              <a:prstDash val="solid"/>
            </a:ln>
          </spPr>
          <cat>
            <numRef>
              <f>'Electricity - generation'!$A$324:$A$338</f>
            </numRef>
          </cat>
          <val>
            <numRef>
              <f>'Electricity - generation'!$V$324:$V$338</f>
            </numRef>
          </val>
        </ser>
        <ser>
          <idx val="21"/>
          <order val="21"/>
          <tx>
            <strRef>
              <f>'Electricity - generation'!W323</f>
            </strRef>
          </tx>
          <spPr>
            <a:ln xmlns:a="http://schemas.openxmlformats.org/drawingml/2006/main">
              <a:prstDash val="solid"/>
            </a:ln>
          </spPr>
          <cat>
            <numRef>
              <f>'Electricity - generation'!$A$324:$A$338</f>
            </numRef>
          </cat>
          <val>
            <numRef>
              <f>'Electricity - generation'!$W$324:$W$338</f>
            </numRef>
          </val>
        </ser>
        <ser>
          <idx val="22"/>
          <order val="22"/>
          <tx>
            <strRef>
              <f>'Electricity - generation'!X323</f>
            </strRef>
          </tx>
          <spPr>
            <a:ln xmlns:a="http://schemas.openxmlformats.org/drawingml/2006/main">
              <a:prstDash val="solid"/>
            </a:ln>
          </spPr>
          <cat>
            <numRef>
              <f>'Electricity - generation'!$A$324:$A$338</f>
            </numRef>
          </cat>
          <val>
            <numRef>
              <f>'Electricity - generation'!$X$324:$X$338</f>
            </numRef>
          </val>
        </ser>
        <ser>
          <idx val="23"/>
          <order val="23"/>
          <tx>
            <strRef>
              <f>'Electricity - generation'!Y323</f>
            </strRef>
          </tx>
          <spPr>
            <a:ln xmlns:a="http://schemas.openxmlformats.org/drawingml/2006/main">
              <a:prstDash val="solid"/>
            </a:ln>
          </spPr>
          <cat>
            <numRef>
              <f>'Electricity - generation'!$A$324:$A$338</f>
            </numRef>
          </cat>
          <val>
            <numRef>
              <f>'Electricity - generation'!$Y$324:$Y$338</f>
            </numRef>
          </val>
        </ser>
        <ser>
          <idx val="24"/>
          <order val="24"/>
          <tx>
            <strRef>
              <f>'Electricity - generation'!Z323</f>
            </strRef>
          </tx>
          <spPr>
            <a:ln xmlns:a="http://schemas.openxmlformats.org/drawingml/2006/main">
              <a:prstDash val="solid"/>
            </a:ln>
          </spPr>
          <cat>
            <numRef>
              <f>'Electricity - generation'!$A$324:$A$338</f>
            </numRef>
          </cat>
          <val>
            <numRef>
              <f>'Electricity - generation'!$Z$324:$Z$338</f>
            </numRef>
          </val>
        </ser>
        <ser>
          <idx val="25"/>
          <order val="25"/>
          <tx>
            <strRef>
              <f>'Electricity - generation'!AA323</f>
            </strRef>
          </tx>
          <spPr>
            <a:ln xmlns:a="http://schemas.openxmlformats.org/drawingml/2006/main">
              <a:prstDash val="solid"/>
            </a:ln>
          </spPr>
          <cat>
            <numRef>
              <f>'Electricity - generation'!$A$324:$A$338</f>
            </numRef>
          </cat>
          <val>
            <numRef>
              <f>'Electricity - generation'!$AA$324:$AA$338</f>
            </numRef>
          </val>
        </ser>
        <ser>
          <idx val="26"/>
          <order val="26"/>
          <tx>
            <strRef>
              <f>'Electricity - generation'!AB323</f>
            </strRef>
          </tx>
          <spPr>
            <a:ln xmlns:a="http://schemas.openxmlformats.org/drawingml/2006/main">
              <a:prstDash val="solid"/>
            </a:ln>
          </spPr>
          <cat>
            <numRef>
              <f>'Electricity - generation'!$A$324:$A$338</f>
            </numRef>
          </cat>
          <val>
            <numRef>
              <f>'Electricity - generation'!$AB$324:$AB$338</f>
            </numRef>
          </val>
        </ser>
        <ser>
          <idx val="27"/>
          <order val="27"/>
          <tx>
            <strRef>
              <f>'Electricity - generation'!AC323</f>
            </strRef>
          </tx>
          <spPr>
            <a:ln xmlns:a="http://schemas.openxmlformats.org/drawingml/2006/main">
              <a:prstDash val="solid"/>
            </a:ln>
          </spPr>
          <cat>
            <numRef>
              <f>'Electricity - generation'!$A$324:$A$338</f>
            </numRef>
          </cat>
          <val>
            <numRef>
              <f>'Electricity - generation'!$AC$324:$AC$338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xml><?xml version="1.0" encoding="utf-8"?>
<chartSpace xmlns="http://schemas.openxmlformats.org/drawingml/2006/chart">
  <chart>
    <title>
      <tx>
        <rich>
          <a:bodyPr xmlns:a="http://schemas.openxmlformats.org/drawingml/2006/main"/>
          <a:p xmlns:a="http://schemas.openxmlformats.org/drawingml/2006/main">
            <a:pPr>
              <a:defRPr/>
            </a:pPr>
            <a:r>
              <a:t>RSAS - Electricity - generation (Exajoules (EJ))</a:t>
            </a:r>
          </a:p>
        </rich>
      </tx>
    </title>
    <plotArea>
      <areaChart>
        <grouping val="stacked"/>
        <ser>
          <idx val="0"/>
          <order val="0"/>
          <tx>
            <strRef>
              <f>'Electricity - generation'!B344</f>
            </strRef>
          </tx>
          <spPr>
            <a:ln xmlns:a="http://schemas.openxmlformats.org/drawingml/2006/main">
              <a:prstDash val="solid"/>
            </a:ln>
          </spPr>
          <cat>
            <numRef>
              <f>'Electricity - generation'!$A$345:$A$359</f>
            </numRef>
          </cat>
          <val>
            <numRef>
              <f>'Electricity - generation'!$B$345:$B$359</f>
            </numRef>
          </val>
        </ser>
        <ser>
          <idx val="1"/>
          <order val="1"/>
          <tx>
            <strRef>
              <f>'Electricity - generation'!C344</f>
            </strRef>
          </tx>
          <spPr>
            <a:ln xmlns:a="http://schemas.openxmlformats.org/drawingml/2006/main">
              <a:prstDash val="solid"/>
            </a:ln>
          </spPr>
          <cat>
            <numRef>
              <f>'Electricity - generation'!$A$345:$A$359</f>
            </numRef>
          </cat>
          <val>
            <numRef>
              <f>'Electricity - generation'!$C$345:$C$359</f>
            </numRef>
          </val>
        </ser>
        <ser>
          <idx val="2"/>
          <order val="2"/>
          <tx>
            <strRef>
              <f>'Electricity - generation'!D344</f>
            </strRef>
          </tx>
          <spPr>
            <a:ln xmlns:a="http://schemas.openxmlformats.org/drawingml/2006/main">
              <a:prstDash val="solid"/>
            </a:ln>
          </spPr>
          <cat>
            <numRef>
              <f>'Electricity - generation'!$A$345:$A$359</f>
            </numRef>
          </cat>
          <val>
            <numRef>
              <f>'Electricity - generation'!$D$345:$D$359</f>
            </numRef>
          </val>
        </ser>
        <ser>
          <idx val="3"/>
          <order val="3"/>
          <tx>
            <strRef>
              <f>'Electricity - generation'!E344</f>
            </strRef>
          </tx>
          <spPr>
            <a:ln xmlns:a="http://schemas.openxmlformats.org/drawingml/2006/main">
              <a:prstDash val="solid"/>
            </a:ln>
          </spPr>
          <cat>
            <numRef>
              <f>'Electricity - generation'!$A$345:$A$359</f>
            </numRef>
          </cat>
          <val>
            <numRef>
              <f>'Electricity - generation'!$E$345:$E$359</f>
            </numRef>
          </val>
        </ser>
        <ser>
          <idx val="4"/>
          <order val="4"/>
          <tx>
            <strRef>
              <f>'Electricity - generation'!F344</f>
            </strRef>
          </tx>
          <spPr>
            <a:ln xmlns:a="http://schemas.openxmlformats.org/drawingml/2006/main">
              <a:prstDash val="solid"/>
            </a:ln>
          </spPr>
          <cat>
            <numRef>
              <f>'Electricity - generation'!$A$345:$A$359</f>
            </numRef>
          </cat>
          <val>
            <numRef>
              <f>'Electricity - generation'!$F$345:$F$359</f>
            </numRef>
          </val>
        </ser>
        <ser>
          <idx val="5"/>
          <order val="5"/>
          <tx>
            <strRef>
              <f>'Electricity - generation'!G344</f>
            </strRef>
          </tx>
          <spPr>
            <a:ln xmlns:a="http://schemas.openxmlformats.org/drawingml/2006/main">
              <a:prstDash val="solid"/>
            </a:ln>
          </spPr>
          <cat>
            <numRef>
              <f>'Electricity - generation'!$A$345:$A$359</f>
            </numRef>
          </cat>
          <val>
            <numRef>
              <f>'Electricity - generation'!$G$345:$G$359</f>
            </numRef>
          </val>
        </ser>
        <ser>
          <idx val="6"/>
          <order val="6"/>
          <tx>
            <strRef>
              <f>'Electricity - generation'!H344</f>
            </strRef>
          </tx>
          <spPr>
            <a:ln xmlns:a="http://schemas.openxmlformats.org/drawingml/2006/main">
              <a:prstDash val="solid"/>
            </a:ln>
          </spPr>
          <cat>
            <numRef>
              <f>'Electricity - generation'!$A$345:$A$359</f>
            </numRef>
          </cat>
          <val>
            <numRef>
              <f>'Electricity - generation'!$H$345:$H$359</f>
            </numRef>
          </val>
        </ser>
        <ser>
          <idx val="7"/>
          <order val="7"/>
          <tx>
            <strRef>
              <f>'Electricity - generation'!I344</f>
            </strRef>
          </tx>
          <spPr>
            <a:ln xmlns:a="http://schemas.openxmlformats.org/drawingml/2006/main">
              <a:prstDash val="solid"/>
            </a:ln>
          </spPr>
          <cat>
            <numRef>
              <f>'Electricity - generation'!$A$345:$A$359</f>
            </numRef>
          </cat>
          <val>
            <numRef>
              <f>'Electricity - generation'!$I$345:$I$359</f>
            </numRef>
          </val>
        </ser>
        <ser>
          <idx val="8"/>
          <order val="8"/>
          <tx>
            <strRef>
              <f>'Electricity - generation'!J344</f>
            </strRef>
          </tx>
          <spPr>
            <a:ln xmlns:a="http://schemas.openxmlformats.org/drawingml/2006/main">
              <a:prstDash val="solid"/>
            </a:ln>
          </spPr>
          <cat>
            <numRef>
              <f>'Electricity - generation'!$A$345:$A$359</f>
            </numRef>
          </cat>
          <val>
            <numRef>
              <f>'Electricity - generation'!$J$345:$J$359</f>
            </numRef>
          </val>
        </ser>
        <ser>
          <idx val="9"/>
          <order val="9"/>
          <tx>
            <strRef>
              <f>'Electricity - generation'!K344</f>
            </strRef>
          </tx>
          <spPr>
            <a:ln xmlns:a="http://schemas.openxmlformats.org/drawingml/2006/main">
              <a:prstDash val="solid"/>
            </a:ln>
          </spPr>
          <cat>
            <numRef>
              <f>'Electricity - generation'!$A$345:$A$359</f>
            </numRef>
          </cat>
          <val>
            <numRef>
              <f>'Electricity - generation'!$K$345:$K$359</f>
            </numRef>
          </val>
        </ser>
        <ser>
          <idx val="10"/>
          <order val="10"/>
          <tx>
            <strRef>
              <f>'Electricity - generation'!L344</f>
            </strRef>
          </tx>
          <spPr>
            <a:ln xmlns:a="http://schemas.openxmlformats.org/drawingml/2006/main">
              <a:prstDash val="solid"/>
            </a:ln>
          </spPr>
          <cat>
            <numRef>
              <f>'Electricity - generation'!$A$345:$A$359</f>
            </numRef>
          </cat>
          <val>
            <numRef>
              <f>'Electricity - generation'!$L$345:$L$359</f>
            </numRef>
          </val>
        </ser>
        <ser>
          <idx val="11"/>
          <order val="11"/>
          <tx>
            <strRef>
              <f>'Electricity - generation'!M344</f>
            </strRef>
          </tx>
          <spPr>
            <a:ln xmlns:a="http://schemas.openxmlformats.org/drawingml/2006/main">
              <a:prstDash val="solid"/>
            </a:ln>
          </spPr>
          <cat>
            <numRef>
              <f>'Electricity - generation'!$A$345:$A$359</f>
            </numRef>
          </cat>
          <val>
            <numRef>
              <f>'Electricity - generation'!$M$345:$M$359</f>
            </numRef>
          </val>
        </ser>
        <ser>
          <idx val="12"/>
          <order val="12"/>
          <tx>
            <strRef>
              <f>'Electricity - generation'!N344</f>
            </strRef>
          </tx>
          <spPr>
            <a:ln xmlns:a="http://schemas.openxmlformats.org/drawingml/2006/main">
              <a:prstDash val="solid"/>
            </a:ln>
          </spPr>
          <cat>
            <numRef>
              <f>'Electricity - generation'!$A$345:$A$359</f>
            </numRef>
          </cat>
          <val>
            <numRef>
              <f>'Electricity - generation'!$N$345:$N$359</f>
            </numRef>
          </val>
        </ser>
        <ser>
          <idx val="13"/>
          <order val="13"/>
          <tx>
            <strRef>
              <f>'Electricity - generation'!O344</f>
            </strRef>
          </tx>
          <spPr>
            <a:ln xmlns:a="http://schemas.openxmlformats.org/drawingml/2006/main">
              <a:prstDash val="solid"/>
            </a:ln>
          </spPr>
          <cat>
            <numRef>
              <f>'Electricity - generation'!$A$345:$A$359</f>
            </numRef>
          </cat>
          <val>
            <numRef>
              <f>'Electricity - generation'!$O$345:$O$359</f>
            </numRef>
          </val>
        </ser>
        <ser>
          <idx val="14"/>
          <order val="14"/>
          <tx>
            <strRef>
              <f>'Electricity - generation'!P344</f>
            </strRef>
          </tx>
          <spPr>
            <a:ln xmlns:a="http://schemas.openxmlformats.org/drawingml/2006/main">
              <a:prstDash val="solid"/>
            </a:ln>
          </spPr>
          <cat>
            <numRef>
              <f>'Electricity - generation'!$A$345:$A$359</f>
            </numRef>
          </cat>
          <val>
            <numRef>
              <f>'Electricity - generation'!$P$345:$P$359</f>
            </numRef>
          </val>
        </ser>
        <ser>
          <idx val="15"/>
          <order val="15"/>
          <tx>
            <strRef>
              <f>'Electricity - generation'!Q344</f>
            </strRef>
          </tx>
          <spPr>
            <a:ln xmlns:a="http://schemas.openxmlformats.org/drawingml/2006/main">
              <a:prstDash val="solid"/>
            </a:ln>
          </spPr>
          <cat>
            <numRef>
              <f>'Electricity - generation'!$A$345:$A$359</f>
            </numRef>
          </cat>
          <val>
            <numRef>
              <f>'Electricity - generation'!$Q$345:$Q$359</f>
            </numRef>
          </val>
        </ser>
        <ser>
          <idx val="16"/>
          <order val="16"/>
          <tx>
            <strRef>
              <f>'Electricity - generation'!R344</f>
            </strRef>
          </tx>
          <spPr>
            <a:ln xmlns:a="http://schemas.openxmlformats.org/drawingml/2006/main">
              <a:prstDash val="solid"/>
            </a:ln>
          </spPr>
          <cat>
            <numRef>
              <f>'Electricity - generation'!$A$345:$A$359</f>
            </numRef>
          </cat>
          <val>
            <numRef>
              <f>'Electricity - generation'!$R$345:$R$359</f>
            </numRef>
          </val>
        </ser>
        <ser>
          <idx val="17"/>
          <order val="17"/>
          <tx>
            <strRef>
              <f>'Electricity - generation'!S344</f>
            </strRef>
          </tx>
          <spPr>
            <a:ln xmlns:a="http://schemas.openxmlformats.org/drawingml/2006/main">
              <a:prstDash val="solid"/>
            </a:ln>
          </spPr>
          <cat>
            <numRef>
              <f>'Electricity - generation'!$A$345:$A$359</f>
            </numRef>
          </cat>
          <val>
            <numRef>
              <f>'Electricity - generation'!$S$345:$S$359</f>
            </numRef>
          </val>
        </ser>
        <ser>
          <idx val="18"/>
          <order val="18"/>
          <tx>
            <strRef>
              <f>'Electricity - generation'!T344</f>
            </strRef>
          </tx>
          <spPr>
            <a:ln xmlns:a="http://schemas.openxmlformats.org/drawingml/2006/main">
              <a:prstDash val="solid"/>
            </a:ln>
          </spPr>
          <cat>
            <numRef>
              <f>'Electricity - generation'!$A$345:$A$359</f>
            </numRef>
          </cat>
          <val>
            <numRef>
              <f>'Electricity - generation'!$T$345:$T$359</f>
            </numRef>
          </val>
        </ser>
        <ser>
          <idx val="19"/>
          <order val="19"/>
          <tx>
            <strRef>
              <f>'Electricity - generation'!U344</f>
            </strRef>
          </tx>
          <spPr>
            <a:ln xmlns:a="http://schemas.openxmlformats.org/drawingml/2006/main">
              <a:prstDash val="solid"/>
            </a:ln>
          </spPr>
          <cat>
            <numRef>
              <f>'Electricity - generation'!$A$345:$A$359</f>
            </numRef>
          </cat>
          <val>
            <numRef>
              <f>'Electricity - generation'!$U$345:$U$359</f>
            </numRef>
          </val>
        </ser>
        <ser>
          <idx val="20"/>
          <order val="20"/>
          <tx>
            <strRef>
              <f>'Electricity - generation'!V344</f>
            </strRef>
          </tx>
          <spPr>
            <a:ln xmlns:a="http://schemas.openxmlformats.org/drawingml/2006/main">
              <a:prstDash val="solid"/>
            </a:ln>
          </spPr>
          <cat>
            <numRef>
              <f>'Electricity - generation'!$A$345:$A$359</f>
            </numRef>
          </cat>
          <val>
            <numRef>
              <f>'Electricity - generation'!$V$345:$V$359</f>
            </numRef>
          </val>
        </ser>
        <ser>
          <idx val="21"/>
          <order val="21"/>
          <tx>
            <strRef>
              <f>'Electricity - generation'!W344</f>
            </strRef>
          </tx>
          <spPr>
            <a:ln xmlns:a="http://schemas.openxmlformats.org/drawingml/2006/main">
              <a:prstDash val="solid"/>
            </a:ln>
          </spPr>
          <cat>
            <numRef>
              <f>'Electricity - generation'!$A$345:$A$359</f>
            </numRef>
          </cat>
          <val>
            <numRef>
              <f>'Electricity - generation'!$W$345:$W$359</f>
            </numRef>
          </val>
        </ser>
        <ser>
          <idx val="22"/>
          <order val="22"/>
          <tx>
            <strRef>
              <f>'Electricity - generation'!X344</f>
            </strRef>
          </tx>
          <spPr>
            <a:ln xmlns:a="http://schemas.openxmlformats.org/drawingml/2006/main">
              <a:prstDash val="solid"/>
            </a:ln>
          </spPr>
          <cat>
            <numRef>
              <f>'Electricity - generation'!$A$345:$A$359</f>
            </numRef>
          </cat>
          <val>
            <numRef>
              <f>'Electricity - generation'!$X$345:$X$359</f>
            </numRef>
          </val>
        </ser>
        <ser>
          <idx val="23"/>
          <order val="23"/>
          <tx>
            <strRef>
              <f>'Electricity - generation'!Y344</f>
            </strRef>
          </tx>
          <spPr>
            <a:ln xmlns:a="http://schemas.openxmlformats.org/drawingml/2006/main">
              <a:prstDash val="solid"/>
            </a:ln>
          </spPr>
          <cat>
            <numRef>
              <f>'Electricity - generation'!$A$345:$A$359</f>
            </numRef>
          </cat>
          <val>
            <numRef>
              <f>'Electricity - generation'!$Y$345:$Y$359</f>
            </numRef>
          </val>
        </ser>
        <ser>
          <idx val="24"/>
          <order val="24"/>
          <tx>
            <strRef>
              <f>'Electricity - generation'!Z344</f>
            </strRef>
          </tx>
          <spPr>
            <a:ln xmlns:a="http://schemas.openxmlformats.org/drawingml/2006/main">
              <a:prstDash val="solid"/>
            </a:ln>
          </spPr>
          <cat>
            <numRef>
              <f>'Electricity - generation'!$A$345:$A$359</f>
            </numRef>
          </cat>
          <val>
            <numRef>
              <f>'Electricity - generation'!$Z$345:$Z$359</f>
            </numRef>
          </val>
        </ser>
        <ser>
          <idx val="25"/>
          <order val="25"/>
          <tx>
            <strRef>
              <f>'Electricity - generation'!AA344</f>
            </strRef>
          </tx>
          <spPr>
            <a:ln xmlns:a="http://schemas.openxmlformats.org/drawingml/2006/main">
              <a:prstDash val="solid"/>
            </a:ln>
          </spPr>
          <cat>
            <numRef>
              <f>'Electricity - generation'!$A$345:$A$359</f>
            </numRef>
          </cat>
          <val>
            <numRef>
              <f>'Electricity - generation'!$AA$345:$AA$359</f>
            </numRef>
          </val>
        </ser>
        <ser>
          <idx val="26"/>
          <order val="26"/>
          <tx>
            <strRef>
              <f>'Electricity - generation'!AB344</f>
            </strRef>
          </tx>
          <spPr>
            <a:ln xmlns:a="http://schemas.openxmlformats.org/drawingml/2006/main">
              <a:prstDash val="solid"/>
            </a:ln>
          </spPr>
          <cat>
            <numRef>
              <f>'Electricity - generation'!$A$345:$A$359</f>
            </numRef>
          </cat>
          <val>
            <numRef>
              <f>'Electricity - generation'!$AB$345:$AB$359</f>
            </numRef>
          </val>
        </ser>
        <ser>
          <idx val="27"/>
          <order val="27"/>
          <tx>
            <strRef>
              <f>'Electricity - generation'!AC344</f>
            </strRef>
          </tx>
          <spPr>
            <a:ln xmlns:a="http://schemas.openxmlformats.org/drawingml/2006/main">
              <a:prstDash val="solid"/>
            </a:ln>
          </spPr>
          <cat>
            <numRef>
              <f>'Electricity - generation'!$A$345:$A$359</f>
            </numRef>
          </cat>
          <val>
            <numRef>
              <f>'Electricity - generation'!$AC$345:$AC$359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xml><?xml version="1.0" encoding="utf-8"?>
<chartSpace xmlns="http://schemas.openxmlformats.org/drawingml/2006/chart">
  <chart>
    <title>
      <tx>
        <rich>
          <a:bodyPr xmlns:a="http://schemas.openxmlformats.org/drawingml/2006/main"/>
          <a:p xmlns:a="http://schemas.openxmlformats.org/drawingml/2006/main">
            <a:pPr>
              <a:defRPr/>
            </a:pPr>
            <a:r>
              <a:t>RUS - Electricity - generation (Exajoules (EJ))</a:t>
            </a:r>
          </a:p>
        </rich>
      </tx>
    </title>
    <plotArea>
      <areaChart>
        <grouping val="stacked"/>
        <ser>
          <idx val="0"/>
          <order val="0"/>
          <tx>
            <strRef>
              <f>'Electricity - generation'!B365</f>
            </strRef>
          </tx>
          <spPr>
            <a:ln xmlns:a="http://schemas.openxmlformats.org/drawingml/2006/main">
              <a:prstDash val="solid"/>
            </a:ln>
          </spPr>
          <cat>
            <numRef>
              <f>'Electricity - generation'!$A$366:$A$380</f>
            </numRef>
          </cat>
          <val>
            <numRef>
              <f>'Electricity - generation'!$B$366:$B$380</f>
            </numRef>
          </val>
        </ser>
        <ser>
          <idx val="1"/>
          <order val="1"/>
          <tx>
            <strRef>
              <f>'Electricity - generation'!C365</f>
            </strRef>
          </tx>
          <spPr>
            <a:ln xmlns:a="http://schemas.openxmlformats.org/drawingml/2006/main">
              <a:prstDash val="solid"/>
            </a:ln>
          </spPr>
          <cat>
            <numRef>
              <f>'Electricity - generation'!$A$366:$A$380</f>
            </numRef>
          </cat>
          <val>
            <numRef>
              <f>'Electricity - generation'!$C$366:$C$380</f>
            </numRef>
          </val>
        </ser>
        <ser>
          <idx val="2"/>
          <order val="2"/>
          <tx>
            <strRef>
              <f>'Electricity - generation'!D365</f>
            </strRef>
          </tx>
          <spPr>
            <a:ln xmlns:a="http://schemas.openxmlformats.org/drawingml/2006/main">
              <a:prstDash val="solid"/>
            </a:ln>
          </spPr>
          <cat>
            <numRef>
              <f>'Electricity - generation'!$A$366:$A$380</f>
            </numRef>
          </cat>
          <val>
            <numRef>
              <f>'Electricity - generation'!$D$366:$D$380</f>
            </numRef>
          </val>
        </ser>
        <ser>
          <idx val="3"/>
          <order val="3"/>
          <tx>
            <strRef>
              <f>'Electricity - generation'!E365</f>
            </strRef>
          </tx>
          <spPr>
            <a:ln xmlns:a="http://schemas.openxmlformats.org/drawingml/2006/main">
              <a:prstDash val="solid"/>
            </a:ln>
          </spPr>
          <cat>
            <numRef>
              <f>'Electricity - generation'!$A$366:$A$380</f>
            </numRef>
          </cat>
          <val>
            <numRef>
              <f>'Electricity - generation'!$E$366:$E$380</f>
            </numRef>
          </val>
        </ser>
        <ser>
          <idx val="4"/>
          <order val="4"/>
          <tx>
            <strRef>
              <f>'Electricity - generation'!F365</f>
            </strRef>
          </tx>
          <spPr>
            <a:ln xmlns:a="http://schemas.openxmlformats.org/drawingml/2006/main">
              <a:prstDash val="solid"/>
            </a:ln>
          </spPr>
          <cat>
            <numRef>
              <f>'Electricity - generation'!$A$366:$A$380</f>
            </numRef>
          </cat>
          <val>
            <numRef>
              <f>'Electricity - generation'!$F$366:$F$380</f>
            </numRef>
          </val>
        </ser>
        <ser>
          <idx val="5"/>
          <order val="5"/>
          <tx>
            <strRef>
              <f>'Electricity - generation'!G365</f>
            </strRef>
          </tx>
          <spPr>
            <a:ln xmlns:a="http://schemas.openxmlformats.org/drawingml/2006/main">
              <a:prstDash val="solid"/>
            </a:ln>
          </spPr>
          <cat>
            <numRef>
              <f>'Electricity - generation'!$A$366:$A$380</f>
            </numRef>
          </cat>
          <val>
            <numRef>
              <f>'Electricity - generation'!$G$366:$G$380</f>
            </numRef>
          </val>
        </ser>
        <ser>
          <idx val="6"/>
          <order val="6"/>
          <tx>
            <strRef>
              <f>'Electricity - generation'!H365</f>
            </strRef>
          </tx>
          <spPr>
            <a:ln xmlns:a="http://schemas.openxmlformats.org/drawingml/2006/main">
              <a:prstDash val="solid"/>
            </a:ln>
          </spPr>
          <cat>
            <numRef>
              <f>'Electricity - generation'!$A$366:$A$380</f>
            </numRef>
          </cat>
          <val>
            <numRef>
              <f>'Electricity - generation'!$H$366:$H$380</f>
            </numRef>
          </val>
        </ser>
        <ser>
          <idx val="7"/>
          <order val="7"/>
          <tx>
            <strRef>
              <f>'Electricity - generation'!I365</f>
            </strRef>
          </tx>
          <spPr>
            <a:ln xmlns:a="http://schemas.openxmlformats.org/drawingml/2006/main">
              <a:prstDash val="solid"/>
            </a:ln>
          </spPr>
          <cat>
            <numRef>
              <f>'Electricity - generation'!$A$366:$A$380</f>
            </numRef>
          </cat>
          <val>
            <numRef>
              <f>'Electricity - generation'!$I$366:$I$380</f>
            </numRef>
          </val>
        </ser>
        <ser>
          <idx val="8"/>
          <order val="8"/>
          <tx>
            <strRef>
              <f>'Electricity - generation'!J365</f>
            </strRef>
          </tx>
          <spPr>
            <a:ln xmlns:a="http://schemas.openxmlformats.org/drawingml/2006/main">
              <a:prstDash val="solid"/>
            </a:ln>
          </spPr>
          <cat>
            <numRef>
              <f>'Electricity - generation'!$A$366:$A$380</f>
            </numRef>
          </cat>
          <val>
            <numRef>
              <f>'Electricity - generation'!$J$366:$J$380</f>
            </numRef>
          </val>
        </ser>
        <ser>
          <idx val="9"/>
          <order val="9"/>
          <tx>
            <strRef>
              <f>'Electricity - generation'!K365</f>
            </strRef>
          </tx>
          <spPr>
            <a:ln xmlns:a="http://schemas.openxmlformats.org/drawingml/2006/main">
              <a:prstDash val="solid"/>
            </a:ln>
          </spPr>
          <cat>
            <numRef>
              <f>'Electricity - generation'!$A$366:$A$380</f>
            </numRef>
          </cat>
          <val>
            <numRef>
              <f>'Electricity - generation'!$K$366:$K$380</f>
            </numRef>
          </val>
        </ser>
        <ser>
          <idx val="10"/>
          <order val="10"/>
          <tx>
            <strRef>
              <f>'Electricity - generation'!L365</f>
            </strRef>
          </tx>
          <spPr>
            <a:ln xmlns:a="http://schemas.openxmlformats.org/drawingml/2006/main">
              <a:prstDash val="solid"/>
            </a:ln>
          </spPr>
          <cat>
            <numRef>
              <f>'Electricity - generation'!$A$366:$A$380</f>
            </numRef>
          </cat>
          <val>
            <numRef>
              <f>'Electricity - generation'!$L$366:$L$380</f>
            </numRef>
          </val>
        </ser>
        <ser>
          <idx val="11"/>
          <order val="11"/>
          <tx>
            <strRef>
              <f>'Electricity - generation'!M365</f>
            </strRef>
          </tx>
          <spPr>
            <a:ln xmlns:a="http://schemas.openxmlformats.org/drawingml/2006/main">
              <a:prstDash val="solid"/>
            </a:ln>
          </spPr>
          <cat>
            <numRef>
              <f>'Electricity - generation'!$A$366:$A$380</f>
            </numRef>
          </cat>
          <val>
            <numRef>
              <f>'Electricity - generation'!$M$366:$M$380</f>
            </numRef>
          </val>
        </ser>
        <ser>
          <idx val="12"/>
          <order val="12"/>
          <tx>
            <strRef>
              <f>'Electricity - generation'!N365</f>
            </strRef>
          </tx>
          <spPr>
            <a:ln xmlns:a="http://schemas.openxmlformats.org/drawingml/2006/main">
              <a:prstDash val="solid"/>
            </a:ln>
          </spPr>
          <cat>
            <numRef>
              <f>'Electricity - generation'!$A$366:$A$380</f>
            </numRef>
          </cat>
          <val>
            <numRef>
              <f>'Electricity - generation'!$N$366:$N$380</f>
            </numRef>
          </val>
        </ser>
        <ser>
          <idx val="13"/>
          <order val="13"/>
          <tx>
            <strRef>
              <f>'Electricity - generation'!O365</f>
            </strRef>
          </tx>
          <spPr>
            <a:ln xmlns:a="http://schemas.openxmlformats.org/drawingml/2006/main">
              <a:prstDash val="solid"/>
            </a:ln>
          </spPr>
          <cat>
            <numRef>
              <f>'Electricity - generation'!$A$366:$A$380</f>
            </numRef>
          </cat>
          <val>
            <numRef>
              <f>'Electricity - generation'!$O$366:$O$380</f>
            </numRef>
          </val>
        </ser>
        <ser>
          <idx val="14"/>
          <order val="14"/>
          <tx>
            <strRef>
              <f>'Electricity - generation'!P365</f>
            </strRef>
          </tx>
          <spPr>
            <a:ln xmlns:a="http://schemas.openxmlformats.org/drawingml/2006/main">
              <a:prstDash val="solid"/>
            </a:ln>
          </spPr>
          <cat>
            <numRef>
              <f>'Electricity - generation'!$A$366:$A$380</f>
            </numRef>
          </cat>
          <val>
            <numRef>
              <f>'Electricity - generation'!$P$366:$P$380</f>
            </numRef>
          </val>
        </ser>
        <ser>
          <idx val="15"/>
          <order val="15"/>
          <tx>
            <strRef>
              <f>'Electricity - generation'!Q365</f>
            </strRef>
          </tx>
          <spPr>
            <a:ln xmlns:a="http://schemas.openxmlformats.org/drawingml/2006/main">
              <a:prstDash val="solid"/>
            </a:ln>
          </spPr>
          <cat>
            <numRef>
              <f>'Electricity - generation'!$A$366:$A$380</f>
            </numRef>
          </cat>
          <val>
            <numRef>
              <f>'Electricity - generation'!$Q$366:$Q$380</f>
            </numRef>
          </val>
        </ser>
        <ser>
          <idx val="16"/>
          <order val="16"/>
          <tx>
            <strRef>
              <f>'Electricity - generation'!R365</f>
            </strRef>
          </tx>
          <spPr>
            <a:ln xmlns:a="http://schemas.openxmlformats.org/drawingml/2006/main">
              <a:prstDash val="solid"/>
            </a:ln>
          </spPr>
          <cat>
            <numRef>
              <f>'Electricity - generation'!$A$366:$A$380</f>
            </numRef>
          </cat>
          <val>
            <numRef>
              <f>'Electricity - generation'!$R$366:$R$380</f>
            </numRef>
          </val>
        </ser>
        <ser>
          <idx val="17"/>
          <order val="17"/>
          <tx>
            <strRef>
              <f>'Electricity - generation'!S365</f>
            </strRef>
          </tx>
          <spPr>
            <a:ln xmlns:a="http://schemas.openxmlformats.org/drawingml/2006/main">
              <a:prstDash val="solid"/>
            </a:ln>
          </spPr>
          <cat>
            <numRef>
              <f>'Electricity - generation'!$A$366:$A$380</f>
            </numRef>
          </cat>
          <val>
            <numRef>
              <f>'Electricity - generation'!$S$366:$S$380</f>
            </numRef>
          </val>
        </ser>
        <ser>
          <idx val="18"/>
          <order val="18"/>
          <tx>
            <strRef>
              <f>'Electricity - generation'!T365</f>
            </strRef>
          </tx>
          <spPr>
            <a:ln xmlns:a="http://schemas.openxmlformats.org/drawingml/2006/main">
              <a:prstDash val="solid"/>
            </a:ln>
          </spPr>
          <cat>
            <numRef>
              <f>'Electricity - generation'!$A$366:$A$380</f>
            </numRef>
          </cat>
          <val>
            <numRef>
              <f>'Electricity - generation'!$T$366:$T$380</f>
            </numRef>
          </val>
        </ser>
        <ser>
          <idx val="19"/>
          <order val="19"/>
          <tx>
            <strRef>
              <f>'Electricity - generation'!U365</f>
            </strRef>
          </tx>
          <spPr>
            <a:ln xmlns:a="http://schemas.openxmlformats.org/drawingml/2006/main">
              <a:prstDash val="solid"/>
            </a:ln>
          </spPr>
          <cat>
            <numRef>
              <f>'Electricity - generation'!$A$366:$A$380</f>
            </numRef>
          </cat>
          <val>
            <numRef>
              <f>'Electricity - generation'!$U$366:$U$380</f>
            </numRef>
          </val>
        </ser>
        <ser>
          <idx val="20"/>
          <order val="20"/>
          <tx>
            <strRef>
              <f>'Electricity - generation'!V365</f>
            </strRef>
          </tx>
          <spPr>
            <a:ln xmlns:a="http://schemas.openxmlformats.org/drawingml/2006/main">
              <a:prstDash val="solid"/>
            </a:ln>
          </spPr>
          <cat>
            <numRef>
              <f>'Electricity - generation'!$A$366:$A$380</f>
            </numRef>
          </cat>
          <val>
            <numRef>
              <f>'Electricity - generation'!$V$366:$V$380</f>
            </numRef>
          </val>
        </ser>
        <ser>
          <idx val="21"/>
          <order val="21"/>
          <tx>
            <strRef>
              <f>'Electricity - generation'!W365</f>
            </strRef>
          </tx>
          <spPr>
            <a:ln xmlns:a="http://schemas.openxmlformats.org/drawingml/2006/main">
              <a:prstDash val="solid"/>
            </a:ln>
          </spPr>
          <cat>
            <numRef>
              <f>'Electricity - generation'!$A$366:$A$380</f>
            </numRef>
          </cat>
          <val>
            <numRef>
              <f>'Electricity - generation'!$W$366:$W$380</f>
            </numRef>
          </val>
        </ser>
        <ser>
          <idx val="22"/>
          <order val="22"/>
          <tx>
            <strRef>
              <f>'Electricity - generation'!X365</f>
            </strRef>
          </tx>
          <spPr>
            <a:ln xmlns:a="http://schemas.openxmlformats.org/drawingml/2006/main">
              <a:prstDash val="solid"/>
            </a:ln>
          </spPr>
          <cat>
            <numRef>
              <f>'Electricity - generation'!$A$366:$A$380</f>
            </numRef>
          </cat>
          <val>
            <numRef>
              <f>'Electricity - generation'!$X$366:$X$380</f>
            </numRef>
          </val>
        </ser>
        <ser>
          <idx val="23"/>
          <order val="23"/>
          <tx>
            <strRef>
              <f>'Electricity - generation'!Y365</f>
            </strRef>
          </tx>
          <spPr>
            <a:ln xmlns:a="http://schemas.openxmlformats.org/drawingml/2006/main">
              <a:prstDash val="solid"/>
            </a:ln>
          </spPr>
          <cat>
            <numRef>
              <f>'Electricity - generation'!$A$366:$A$380</f>
            </numRef>
          </cat>
          <val>
            <numRef>
              <f>'Electricity - generation'!$Y$366:$Y$380</f>
            </numRef>
          </val>
        </ser>
        <ser>
          <idx val="24"/>
          <order val="24"/>
          <tx>
            <strRef>
              <f>'Electricity - generation'!Z365</f>
            </strRef>
          </tx>
          <spPr>
            <a:ln xmlns:a="http://schemas.openxmlformats.org/drawingml/2006/main">
              <a:prstDash val="solid"/>
            </a:ln>
          </spPr>
          <cat>
            <numRef>
              <f>'Electricity - generation'!$A$366:$A$380</f>
            </numRef>
          </cat>
          <val>
            <numRef>
              <f>'Electricity - generation'!$Z$366:$Z$380</f>
            </numRef>
          </val>
        </ser>
        <ser>
          <idx val="25"/>
          <order val="25"/>
          <tx>
            <strRef>
              <f>'Electricity - generation'!AA365</f>
            </strRef>
          </tx>
          <spPr>
            <a:ln xmlns:a="http://schemas.openxmlformats.org/drawingml/2006/main">
              <a:prstDash val="solid"/>
            </a:ln>
          </spPr>
          <cat>
            <numRef>
              <f>'Electricity - generation'!$A$366:$A$380</f>
            </numRef>
          </cat>
          <val>
            <numRef>
              <f>'Electricity - generation'!$AA$366:$AA$380</f>
            </numRef>
          </val>
        </ser>
        <ser>
          <idx val="26"/>
          <order val="26"/>
          <tx>
            <strRef>
              <f>'Electricity - generation'!AB365</f>
            </strRef>
          </tx>
          <spPr>
            <a:ln xmlns:a="http://schemas.openxmlformats.org/drawingml/2006/main">
              <a:prstDash val="solid"/>
            </a:ln>
          </spPr>
          <cat>
            <numRef>
              <f>'Electricity - generation'!$A$366:$A$380</f>
            </numRef>
          </cat>
          <val>
            <numRef>
              <f>'Electricity - generation'!$AB$366:$AB$380</f>
            </numRef>
          </val>
        </ser>
        <ser>
          <idx val="27"/>
          <order val="27"/>
          <tx>
            <strRef>
              <f>'Electricity - generation'!AC365</f>
            </strRef>
          </tx>
          <spPr>
            <a:ln xmlns:a="http://schemas.openxmlformats.org/drawingml/2006/main">
              <a:prstDash val="solid"/>
            </a:ln>
          </spPr>
          <cat>
            <numRef>
              <f>'Electricity - generation'!$A$366:$A$380</f>
            </numRef>
          </cat>
          <val>
            <numRef>
              <f>'Electricity - generation'!$AC$366:$AC$380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xml><?xml version="1.0" encoding="utf-8"?>
<chartSpace xmlns="http://schemas.openxmlformats.org/drawingml/2006/chart">
  <chart>
    <title>
      <tx>
        <rich>
          <a:bodyPr xmlns:a="http://schemas.openxmlformats.org/drawingml/2006/main"/>
          <a:p xmlns:a="http://schemas.openxmlformats.org/drawingml/2006/main">
            <a:pPr>
              <a:defRPr/>
            </a:pPr>
            <a:r>
              <a:t>SAF - Electricity - generation (Exajoules (EJ))</a:t>
            </a:r>
          </a:p>
        </rich>
      </tx>
    </title>
    <plotArea>
      <areaChart>
        <grouping val="stacked"/>
        <ser>
          <idx val="0"/>
          <order val="0"/>
          <tx>
            <strRef>
              <f>'Electricity - generation'!B386</f>
            </strRef>
          </tx>
          <spPr>
            <a:ln xmlns:a="http://schemas.openxmlformats.org/drawingml/2006/main">
              <a:prstDash val="solid"/>
            </a:ln>
          </spPr>
          <cat>
            <numRef>
              <f>'Electricity - generation'!$A$387:$A$401</f>
            </numRef>
          </cat>
          <val>
            <numRef>
              <f>'Electricity - generation'!$B$387:$B$401</f>
            </numRef>
          </val>
        </ser>
        <ser>
          <idx val="1"/>
          <order val="1"/>
          <tx>
            <strRef>
              <f>'Electricity - generation'!C386</f>
            </strRef>
          </tx>
          <spPr>
            <a:ln xmlns:a="http://schemas.openxmlformats.org/drawingml/2006/main">
              <a:prstDash val="solid"/>
            </a:ln>
          </spPr>
          <cat>
            <numRef>
              <f>'Electricity - generation'!$A$387:$A$401</f>
            </numRef>
          </cat>
          <val>
            <numRef>
              <f>'Electricity - generation'!$C$387:$C$401</f>
            </numRef>
          </val>
        </ser>
        <ser>
          <idx val="2"/>
          <order val="2"/>
          <tx>
            <strRef>
              <f>'Electricity - generation'!D386</f>
            </strRef>
          </tx>
          <spPr>
            <a:ln xmlns:a="http://schemas.openxmlformats.org/drawingml/2006/main">
              <a:prstDash val="solid"/>
            </a:ln>
          </spPr>
          <cat>
            <numRef>
              <f>'Electricity - generation'!$A$387:$A$401</f>
            </numRef>
          </cat>
          <val>
            <numRef>
              <f>'Electricity - generation'!$D$387:$D$401</f>
            </numRef>
          </val>
        </ser>
        <ser>
          <idx val="3"/>
          <order val="3"/>
          <tx>
            <strRef>
              <f>'Electricity - generation'!E386</f>
            </strRef>
          </tx>
          <spPr>
            <a:ln xmlns:a="http://schemas.openxmlformats.org/drawingml/2006/main">
              <a:prstDash val="solid"/>
            </a:ln>
          </spPr>
          <cat>
            <numRef>
              <f>'Electricity - generation'!$A$387:$A$401</f>
            </numRef>
          </cat>
          <val>
            <numRef>
              <f>'Electricity - generation'!$E$387:$E$401</f>
            </numRef>
          </val>
        </ser>
        <ser>
          <idx val="4"/>
          <order val="4"/>
          <tx>
            <strRef>
              <f>'Electricity - generation'!F386</f>
            </strRef>
          </tx>
          <spPr>
            <a:ln xmlns:a="http://schemas.openxmlformats.org/drawingml/2006/main">
              <a:prstDash val="solid"/>
            </a:ln>
          </spPr>
          <cat>
            <numRef>
              <f>'Electricity - generation'!$A$387:$A$401</f>
            </numRef>
          </cat>
          <val>
            <numRef>
              <f>'Electricity - generation'!$F$387:$F$401</f>
            </numRef>
          </val>
        </ser>
        <ser>
          <idx val="5"/>
          <order val="5"/>
          <tx>
            <strRef>
              <f>'Electricity - generation'!G386</f>
            </strRef>
          </tx>
          <spPr>
            <a:ln xmlns:a="http://schemas.openxmlformats.org/drawingml/2006/main">
              <a:prstDash val="solid"/>
            </a:ln>
          </spPr>
          <cat>
            <numRef>
              <f>'Electricity - generation'!$A$387:$A$401</f>
            </numRef>
          </cat>
          <val>
            <numRef>
              <f>'Electricity - generation'!$G$387:$G$401</f>
            </numRef>
          </val>
        </ser>
        <ser>
          <idx val="6"/>
          <order val="6"/>
          <tx>
            <strRef>
              <f>'Electricity - generation'!H386</f>
            </strRef>
          </tx>
          <spPr>
            <a:ln xmlns:a="http://schemas.openxmlformats.org/drawingml/2006/main">
              <a:prstDash val="solid"/>
            </a:ln>
          </spPr>
          <cat>
            <numRef>
              <f>'Electricity - generation'!$A$387:$A$401</f>
            </numRef>
          </cat>
          <val>
            <numRef>
              <f>'Electricity - generation'!$H$387:$H$401</f>
            </numRef>
          </val>
        </ser>
        <ser>
          <idx val="7"/>
          <order val="7"/>
          <tx>
            <strRef>
              <f>'Electricity - generation'!I386</f>
            </strRef>
          </tx>
          <spPr>
            <a:ln xmlns:a="http://schemas.openxmlformats.org/drawingml/2006/main">
              <a:prstDash val="solid"/>
            </a:ln>
          </spPr>
          <cat>
            <numRef>
              <f>'Electricity - generation'!$A$387:$A$401</f>
            </numRef>
          </cat>
          <val>
            <numRef>
              <f>'Electricity - generation'!$I$387:$I$401</f>
            </numRef>
          </val>
        </ser>
        <ser>
          <idx val="8"/>
          <order val="8"/>
          <tx>
            <strRef>
              <f>'Electricity - generation'!J386</f>
            </strRef>
          </tx>
          <spPr>
            <a:ln xmlns:a="http://schemas.openxmlformats.org/drawingml/2006/main">
              <a:prstDash val="solid"/>
            </a:ln>
          </spPr>
          <cat>
            <numRef>
              <f>'Electricity - generation'!$A$387:$A$401</f>
            </numRef>
          </cat>
          <val>
            <numRef>
              <f>'Electricity - generation'!$J$387:$J$401</f>
            </numRef>
          </val>
        </ser>
        <ser>
          <idx val="9"/>
          <order val="9"/>
          <tx>
            <strRef>
              <f>'Electricity - generation'!K386</f>
            </strRef>
          </tx>
          <spPr>
            <a:ln xmlns:a="http://schemas.openxmlformats.org/drawingml/2006/main">
              <a:prstDash val="solid"/>
            </a:ln>
          </spPr>
          <cat>
            <numRef>
              <f>'Electricity - generation'!$A$387:$A$401</f>
            </numRef>
          </cat>
          <val>
            <numRef>
              <f>'Electricity - generation'!$K$387:$K$401</f>
            </numRef>
          </val>
        </ser>
        <ser>
          <idx val="10"/>
          <order val="10"/>
          <tx>
            <strRef>
              <f>'Electricity - generation'!L386</f>
            </strRef>
          </tx>
          <spPr>
            <a:ln xmlns:a="http://schemas.openxmlformats.org/drawingml/2006/main">
              <a:prstDash val="solid"/>
            </a:ln>
          </spPr>
          <cat>
            <numRef>
              <f>'Electricity - generation'!$A$387:$A$401</f>
            </numRef>
          </cat>
          <val>
            <numRef>
              <f>'Electricity - generation'!$L$387:$L$401</f>
            </numRef>
          </val>
        </ser>
        <ser>
          <idx val="11"/>
          <order val="11"/>
          <tx>
            <strRef>
              <f>'Electricity - generation'!M386</f>
            </strRef>
          </tx>
          <spPr>
            <a:ln xmlns:a="http://schemas.openxmlformats.org/drawingml/2006/main">
              <a:prstDash val="solid"/>
            </a:ln>
          </spPr>
          <cat>
            <numRef>
              <f>'Electricity - generation'!$A$387:$A$401</f>
            </numRef>
          </cat>
          <val>
            <numRef>
              <f>'Electricity - generation'!$M$387:$M$401</f>
            </numRef>
          </val>
        </ser>
        <ser>
          <idx val="12"/>
          <order val="12"/>
          <tx>
            <strRef>
              <f>'Electricity - generation'!N386</f>
            </strRef>
          </tx>
          <spPr>
            <a:ln xmlns:a="http://schemas.openxmlformats.org/drawingml/2006/main">
              <a:prstDash val="solid"/>
            </a:ln>
          </spPr>
          <cat>
            <numRef>
              <f>'Electricity - generation'!$A$387:$A$401</f>
            </numRef>
          </cat>
          <val>
            <numRef>
              <f>'Electricity - generation'!$N$387:$N$401</f>
            </numRef>
          </val>
        </ser>
        <ser>
          <idx val="13"/>
          <order val="13"/>
          <tx>
            <strRef>
              <f>'Electricity - generation'!O386</f>
            </strRef>
          </tx>
          <spPr>
            <a:ln xmlns:a="http://schemas.openxmlformats.org/drawingml/2006/main">
              <a:prstDash val="solid"/>
            </a:ln>
          </spPr>
          <cat>
            <numRef>
              <f>'Electricity - generation'!$A$387:$A$401</f>
            </numRef>
          </cat>
          <val>
            <numRef>
              <f>'Electricity - generation'!$O$387:$O$401</f>
            </numRef>
          </val>
        </ser>
        <ser>
          <idx val="14"/>
          <order val="14"/>
          <tx>
            <strRef>
              <f>'Electricity - generation'!P386</f>
            </strRef>
          </tx>
          <spPr>
            <a:ln xmlns:a="http://schemas.openxmlformats.org/drawingml/2006/main">
              <a:prstDash val="solid"/>
            </a:ln>
          </spPr>
          <cat>
            <numRef>
              <f>'Electricity - generation'!$A$387:$A$401</f>
            </numRef>
          </cat>
          <val>
            <numRef>
              <f>'Electricity - generation'!$P$387:$P$401</f>
            </numRef>
          </val>
        </ser>
        <ser>
          <idx val="15"/>
          <order val="15"/>
          <tx>
            <strRef>
              <f>'Electricity - generation'!Q386</f>
            </strRef>
          </tx>
          <spPr>
            <a:ln xmlns:a="http://schemas.openxmlformats.org/drawingml/2006/main">
              <a:prstDash val="solid"/>
            </a:ln>
          </spPr>
          <cat>
            <numRef>
              <f>'Electricity - generation'!$A$387:$A$401</f>
            </numRef>
          </cat>
          <val>
            <numRef>
              <f>'Electricity - generation'!$Q$387:$Q$401</f>
            </numRef>
          </val>
        </ser>
        <ser>
          <idx val="16"/>
          <order val="16"/>
          <tx>
            <strRef>
              <f>'Electricity - generation'!R386</f>
            </strRef>
          </tx>
          <spPr>
            <a:ln xmlns:a="http://schemas.openxmlformats.org/drawingml/2006/main">
              <a:prstDash val="solid"/>
            </a:ln>
          </spPr>
          <cat>
            <numRef>
              <f>'Electricity - generation'!$A$387:$A$401</f>
            </numRef>
          </cat>
          <val>
            <numRef>
              <f>'Electricity - generation'!$R$387:$R$401</f>
            </numRef>
          </val>
        </ser>
        <ser>
          <idx val="17"/>
          <order val="17"/>
          <tx>
            <strRef>
              <f>'Electricity - generation'!S386</f>
            </strRef>
          </tx>
          <spPr>
            <a:ln xmlns:a="http://schemas.openxmlformats.org/drawingml/2006/main">
              <a:prstDash val="solid"/>
            </a:ln>
          </spPr>
          <cat>
            <numRef>
              <f>'Electricity - generation'!$A$387:$A$401</f>
            </numRef>
          </cat>
          <val>
            <numRef>
              <f>'Electricity - generation'!$S$387:$S$401</f>
            </numRef>
          </val>
        </ser>
        <ser>
          <idx val="18"/>
          <order val="18"/>
          <tx>
            <strRef>
              <f>'Electricity - generation'!T386</f>
            </strRef>
          </tx>
          <spPr>
            <a:ln xmlns:a="http://schemas.openxmlformats.org/drawingml/2006/main">
              <a:prstDash val="solid"/>
            </a:ln>
          </spPr>
          <cat>
            <numRef>
              <f>'Electricity - generation'!$A$387:$A$401</f>
            </numRef>
          </cat>
          <val>
            <numRef>
              <f>'Electricity - generation'!$T$387:$T$401</f>
            </numRef>
          </val>
        </ser>
        <ser>
          <idx val="19"/>
          <order val="19"/>
          <tx>
            <strRef>
              <f>'Electricity - generation'!U386</f>
            </strRef>
          </tx>
          <spPr>
            <a:ln xmlns:a="http://schemas.openxmlformats.org/drawingml/2006/main">
              <a:prstDash val="solid"/>
            </a:ln>
          </spPr>
          <cat>
            <numRef>
              <f>'Electricity - generation'!$A$387:$A$401</f>
            </numRef>
          </cat>
          <val>
            <numRef>
              <f>'Electricity - generation'!$U$387:$U$401</f>
            </numRef>
          </val>
        </ser>
        <ser>
          <idx val="20"/>
          <order val="20"/>
          <tx>
            <strRef>
              <f>'Electricity - generation'!V386</f>
            </strRef>
          </tx>
          <spPr>
            <a:ln xmlns:a="http://schemas.openxmlformats.org/drawingml/2006/main">
              <a:prstDash val="solid"/>
            </a:ln>
          </spPr>
          <cat>
            <numRef>
              <f>'Electricity - generation'!$A$387:$A$401</f>
            </numRef>
          </cat>
          <val>
            <numRef>
              <f>'Electricity - generation'!$V$387:$V$401</f>
            </numRef>
          </val>
        </ser>
        <ser>
          <idx val="21"/>
          <order val="21"/>
          <tx>
            <strRef>
              <f>'Electricity - generation'!W386</f>
            </strRef>
          </tx>
          <spPr>
            <a:ln xmlns:a="http://schemas.openxmlformats.org/drawingml/2006/main">
              <a:prstDash val="solid"/>
            </a:ln>
          </spPr>
          <cat>
            <numRef>
              <f>'Electricity - generation'!$A$387:$A$401</f>
            </numRef>
          </cat>
          <val>
            <numRef>
              <f>'Electricity - generation'!$W$387:$W$401</f>
            </numRef>
          </val>
        </ser>
        <ser>
          <idx val="22"/>
          <order val="22"/>
          <tx>
            <strRef>
              <f>'Electricity - generation'!X386</f>
            </strRef>
          </tx>
          <spPr>
            <a:ln xmlns:a="http://schemas.openxmlformats.org/drawingml/2006/main">
              <a:prstDash val="solid"/>
            </a:ln>
          </spPr>
          <cat>
            <numRef>
              <f>'Electricity - generation'!$A$387:$A$401</f>
            </numRef>
          </cat>
          <val>
            <numRef>
              <f>'Electricity - generation'!$X$387:$X$401</f>
            </numRef>
          </val>
        </ser>
        <ser>
          <idx val="23"/>
          <order val="23"/>
          <tx>
            <strRef>
              <f>'Electricity - generation'!Y386</f>
            </strRef>
          </tx>
          <spPr>
            <a:ln xmlns:a="http://schemas.openxmlformats.org/drawingml/2006/main">
              <a:prstDash val="solid"/>
            </a:ln>
          </spPr>
          <cat>
            <numRef>
              <f>'Electricity - generation'!$A$387:$A$401</f>
            </numRef>
          </cat>
          <val>
            <numRef>
              <f>'Electricity - generation'!$Y$387:$Y$401</f>
            </numRef>
          </val>
        </ser>
        <ser>
          <idx val="24"/>
          <order val="24"/>
          <tx>
            <strRef>
              <f>'Electricity - generation'!Z386</f>
            </strRef>
          </tx>
          <spPr>
            <a:ln xmlns:a="http://schemas.openxmlformats.org/drawingml/2006/main">
              <a:prstDash val="solid"/>
            </a:ln>
          </spPr>
          <cat>
            <numRef>
              <f>'Electricity - generation'!$A$387:$A$401</f>
            </numRef>
          </cat>
          <val>
            <numRef>
              <f>'Electricity - generation'!$Z$387:$Z$401</f>
            </numRef>
          </val>
        </ser>
        <ser>
          <idx val="25"/>
          <order val="25"/>
          <tx>
            <strRef>
              <f>'Electricity - generation'!AA386</f>
            </strRef>
          </tx>
          <spPr>
            <a:ln xmlns:a="http://schemas.openxmlformats.org/drawingml/2006/main">
              <a:prstDash val="solid"/>
            </a:ln>
          </spPr>
          <cat>
            <numRef>
              <f>'Electricity - generation'!$A$387:$A$401</f>
            </numRef>
          </cat>
          <val>
            <numRef>
              <f>'Electricity - generation'!$AA$387:$AA$401</f>
            </numRef>
          </val>
        </ser>
        <ser>
          <idx val="26"/>
          <order val="26"/>
          <tx>
            <strRef>
              <f>'Electricity - generation'!AB386</f>
            </strRef>
          </tx>
          <spPr>
            <a:ln xmlns:a="http://schemas.openxmlformats.org/drawingml/2006/main">
              <a:prstDash val="solid"/>
            </a:ln>
          </spPr>
          <cat>
            <numRef>
              <f>'Electricity - generation'!$A$387:$A$401</f>
            </numRef>
          </cat>
          <val>
            <numRef>
              <f>'Electricity - generation'!$AB$387:$AB$401</f>
            </numRef>
          </val>
        </ser>
        <ser>
          <idx val="27"/>
          <order val="27"/>
          <tx>
            <strRef>
              <f>'Electricity - generation'!AC386</f>
            </strRef>
          </tx>
          <spPr>
            <a:ln xmlns:a="http://schemas.openxmlformats.org/drawingml/2006/main">
              <a:prstDash val="solid"/>
            </a:ln>
          </spPr>
          <cat>
            <numRef>
              <f>'Electricity - generation'!$A$387:$A$401</f>
            </numRef>
          </cat>
          <val>
            <numRef>
              <f>'Electricity - generation'!$AC$387:$AC$401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xml><?xml version="1.0" encoding="utf-8"?>
<chartSpace xmlns="http://schemas.openxmlformats.org/drawingml/2006/chart">
  <chart>
    <title>
      <tx>
        <rich>
          <a:bodyPr xmlns:a="http://schemas.openxmlformats.org/drawingml/2006/main"/>
          <a:p xmlns:a="http://schemas.openxmlformats.org/drawingml/2006/main">
            <a:pPr>
              <a:defRPr/>
            </a:pPr>
            <a:r>
              <a:t>SEAS - Electricity - generation (Exajoules (EJ))</a:t>
            </a:r>
          </a:p>
        </rich>
      </tx>
    </title>
    <plotArea>
      <areaChart>
        <grouping val="stacked"/>
        <ser>
          <idx val="0"/>
          <order val="0"/>
          <tx>
            <strRef>
              <f>'Electricity - generation'!B407</f>
            </strRef>
          </tx>
          <spPr>
            <a:ln xmlns:a="http://schemas.openxmlformats.org/drawingml/2006/main">
              <a:prstDash val="solid"/>
            </a:ln>
          </spPr>
          <cat>
            <numRef>
              <f>'Electricity - generation'!$A$408:$A$422</f>
            </numRef>
          </cat>
          <val>
            <numRef>
              <f>'Electricity - generation'!$B$408:$B$422</f>
            </numRef>
          </val>
        </ser>
        <ser>
          <idx val="1"/>
          <order val="1"/>
          <tx>
            <strRef>
              <f>'Electricity - generation'!C407</f>
            </strRef>
          </tx>
          <spPr>
            <a:ln xmlns:a="http://schemas.openxmlformats.org/drawingml/2006/main">
              <a:prstDash val="solid"/>
            </a:ln>
          </spPr>
          <cat>
            <numRef>
              <f>'Electricity - generation'!$A$408:$A$422</f>
            </numRef>
          </cat>
          <val>
            <numRef>
              <f>'Electricity - generation'!$C$408:$C$422</f>
            </numRef>
          </val>
        </ser>
        <ser>
          <idx val="2"/>
          <order val="2"/>
          <tx>
            <strRef>
              <f>'Electricity - generation'!D407</f>
            </strRef>
          </tx>
          <spPr>
            <a:ln xmlns:a="http://schemas.openxmlformats.org/drawingml/2006/main">
              <a:prstDash val="solid"/>
            </a:ln>
          </spPr>
          <cat>
            <numRef>
              <f>'Electricity - generation'!$A$408:$A$422</f>
            </numRef>
          </cat>
          <val>
            <numRef>
              <f>'Electricity - generation'!$D$408:$D$422</f>
            </numRef>
          </val>
        </ser>
        <ser>
          <idx val="3"/>
          <order val="3"/>
          <tx>
            <strRef>
              <f>'Electricity - generation'!E407</f>
            </strRef>
          </tx>
          <spPr>
            <a:ln xmlns:a="http://schemas.openxmlformats.org/drawingml/2006/main">
              <a:prstDash val="solid"/>
            </a:ln>
          </spPr>
          <cat>
            <numRef>
              <f>'Electricity - generation'!$A$408:$A$422</f>
            </numRef>
          </cat>
          <val>
            <numRef>
              <f>'Electricity - generation'!$E$408:$E$422</f>
            </numRef>
          </val>
        </ser>
        <ser>
          <idx val="4"/>
          <order val="4"/>
          <tx>
            <strRef>
              <f>'Electricity - generation'!F407</f>
            </strRef>
          </tx>
          <spPr>
            <a:ln xmlns:a="http://schemas.openxmlformats.org/drawingml/2006/main">
              <a:prstDash val="solid"/>
            </a:ln>
          </spPr>
          <cat>
            <numRef>
              <f>'Electricity - generation'!$A$408:$A$422</f>
            </numRef>
          </cat>
          <val>
            <numRef>
              <f>'Electricity - generation'!$F$408:$F$422</f>
            </numRef>
          </val>
        </ser>
        <ser>
          <idx val="5"/>
          <order val="5"/>
          <tx>
            <strRef>
              <f>'Electricity - generation'!G407</f>
            </strRef>
          </tx>
          <spPr>
            <a:ln xmlns:a="http://schemas.openxmlformats.org/drawingml/2006/main">
              <a:prstDash val="solid"/>
            </a:ln>
          </spPr>
          <cat>
            <numRef>
              <f>'Electricity - generation'!$A$408:$A$422</f>
            </numRef>
          </cat>
          <val>
            <numRef>
              <f>'Electricity - generation'!$G$408:$G$422</f>
            </numRef>
          </val>
        </ser>
        <ser>
          <idx val="6"/>
          <order val="6"/>
          <tx>
            <strRef>
              <f>'Electricity - generation'!H407</f>
            </strRef>
          </tx>
          <spPr>
            <a:ln xmlns:a="http://schemas.openxmlformats.org/drawingml/2006/main">
              <a:prstDash val="solid"/>
            </a:ln>
          </spPr>
          <cat>
            <numRef>
              <f>'Electricity - generation'!$A$408:$A$422</f>
            </numRef>
          </cat>
          <val>
            <numRef>
              <f>'Electricity - generation'!$H$408:$H$422</f>
            </numRef>
          </val>
        </ser>
        <ser>
          <idx val="7"/>
          <order val="7"/>
          <tx>
            <strRef>
              <f>'Electricity - generation'!I407</f>
            </strRef>
          </tx>
          <spPr>
            <a:ln xmlns:a="http://schemas.openxmlformats.org/drawingml/2006/main">
              <a:prstDash val="solid"/>
            </a:ln>
          </spPr>
          <cat>
            <numRef>
              <f>'Electricity - generation'!$A$408:$A$422</f>
            </numRef>
          </cat>
          <val>
            <numRef>
              <f>'Electricity - generation'!$I$408:$I$422</f>
            </numRef>
          </val>
        </ser>
        <ser>
          <idx val="8"/>
          <order val="8"/>
          <tx>
            <strRef>
              <f>'Electricity - generation'!J407</f>
            </strRef>
          </tx>
          <spPr>
            <a:ln xmlns:a="http://schemas.openxmlformats.org/drawingml/2006/main">
              <a:prstDash val="solid"/>
            </a:ln>
          </spPr>
          <cat>
            <numRef>
              <f>'Electricity - generation'!$A$408:$A$422</f>
            </numRef>
          </cat>
          <val>
            <numRef>
              <f>'Electricity - generation'!$J$408:$J$422</f>
            </numRef>
          </val>
        </ser>
        <ser>
          <idx val="9"/>
          <order val="9"/>
          <tx>
            <strRef>
              <f>'Electricity - generation'!K407</f>
            </strRef>
          </tx>
          <spPr>
            <a:ln xmlns:a="http://schemas.openxmlformats.org/drawingml/2006/main">
              <a:prstDash val="solid"/>
            </a:ln>
          </spPr>
          <cat>
            <numRef>
              <f>'Electricity - generation'!$A$408:$A$422</f>
            </numRef>
          </cat>
          <val>
            <numRef>
              <f>'Electricity - generation'!$K$408:$K$422</f>
            </numRef>
          </val>
        </ser>
        <ser>
          <idx val="10"/>
          <order val="10"/>
          <tx>
            <strRef>
              <f>'Electricity - generation'!L407</f>
            </strRef>
          </tx>
          <spPr>
            <a:ln xmlns:a="http://schemas.openxmlformats.org/drawingml/2006/main">
              <a:prstDash val="solid"/>
            </a:ln>
          </spPr>
          <cat>
            <numRef>
              <f>'Electricity - generation'!$A$408:$A$422</f>
            </numRef>
          </cat>
          <val>
            <numRef>
              <f>'Electricity - generation'!$L$408:$L$422</f>
            </numRef>
          </val>
        </ser>
        <ser>
          <idx val="11"/>
          <order val="11"/>
          <tx>
            <strRef>
              <f>'Electricity - generation'!M407</f>
            </strRef>
          </tx>
          <spPr>
            <a:ln xmlns:a="http://schemas.openxmlformats.org/drawingml/2006/main">
              <a:prstDash val="solid"/>
            </a:ln>
          </spPr>
          <cat>
            <numRef>
              <f>'Electricity - generation'!$A$408:$A$422</f>
            </numRef>
          </cat>
          <val>
            <numRef>
              <f>'Electricity - generation'!$M$408:$M$422</f>
            </numRef>
          </val>
        </ser>
        <ser>
          <idx val="12"/>
          <order val="12"/>
          <tx>
            <strRef>
              <f>'Electricity - generation'!N407</f>
            </strRef>
          </tx>
          <spPr>
            <a:ln xmlns:a="http://schemas.openxmlformats.org/drawingml/2006/main">
              <a:prstDash val="solid"/>
            </a:ln>
          </spPr>
          <cat>
            <numRef>
              <f>'Electricity - generation'!$A$408:$A$422</f>
            </numRef>
          </cat>
          <val>
            <numRef>
              <f>'Electricity - generation'!$N$408:$N$422</f>
            </numRef>
          </val>
        </ser>
        <ser>
          <idx val="13"/>
          <order val="13"/>
          <tx>
            <strRef>
              <f>'Electricity - generation'!O407</f>
            </strRef>
          </tx>
          <spPr>
            <a:ln xmlns:a="http://schemas.openxmlformats.org/drawingml/2006/main">
              <a:prstDash val="solid"/>
            </a:ln>
          </spPr>
          <cat>
            <numRef>
              <f>'Electricity - generation'!$A$408:$A$422</f>
            </numRef>
          </cat>
          <val>
            <numRef>
              <f>'Electricity - generation'!$O$408:$O$422</f>
            </numRef>
          </val>
        </ser>
        <ser>
          <idx val="14"/>
          <order val="14"/>
          <tx>
            <strRef>
              <f>'Electricity - generation'!P407</f>
            </strRef>
          </tx>
          <spPr>
            <a:ln xmlns:a="http://schemas.openxmlformats.org/drawingml/2006/main">
              <a:prstDash val="solid"/>
            </a:ln>
          </spPr>
          <cat>
            <numRef>
              <f>'Electricity - generation'!$A$408:$A$422</f>
            </numRef>
          </cat>
          <val>
            <numRef>
              <f>'Electricity - generation'!$P$408:$P$422</f>
            </numRef>
          </val>
        </ser>
        <ser>
          <idx val="15"/>
          <order val="15"/>
          <tx>
            <strRef>
              <f>'Electricity - generation'!Q407</f>
            </strRef>
          </tx>
          <spPr>
            <a:ln xmlns:a="http://schemas.openxmlformats.org/drawingml/2006/main">
              <a:prstDash val="solid"/>
            </a:ln>
          </spPr>
          <cat>
            <numRef>
              <f>'Electricity - generation'!$A$408:$A$422</f>
            </numRef>
          </cat>
          <val>
            <numRef>
              <f>'Electricity - generation'!$Q$408:$Q$422</f>
            </numRef>
          </val>
        </ser>
        <ser>
          <idx val="16"/>
          <order val="16"/>
          <tx>
            <strRef>
              <f>'Electricity - generation'!R407</f>
            </strRef>
          </tx>
          <spPr>
            <a:ln xmlns:a="http://schemas.openxmlformats.org/drawingml/2006/main">
              <a:prstDash val="solid"/>
            </a:ln>
          </spPr>
          <cat>
            <numRef>
              <f>'Electricity - generation'!$A$408:$A$422</f>
            </numRef>
          </cat>
          <val>
            <numRef>
              <f>'Electricity - generation'!$R$408:$R$422</f>
            </numRef>
          </val>
        </ser>
        <ser>
          <idx val="17"/>
          <order val="17"/>
          <tx>
            <strRef>
              <f>'Electricity - generation'!S407</f>
            </strRef>
          </tx>
          <spPr>
            <a:ln xmlns:a="http://schemas.openxmlformats.org/drawingml/2006/main">
              <a:prstDash val="solid"/>
            </a:ln>
          </spPr>
          <cat>
            <numRef>
              <f>'Electricity - generation'!$A$408:$A$422</f>
            </numRef>
          </cat>
          <val>
            <numRef>
              <f>'Electricity - generation'!$S$408:$S$422</f>
            </numRef>
          </val>
        </ser>
        <ser>
          <idx val="18"/>
          <order val="18"/>
          <tx>
            <strRef>
              <f>'Electricity - generation'!T407</f>
            </strRef>
          </tx>
          <spPr>
            <a:ln xmlns:a="http://schemas.openxmlformats.org/drawingml/2006/main">
              <a:prstDash val="solid"/>
            </a:ln>
          </spPr>
          <cat>
            <numRef>
              <f>'Electricity - generation'!$A$408:$A$422</f>
            </numRef>
          </cat>
          <val>
            <numRef>
              <f>'Electricity - generation'!$T$408:$T$422</f>
            </numRef>
          </val>
        </ser>
        <ser>
          <idx val="19"/>
          <order val="19"/>
          <tx>
            <strRef>
              <f>'Electricity - generation'!U407</f>
            </strRef>
          </tx>
          <spPr>
            <a:ln xmlns:a="http://schemas.openxmlformats.org/drawingml/2006/main">
              <a:prstDash val="solid"/>
            </a:ln>
          </spPr>
          <cat>
            <numRef>
              <f>'Electricity - generation'!$A$408:$A$422</f>
            </numRef>
          </cat>
          <val>
            <numRef>
              <f>'Electricity - generation'!$U$408:$U$422</f>
            </numRef>
          </val>
        </ser>
        <ser>
          <idx val="20"/>
          <order val="20"/>
          <tx>
            <strRef>
              <f>'Electricity - generation'!V407</f>
            </strRef>
          </tx>
          <spPr>
            <a:ln xmlns:a="http://schemas.openxmlformats.org/drawingml/2006/main">
              <a:prstDash val="solid"/>
            </a:ln>
          </spPr>
          <cat>
            <numRef>
              <f>'Electricity - generation'!$A$408:$A$422</f>
            </numRef>
          </cat>
          <val>
            <numRef>
              <f>'Electricity - generation'!$V$408:$V$422</f>
            </numRef>
          </val>
        </ser>
        <ser>
          <idx val="21"/>
          <order val="21"/>
          <tx>
            <strRef>
              <f>'Electricity - generation'!W407</f>
            </strRef>
          </tx>
          <spPr>
            <a:ln xmlns:a="http://schemas.openxmlformats.org/drawingml/2006/main">
              <a:prstDash val="solid"/>
            </a:ln>
          </spPr>
          <cat>
            <numRef>
              <f>'Electricity - generation'!$A$408:$A$422</f>
            </numRef>
          </cat>
          <val>
            <numRef>
              <f>'Electricity - generation'!$W$408:$W$422</f>
            </numRef>
          </val>
        </ser>
        <ser>
          <idx val="22"/>
          <order val="22"/>
          <tx>
            <strRef>
              <f>'Electricity - generation'!X407</f>
            </strRef>
          </tx>
          <spPr>
            <a:ln xmlns:a="http://schemas.openxmlformats.org/drawingml/2006/main">
              <a:prstDash val="solid"/>
            </a:ln>
          </spPr>
          <cat>
            <numRef>
              <f>'Electricity - generation'!$A$408:$A$422</f>
            </numRef>
          </cat>
          <val>
            <numRef>
              <f>'Electricity - generation'!$X$408:$X$422</f>
            </numRef>
          </val>
        </ser>
        <ser>
          <idx val="23"/>
          <order val="23"/>
          <tx>
            <strRef>
              <f>'Electricity - generation'!Y407</f>
            </strRef>
          </tx>
          <spPr>
            <a:ln xmlns:a="http://schemas.openxmlformats.org/drawingml/2006/main">
              <a:prstDash val="solid"/>
            </a:ln>
          </spPr>
          <cat>
            <numRef>
              <f>'Electricity - generation'!$A$408:$A$422</f>
            </numRef>
          </cat>
          <val>
            <numRef>
              <f>'Electricity - generation'!$Y$408:$Y$422</f>
            </numRef>
          </val>
        </ser>
        <ser>
          <idx val="24"/>
          <order val="24"/>
          <tx>
            <strRef>
              <f>'Electricity - generation'!Z407</f>
            </strRef>
          </tx>
          <spPr>
            <a:ln xmlns:a="http://schemas.openxmlformats.org/drawingml/2006/main">
              <a:prstDash val="solid"/>
            </a:ln>
          </spPr>
          <cat>
            <numRef>
              <f>'Electricity - generation'!$A$408:$A$422</f>
            </numRef>
          </cat>
          <val>
            <numRef>
              <f>'Electricity - generation'!$Z$408:$Z$422</f>
            </numRef>
          </val>
        </ser>
        <ser>
          <idx val="25"/>
          <order val="25"/>
          <tx>
            <strRef>
              <f>'Electricity - generation'!AA407</f>
            </strRef>
          </tx>
          <spPr>
            <a:ln xmlns:a="http://schemas.openxmlformats.org/drawingml/2006/main">
              <a:prstDash val="solid"/>
            </a:ln>
          </spPr>
          <cat>
            <numRef>
              <f>'Electricity - generation'!$A$408:$A$422</f>
            </numRef>
          </cat>
          <val>
            <numRef>
              <f>'Electricity - generation'!$AA$408:$AA$422</f>
            </numRef>
          </val>
        </ser>
        <ser>
          <idx val="26"/>
          <order val="26"/>
          <tx>
            <strRef>
              <f>'Electricity - generation'!AB407</f>
            </strRef>
          </tx>
          <spPr>
            <a:ln xmlns:a="http://schemas.openxmlformats.org/drawingml/2006/main">
              <a:prstDash val="solid"/>
            </a:ln>
          </spPr>
          <cat>
            <numRef>
              <f>'Electricity - generation'!$A$408:$A$422</f>
            </numRef>
          </cat>
          <val>
            <numRef>
              <f>'Electricity - generation'!$AB$408:$AB$422</f>
            </numRef>
          </val>
        </ser>
        <ser>
          <idx val="27"/>
          <order val="27"/>
          <tx>
            <strRef>
              <f>'Electricity - generation'!AC407</f>
            </strRef>
          </tx>
          <spPr>
            <a:ln xmlns:a="http://schemas.openxmlformats.org/drawingml/2006/main">
              <a:prstDash val="solid"/>
            </a:ln>
          </spPr>
          <cat>
            <numRef>
              <f>'Electricity - generation'!$A$408:$A$422</f>
            </numRef>
          </cat>
          <val>
            <numRef>
              <f>'Electricity - generation'!$AC$408:$AC$422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xml><?xml version="1.0" encoding="utf-8"?>
<chartSpace xmlns="http://schemas.openxmlformats.org/drawingml/2006/chart">
  <chart>
    <title>
      <tx>
        <rich>
          <a:bodyPr xmlns:a="http://schemas.openxmlformats.org/drawingml/2006/main"/>
          <a:p xmlns:a="http://schemas.openxmlformats.org/drawingml/2006/main">
            <a:pPr>
              <a:defRPr/>
            </a:pPr>
            <a:r>
              <a:t>STAN - Electricity - generation (Exajoules (EJ))</a:t>
            </a:r>
          </a:p>
        </rich>
      </tx>
    </title>
    <plotArea>
      <areaChart>
        <grouping val="stacked"/>
        <ser>
          <idx val="0"/>
          <order val="0"/>
          <tx>
            <strRef>
              <f>'Electricity - generation'!B428</f>
            </strRef>
          </tx>
          <spPr>
            <a:ln xmlns:a="http://schemas.openxmlformats.org/drawingml/2006/main">
              <a:prstDash val="solid"/>
            </a:ln>
          </spPr>
          <cat>
            <numRef>
              <f>'Electricity - generation'!$A$429:$A$443</f>
            </numRef>
          </cat>
          <val>
            <numRef>
              <f>'Electricity - generation'!$B$429:$B$443</f>
            </numRef>
          </val>
        </ser>
        <ser>
          <idx val="1"/>
          <order val="1"/>
          <tx>
            <strRef>
              <f>'Electricity - generation'!C428</f>
            </strRef>
          </tx>
          <spPr>
            <a:ln xmlns:a="http://schemas.openxmlformats.org/drawingml/2006/main">
              <a:prstDash val="solid"/>
            </a:ln>
          </spPr>
          <cat>
            <numRef>
              <f>'Electricity - generation'!$A$429:$A$443</f>
            </numRef>
          </cat>
          <val>
            <numRef>
              <f>'Electricity - generation'!$C$429:$C$443</f>
            </numRef>
          </val>
        </ser>
        <ser>
          <idx val="2"/>
          <order val="2"/>
          <tx>
            <strRef>
              <f>'Electricity - generation'!D428</f>
            </strRef>
          </tx>
          <spPr>
            <a:ln xmlns:a="http://schemas.openxmlformats.org/drawingml/2006/main">
              <a:prstDash val="solid"/>
            </a:ln>
          </spPr>
          <cat>
            <numRef>
              <f>'Electricity - generation'!$A$429:$A$443</f>
            </numRef>
          </cat>
          <val>
            <numRef>
              <f>'Electricity - generation'!$D$429:$D$443</f>
            </numRef>
          </val>
        </ser>
        <ser>
          <idx val="3"/>
          <order val="3"/>
          <tx>
            <strRef>
              <f>'Electricity - generation'!E428</f>
            </strRef>
          </tx>
          <spPr>
            <a:ln xmlns:a="http://schemas.openxmlformats.org/drawingml/2006/main">
              <a:prstDash val="solid"/>
            </a:ln>
          </spPr>
          <cat>
            <numRef>
              <f>'Electricity - generation'!$A$429:$A$443</f>
            </numRef>
          </cat>
          <val>
            <numRef>
              <f>'Electricity - generation'!$E$429:$E$443</f>
            </numRef>
          </val>
        </ser>
        <ser>
          <idx val="4"/>
          <order val="4"/>
          <tx>
            <strRef>
              <f>'Electricity - generation'!F428</f>
            </strRef>
          </tx>
          <spPr>
            <a:ln xmlns:a="http://schemas.openxmlformats.org/drawingml/2006/main">
              <a:prstDash val="solid"/>
            </a:ln>
          </spPr>
          <cat>
            <numRef>
              <f>'Electricity - generation'!$A$429:$A$443</f>
            </numRef>
          </cat>
          <val>
            <numRef>
              <f>'Electricity - generation'!$F$429:$F$443</f>
            </numRef>
          </val>
        </ser>
        <ser>
          <idx val="5"/>
          <order val="5"/>
          <tx>
            <strRef>
              <f>'Electricity - generation'!G428</f>
            </strRef>
          </tx>
          <spPr>
            <a:ln xmlns:a="http://schemas.openxmlformats.org/drawingml/2006/main">
              <a:prstDash val="solid"/>
            </a:ln>
          </spPr>
          <cat>
            <numRef>
              <f>'Electricity - generation'!$A$429:$A$443</f>
            </numRef>
          </cat>
          <val>
            <numRef>
              <f>'Electricity - generation'!$G$429:$G$443</f>
            </numRef>
          </val>
        </ser>
        <ser>
          <idx val="6"/>
          <order val="6"/>
          <tx>
            <strRef>
              <f>'Electricity - generation'!H428</f>
            </strRef>
          </tx>
          <spPr>
            <a:ln xmlns:a="http://schemas.openxmlformats.org/drawingml/2006/main">
              <a:prstDash val="solid"/>
            </a:ln>
          </spPr>
          <cat>
            <numRef>
              <f>'Electricity - generation'!$A$429:$A$443</f>
            </numRef>
          </cat>
          <val>
            <numRef>
              <f>'Electricity - generation'!$H$429:$H$443</f>
            </numRef>
          </val>
        </ser>
        <ser>
          <idx val="7"/>
          <order val="7"/>
          <tx>
            <strRef>
              <f>'Electricity - generation'!I428</f>
            </strRef>
          </tx>
          <spPr>
            <a:ln xmlns:a="http://schemas.openxmlformats.org/drawingml/2006/main">
              <a:prstDash val="solid"/>
            </a:ln>
          </spPr>
          <cat>
            <numRef>
              <f>'Electricity - generation'!$A$429:$A$443</f>
            </numRef>
          </cat>
          <val>
            <numRef>
              <f>'Electricity - generation'!$I$429:$I$443</f>
            </numRef>
          </val>
        </ser>
        <ser>
          <idx val="8"/>
          <order val="8"/>
          <tx>
            <strRef>
              <f>'Electricity - generation'!J428</f>
            </strRef>
          </tx>
          <spPr>
            <a:ln xmlns:a="http://schemas.openxmlformats.org/drawingml/2006/main">
              <a:prstDash val="solid"/>
            </a:ln>
          </spPr>
          <cat>
            <numRef>
              <f>'Electricity - generation'!$A$429:$A$443</f>
            </numRef>
          </cat>
          <val>
            <numRef>
              <f>'Electricity - generation'!$J$429:$J$443</f>
            </numRef>
          </val>
        </ser>
        <ser>
          <idx val="9"/>
          <order val="9"/>
          <tx>
            <strRef>
              <f>'Electricity - generation'!K428</f>
            </strRef>
          </tx>
          <spPr>
            <a:ln xmlns:a="http://schemas.openxmlformats.org/drawingml/2006/main">
              <a:prstDash val="solid"/>
            </a:ln>
          </spPr>
          <cat>
            <numRef>
              <f>'Electricity - generation'!$A$429:$A$443</f>
            </numRef>
          </cat>
          <val>
            <numRef>
              <f>'Electricity - generation'!$K$429:$K$443</f>
            </numRef>
          </val>
        </ser>
        <ser>
          <idx val="10"/>
          <order val="10"/>
          <tx>
            <strRef>
              <f>'Electricity - generation'!L428</f>
            </strRef>
          </tx>
          <spPr>
            <a:ln xmlns:a="http://schemas.openxmlformats.org/drawingml/2006/main">
              <a:prstDash val="solid"/>
            </a:ln>
          </spPr>
          <cat>
            <numRef>
              <f>'Electricity - generation'!$A$429:$A$443</f>
            </numRef>
          </cat>
          <val>
            <numRef>
              <f>'Electricity - generation'!$L$429:$L$443</f>
            </numRef>
          </val>
        </ser>
        <ser>
          <idx val="11"/>
          <order val="11"/>
          <tx>
            <strRef>
              <f>'Electricity - generation'!M428</f>
            </strRef>
          </tx>
          <spPr>
            <a:ln xmlns:a="http://schemas.openxmlformats.org/drawingml/2006/main">
              <a:prstDash val="solid"/>
            </a:ln>
          </spPr>
          <cat>
            <numRef>
              <f>'Electricity - generation'!$A$429:$A$443</f>
            </numRef>
          </cat>
          <val>
            <numRef>
              <f>'Electricity - generation'!$M$429:$M$443</f>
            </numRef>
          </val>
        </ser>
        <ser>
          <idx val="12"/>
          <order val="12"/>
          <tx>
            <strRef>
              <f>'Electricity - generation'!N428</f>
            </strRef>
          </tx>
          <spPr>
            <a:ln xmlns:a="http://schemas.openxmlformats.org/drawingml/2006/main">
              <a:prstDash val="solid"/>
            </a:ln>
          </spPr>
          <cat>
            <numRef>
              <f>'Electricity - generation'!$A$429:$A$443</f>
            </numRef>
          </cat>
          <val>
            <numRef>
              <f>'Electricity - generation'!$N$429:$N$443</f>
            </numRef>
          </val>
        </ser>
        <ser>
          <idx val="13"/>
          <order val="13"/>
          <tx>
            <strRef>
              <f>'Electricity - generation'!O428</f>
            </strRef>
          </tx>
          <spPr>
            <a:ln xmlns:a="http://schemas.openxmlformats.org/drawingml/2006/main">
              <a:prstDash val="solid"/>
            </a:ln>
          </spPr>
          <cat>
            <numRef>
              <f>'Electricity - generation'!$A$429:$A$443</f>
            </numRef>
          </cat>
          <val>
            <numRef>
              <f>'Electricity - generation'!$O$429:$O$443</f>
            </numRef>
          </val>
        </ser>
        <ser>
          <idx val="14"/>
          <order val="14"/>
          <tx>
            <strRef>
              <f>'Electricity - generation'!P428</f>
            </strRef>
          </tx>
          <spPr>
            <a:ln xmlns:a="http://schemas.openxmlformats.org/drawingml/2006/main">
              <a:prstDash val="solid"/>
            </a:ln>
          </spPr>
          <cat>
            <numRef>
              <f>'Electricity - generation'!$A$429:$A$443</f>
            </numRef>
          </cat>
          <val>
            <numRef>
              <f>'Electricity - generation'!$P$429:$P$443</f>
            </numRef>
          </val>
        </ser>
        <ser>
          <idx val="15"/>
          <order val="15"/>
          <tx>
            <strRef>
              <f>'Electricity - generation'!Q428</f>
            </strRef>
          </tx>
          <spPr>
            <a:ln xmlns:a="http://schemas.openxmlformats.org/drawingml/2006/main">
              <a:prstDash val="solid"/>
            </a:ln>
          </spPr>
          <cat>
            <numRef>
              <f>'Electricity - generation'!$A$429:$A$443</f>
            </numRef>
          </cat>
          <val>
            <numRef>
              <f>'Electricity - generation'!$Q$429:$Q$443</f>
            </numRef>
          </val>
        </ser>
        <ser>
          <idx val="16"/>
          <order val="16"/>
          <tx>
            <strRef>
              <f>'Electricity - generation'!R428</f>
            </strRef>
          </tx>
          <spPr>
            <a:ln xmlns:a="http://schemas.openxmlformats.org/drawingml/2006/main">
              <a:prstDash val="solid"/>
            </a:ln>
          </spPr>
          <cat>
            <numRef>
              <f>'Electricity - generation'!$A$429:$A$443</f>
            </numRef>
          </cat>
          <val>
            <numRef>
              <f>'Electricity - generation'!$R$429:$R$443</f>
            </numRef>
          </val>
        </ser>
        <ser>
          <idx val="17"/>
          <order val="17"/>
          <tx>
            <strRef>
              <f>'Electricity - generation'!S428</f>
            </strRef>
          </tx>
          <spPr>
            <a:ln xmlns:a="http://schemas.openxmlformats.org/drawingml/2006/main">
              <a:prstDash val="solid"/>
            </a:ln>
          </spPr>
          <cat>
            <numRef>
              <f>'Electricity - generation'!$A$429:$A$443</f>
            </numRef>
          </cat>
          <val>
            <numRef>
              <f>'Electricity - generation'!$S$429:$S$443</f>
            </numRef>
          </val>
        </ser>
        <ser>
          <idx val="18"/>
          <order val="18"/>
          <tx>
            <strRef>
              <f>'Electricity - generation'!T428</f>
            </strRef>
          </tx>
          <spPr>
            <a:ln xmlns:a="http://schemas.openxmlformats.org/drawingml/2006/main">
              <a:prstDash val="solid"/>
            </a:ln>
          </spPr>
          <cat>
            <numRef>
              <f>'Electricity - generation'!$A$429:$A$443</f>
            </numRef>
          </cat>
          <val>
            <numRef>
              <f>'Electricity - generation'!$T$429:$T$443</f>
            </numRef>
          </val>
        </ser>
        <ser>
          <idx val="19"/>
          <order val="19"/>
          <tx>
            <strRef>
              <f>'Electricity - generation'!U428</f>
            </strRef>
          </tx>
          <spPr>
            <a:ln xmlns:a="http://schemas.openxmlformats.org/drawingml/2006/main">
              <a:prstDash val="solid"/>
            </a:ln>
          </spPr>
          <cat>
            <numRef>
              <f>'Electricity - generation'!$A$429:$A$443</f>
            </numRef>
          </cat>
          <val>
            <numRef>
              <f>'Electricity - generation'!$U$429:$U$443</f>
            </numRef>
          </val>
        </ser>
        <ser>
          <idx val="20"/>
          <order val="20"/>
          <tx>
            <strRef>
              <f>'Electricity - generation'!V428</f>
            </strRef>
          </tx>
          <spPr>
            <a:ln xmlns:a="http://schemas.openxmlformats.org/drawingml/2006/main">
              <a:prstDash val="solid"/>
            </a:ln>
          </spPr>
          <cat>
            <numRef>
              <f>'Electricity - generation'!$A$429:$A$443</f>
            </numRef>
          </cat>
          <val>
            <numRef>
              <f>'Electricity - generation'!$V$429:$V$443</f>
            </numRef>
          </val>
        </ser>
        <ser>
          <idx val="21"/>
          <order val="21"/>
          <tx>
            <strRef>
              <f>'Electricity - generation'!W428</f>
            </strRef>
          </tx>
          <spPr>
            <a:ln xmlns:a="http://schemas.openxmlformats.org/drawingml/2006/main">
              <a:prstDash val="solid"/>
            </a:ln>
          </spPr>
          <cat>
            <numRef>
              <f>'Electricity - generation'!$A$429:$A$443</f>
            </numRef>
          </cat>
          <val>
            <numRef>
              <f>'Electricity - generation'!$W$429:$W$443</f>
            </numRef>
          </val>
        </ser>
        <ser>
          <idx val="22"/>
          <order val="22"/>
          <tx>
            <strRef>
              <f>'Electricity - generation'!X428</f>
            </strRef>
          </tx>
          <spPr>
            <a:ln xmlns:a="http://schemas.openxmlformats.org/drawingml/2006/main">
              <a:prstDash val="solid"/>
            </a:ln>
          </spPr>
          <cat>
            <numRef>
              <f>'Electricity - generation'!$A$429:$A$443</f>
            </numRef>
          </cat>
          <val>
            <numRef>
              <f>'Electricity - generation'!$X$429:$X$443</f>
            </numRef>
          </val>
        </ser>
        <ser>
          <idx val="23"/>
          <order val="23"/>
          <tx>
            <strRef>
              <f>'Electricity - generation'!Y428</f>
            </strRef>
          </tx>
          <spPr>
            <a:ln xmlns:a="http://schemas.openxmlformats.org/drawingml/2006/main">
              <a:prstDash val="solid"/>
            </a:ln>
          </spPr>
          <cat>
            <numRef>
              <f>'Electricity - generation'!$A$429:$A$443</f>
            </numRef>
          </cat>
          <val>
            <numRef>
              <f>'Electricity - generation'!$Y$429:$Y$443</f>
            </numRef>
          </val>
        </ser>
        <ser>
          <idx val="24"/>
          <order val="24"/>
          <tx>
            <strRef>
              <f>'Electricity - generation'!Z428</f>
            </strRef>
          </tx>
          <spPr>
            <a:ln xmlns:a="http://schemas.openxmlformats.org/drawingml/2006/main">
              <a:prstDash val="solid"/>
            </a:ln>
          </spPr>
          <cat>
            <numRef>
              <f>'Electricity - generation'!$A$429:$A$443</f>
            </numRef>
          </cat>
          <val>
            <numRef>
              <f>'Electricity - generation'!$Z$429:$Z$443</f>
            </numRef>
          </val>
        </ser>
        <ser>
          <idx val="25"/>
          <order val="25"/>
          <tx>
            <strRef>
              <f>'Electricity - generation'!AA428</f>
            </strRef>
          </tx>
          <spPr>
            <a:ln xmlns:a="http://schemas.openxmlformats.org/drawingml/2006/main">
              <a:prstDash val="solid"/>
            </a:ln>
          </spPr>
          <cat>
            <numRef>
              <f>'Electricity - generation'!$A$429:$A$443</f>
            </numRef>
          </cat>
          <val>
            <numRef>
              <f>'Electricity - generation'!$AA$429:$AA$443</f>
            </numRef>
          </val>
        </ser>
        <ser>
          <idx val="26"/>
          <order val="26"/>
          <tx>
            <strRef>
              <f>'Electricity - generation'!AB428</f>
            </strRef>
          </tx>
          <spPr>
            <a:ln xmlns:a="http://schemas.openxmlformats.org/drawingml/2006/main">
              <a:prstDash val="solid"/>
            </a:ln>
          </spPr>
          <cat>
            <numRef>
              <f>'Electricity - generation'!$A$429:$A$443</f>
            </numRef>
          </cat>
          <val>
            <numRef>
              <f>'Electricity - generation'!$AB$429:$AB$443</f>
            </numRef>
          </val>
        </ser>
        <ser>
          <idx val="27"/>
          <order val="27"/>
          <tx>
            <strRef>
              <f>'Electricity - generation'!AC428</f>
            </strRef>
          </tx>
          <spPr>
            <a:ln xmlns:a="http://schemas.openxmlformats.org/drawingml/2006/main">
              <a:prstDash val="solid"/>
            </a:ln>
          </spPr>
          <cat>
            <numRef>
              <f>'Electricity - generation'!$A$429:$A$443</f>
            </numRef>
          </cat>
          <val>
            <numRef>
              <f>'Electricity - generation'!$AC$429:$AC$443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xml><?xml version="1.0" encoding="utf-8"?>
<chartSpace xmlns="http://schemas.openxmlformats.org/drawingml/2006/chart">
  <chart>
    <title>
      <tx>
        <rich>
          <a:bodyPr xmlns:a="http://schemas.openxmlformats.org/drawingml/2006/main"/>
          <a:p xmlns:a="http://schemas.openxmlformats.org/drawingml/2006/main">
            <a:pPr>
              <a:defRPr/>
            </a:pPr>
            <a:r>
              <a:t>TUR - Electricity - generation (Exajoules (EJ))</a:t>
            </a:r>
          </a:p>
        </rich>
      </tx>
    </title>
    <plotArea>
      <areaChart>
        <grouping val="stacked"/>
        <ser>
          <idx val="0"/>
          <order val="0"/>
          <tx>
            <strRef>
              <f>'Electricity - generation'!B449</f>
            </strRef>
          </tx>
          <spPr>
            <a:ln xmlns:a="http://schemas.openxmlformats.org/drawingml/2006/main">
              <a:prstDash val="solid"/>
            </a:ln>
          </spPr>
          <cat>
            <numRef>
              <f>'Electricity - generation'!$A$450:$A$464</f>
            </numRef>
          </cat>
          <val>
            <numRef>
              <f>'Electricity - generation'!$B$450:$B$464</f>
            </numRef>
          </val>
        </ser>
        <ser>
          <idx val="1"/>
          <order val="1"/>
          <tx>
            <strRef>
              <f>'Electricity - generation'!C449</f>
            </strRef>
          </tx>
          <spPr>
            <a:ln xmlns:a="http://schemas.openxmlformats.org/drawingml/2006/main">
              <a:prstDash val="solid"/>
            </a:ln>
          </spPr>
          <cat>
            <numRef>
              <f>'Electricity - generation'!$A$450:$A$464</f>
            </numRef>
          </cat>
          <val>
            <numRef>
              <f>'Electricity - generation'!$C$450:$C$464</f>
            </numRef>
          </val>
        </ser>
        <ser>
          <idx val="2"/>
          <order val="2"/>
          <tx>
            <strRef>
              <f>'Electricity - generation'!D449</f>
            </strRef>
          </tx>
          <spPr>
            <a:ln xmlns:a="http://schemas.openxmlformats.org/drawingml/2006/main">
              <a:prstDash val="solid"/>
            </a:ln>
          </spPr>
          <cat>
            <numRef>
              <f>'Electricity - generation'!$A$450:$A$464</f>
            </numRef>
          </cat>
          <val>
            <numRef>
              <f>'Electricity - generation'!$D$450:$D$464</f>
            </numRef>
          </val>
        </ser>
        <ser>
          <idx val="3"/>
          <order val="3"/>
          <tx>
            <strRef>
              <f>'Electricity - generation'!E449</f>
            </strRef>
          </tx>
          <spPr>
            <a:ln xmlns:a="http://schemas.openxmlformats.org/drawingml/2006/main">
              <a:prstDash val="solid"/>
            </a:ln>
          </spPr>
          <cat>
            <numRef>
              <f>'Electricity - generation'!$A$450:$A$464</f>
            </numRef>
          </cat>
          <val>
            <numRef>
              <f>'Electricity - generation'!$E$450:$E$464</f>
            </numRef>
          </val>
        </ser>
        <ser>
          <idx val="4"/>
          <order val="4"/>
          <tx>
            <strRef>
              <f>'Electricity - generation'!F449</f>
            </strRef>
          </tx>
          <spPr>
            <a:ln xmlns:a="http://schemas.openxmlformats.org/drawingml/2006/main">
              <a:prstDash val="solid"/>
            </a:ln>
          </spPr>
          <cat>
            <numRef>
              <f>'Electricity - generation'!$A$450:$A$464</f>
            </numRef>
          </cat>
          <val>
            <numRef>
              <f>'Electricity - generation'!$F$450:$F$464</f>
            </numRef>
          </val>
        </ser>
        <ser>
          <idx val="5"/>
          <order val="5"/>
          <tx>
            <strRef>
              <f>'Electricity - generation'!G449</f>
            </strRef>
          </tx>
          <spPr>
            <a:ln xmlns:a="http://schemas.openxmlformats.org/drawingml/2006/main">
              <a:prstDash val="solid"/>
            </a:ln>
          </spPr>
          <cat>
            <numRef>
              <f>'Electricity - generation'!$A$450:$A$464</f>
            </numRef>
          </cat>
          <val>
            <numRef>
              <f>'Electricity - generation'!$G$450:$G$464</f>
            </numRef>
          </val>
        </ser>
        <ser>
          <idx val="6"/>
          <order val="6"/>
          <tx>
            <strRef>
              <f>'Electricity - generation'!H449</f>
            </strRef>
          </tx>
          <spPr>
            <a:ln xmlns:a="http://schemas.openxmlformats.org/drawingml/2006/main">
              <a:prstDash val="solid"/>
            </a:ln>
          </spPr>
          <cat>
            <numRef>
              <f>'Electricity - generation'!$A$450:$A$464</f>
            </numRef>
          </cat>
          <val>
            <numRef>
              <f>'Electricity - generation'!$H$450:$H$464</f>
            </numRef>
          </val>
        </ser>
        <ser>
          <idx val="7"/>
          <order val="7"/>
          <tx>
            <strRef>
              <f>'Electricity - generation'!I449</f>
            </strRef>
          </tx>
          <spPr>
            <a:ln xmlns:a="http://schemas.openxmlformats.org/drawingml/2006/main">
              <a:prstDash val="solid"/>
            </a:ln>
          </spPr>
          <cat>
            <numRef>
              <f>'Electricity - generation'!$A$450:$A$464</f>
            </numRef>
          </cat>
          <val>
            <numRef>
              <f>'Electricity - generation'!$I$450:$I$464</f>
            </numRef>
          </val>
        </ser>
        <ser>
          <idx val="8"/>
          <order val="8"/>
          <tx>
            <strRef>
              <f>'Electricity - generation'!J449</f>
            </strRef>
          </tx>
          <spPr>
            <a:ln xmlns:a="http://schemas.openxmlformats.org/drawingml/2006/main">
              <a:prstDash val="solid"/>
            </a:ln>
          </spPr>
          <cat>
            <numRef>
              <f>'Electricity - generation'!$A$450:$A$464</f>
            </numRef>
          </cat>
          <val>
            <numRef>
              <f>'Electricity - generation'!$J$450:$J$464</f>
            </numRef>
          </val>
        </ser>
        <ser>
          <idx val="9"/>
          <order val="9"/>
          <tx>
            <strRef>
              <f>'Electricity - generation'!K449</f>
            </strRef>
          </tx>
          <spPr>
            <a:ln xmlns:a="http://schemas.openxmlformats.org/drawingml/2006/main">
              <a:prstDash val="solid"/>
            </a:ln>
          </spPr>
          <cat>
            <numRef>
              <f>'Electricity - generation'!$A$450:$A$464</f>
            </numRef>
          </cat>
          <val>
            <numRef>
              <f>'Electricity - generation'!$K$450:$K$464</f>
            </numRef>
          </val>
        </ser>
        <ser>
          <idx val="10"/>
          <order val="10"/>
          <tx>
            <strRef>
              <f>'Electricity - generation'!L449</f>
            </strRef>
          </tx>
          <spPr>
            <a:ln xmlns:a="http://schemas.openxmlformats.org/drawingml/2006/main">
              <a:prstDash val="solid"/>
            </a:ln>
          </spPr>
          <cat>
            <numRef>
              <f>'Electricity - generation'!$A$450:$A$464</f>
            </numRef>
          </cat>
          <val>
            <numRef>
              <f>'Electricity - generation'!$L$450:$L$464</f>
            </numRef>
          </val>
        </ser>
        <ser>
          <idx val="11"/>
          <order val="11"/>
          <tx>
            <strRef>
              <f>'Electricity - generation'!M449</f>
            </strRef>
          </tx>
          <spPr>
            <a:ln xmlns:a="http://schemas.openxmlformats.org/drawingml/2006/main">
              <a:prstDash val="solid"/>
            </a:ln>
          </spPr>
          <cat>
            <numRef>
              <f>'Electricity - generation'!$A$450:$A$464</f>
            </numRef>
          </cat>
          <val>
            <numRef>
              <f>'Electricity - generation'!$M$450:$M$464</f>
            </numRef>
          </val>
        </ser>
        <ser>
          <idx val="12"/>
          <order val="12"/>
          <tx>
            <strRef>
              <f>'Electricity - generation'!N449</f>
            </strRef>
          </tx>
          <spPr>
            <a:ln xmlns:a="http://schemas.openxmlformats.org/drawingml/2006/main">
              <a:prstDash val="solid"/>
            </a:ln>
          </spPr>
          <cat>
            <numRef>
              <f>'Electricity - generation'!$A$450:$A$464</f>
            </numRef>
          </cat>
          <val>
            <numRef>
              <f>'Electricity - generation'!$N$450:$N$464</f>
            </numRef>
          </val>
        </ser>
        <ser>
          <idx val="13"/>
          <order val="13"/>
          <tx>
            <strRef>
              <f>'Electricity - generation'!O449</f>
            </strRef>
          </tx>
          <spPr>
            <a:ln xmlns:a="http://schemas.openxmlformats.org/drawingml/2006/main">
              <a:prstDash val="solid"/>
            </a:ln>
          </spPr>
          <cat>
            <numRef>
              <f>'Electricity - generation'!$A$450:$A$464</f>
            </numRef>
          </cat>
          <val>
            <numRef>
              <f>'Electricity - generation'!$O$450:$O$464</f>
            </numRef>
          </val>
        </ser>
        <ser>
          <idx val="14"/>
          <order val="14"/>
          <tx>
            <strRef>
              <f>'Electricity - generation'!P449</f>
            </strRef>
          </tx>
          <spPr>
            <a:ln xmlns:a="http://schemas.openxmlformats.org/drawingml/2006/main">
              <a:prstDash val="solid"/>
            </a:ln>
          </spPr>
          <cat>
            <numRef>
              <f>'Electricity - generation'!$A$450:$A$464</f>
            </numRef>
          </cat>
          <val>
            <numRef>
              <f>'Electricity - generation'!$P$450:$P$464</f>
            </numRef>
          </val>
        </ser>
        <ser>
          <idx val="15"/>
          <order val="15"/>
          <tx>
            <strRef>
              <f>'Electricity - generation'!Q449</f>
            </strRef>
          </tx>
          <spPr>
            <a:ln xmlns:a="http://schemas.openxmlformats.org/drawingml/2006/main">
              <a:prstDash val="solid"/>
            </a:ln>
          </spPr>
          <cat>
            <numRef>
              <f>'Electricity - generation'!$A$450:$A$464</f>
            </numRef>
          </cat>
          <val>
            <numRef>
              <f>'Electricity - generation'!$Q$450:$Q$464</f>
            </numRef>
          </val>
        </ser>
        <ser>
          <idx val="16"/>
          <order val="16"/>
          <tx>
            <strRef>
              <f>'Electricity - generation'!R449</f>
            </strRef>
          </tx>
          <spPr>
            <a:ln xmlns:a="http://schemas.openxmlformats.org/drawingml/2006/main">
              <a:prstDash val="solid"/>
            </a:ln>
          </spPr>
          <cat>
            <numRef>
              <f>'Electricity - generation'!$A$450:$A$464</f>
            </numRef>
          </cat>
          <val>
            <numRef>
              <f>'Electricity - generation'!$R$450:$R$464</f>
            </numRef>
          </val>
        </ser>
        <ser>
          <idx val="17"/>
          <order val="17"/>
          <tx>
            <strRef>
              <f>'Electricity - generation'!S449</f>
            </strRef>
          </tx>
          <spPr>
            <a:ln xmlns:a="http://schemas.openxmlformats.org/drawingml/2006/main">
              <a:prstDash val="solid"/>
            </a:ln>
          </spPr>
          <cat>
            <numRef>
              <f>'Electricity - generation'!$A$450:$A$464</f>
            </numRef>
          </cat>
          <val>
            <numRef>
              <f>'Electricity - generation'!$S$450:$S$464</f>
            </numRef>
          </val>
        </ser>
        <ser>
          <idx val="18"/>
          <order val="18"/>
          <tx>
            <strRef>
              <f>'Electricity - generation'!T449</f>
            </strRef>
          </tx>
          <spPr>
            <a:ln xmlns:a="http://schemas.openxmlformats.org/drawingml/2006/main">
              <a:prstDash val="solid"/>
            </a:ln>
          </spPr>
          <cat>
            <numRef>
              <f>'Electricity - generation'!$A$450:$A$464</f>
            </numRef>
          </cat>
          <val>
            <numRef>
              <f>'Electricity - generation'!$T$450:$T$464</f>
            </numRef>
          </val>
        </ser>
        <ser>
          <idx val="19"/>
          <order val="19"/>
          <tx>
            <strRef>
              <f>'Electricity - generation'!U449</f>
            </strRef>
          </tx>
          <spPr>
            <a:ln xmlns:a="http://schemas.openxmlformats.org/drawingml/2006/main">
              <a:prstDash val="solid"/>
            </a:ln>
          </spPr>
          <cat>
            <numRef>
              <f>'Electricity - generation'!$A$450:$A$464</f>
            </numRef>
          </cat>
          <val>
            <numRef>
              <f>'Electricity - generation'!$U$450:$U$464</f>
            </numRef>
          </val>
        </ser>
        <ser>
          <idx val="20"/>
          <order val="20"/>
          <tx>
            <strRef>
              <f>'Electricity - generation'!V449</f>
            </strRef>
          </tx>
          <spPr>
            <a:ln xmlns:a="http://schemas.openxmlformats.org/drawingml/2006/main">
              <a:prstDash val="solid"/>
            </a:ln>
          </spPr>
          <cat>
            <numRef>
              <f>'Electricity - generation'!$A$450:$A$464</f>
            </numRef>
          </cat>
          <val>
            <numRef>
              <f>'Electricity - generation'!$V$450:$V$464</f>
            </numRef>
          </val>
        </ser>
        <ser>
          <idx val="21"/>
          <order val="21"/>
          <tx>
            <strRef>
              <f>'Electricity - generation'!W449</f>
            </strRef>
          </tx>
          <spPr>
            <a:ln xmlns:a="http://schemas.openxmlformats.org/drawingml/2006/main">
              <a:prstDash val="solid"/>
            </a:ln>
          </spPr>
          <cat>
            <numRef>
              <f>'Electricity - generation'!$A$450:$A$464</f>
            </numRef>
          </cat>
          <val>
            <numRef>
              <f>'Electricity - generation'!$W$450:$W$464</f>
            </numRef>
          </val>
        </ser>
        <ser>
          <idx val="22"/>
          <order val="22"/>
          <tx>
            <strRef>
              <f>'Electricity - generation'!X449</f>
            </strRef>
          </tx>
          <spPr>
            <a:ln xmlns:a="http://schemas.openxmlformats.org/drawingml/2006/main">
              <a:prstDash val="solid"/>
            </a:ln>
          </spPr>
          <cat>
            <numRef>
              <f>'Electricity - generation'!$A$450:$A$464</f>
            </numRef>
          </cat>
          <val>
            <numRef>
              <f>'Electricity - generation'!$X$450:$X$464</f>
            </numRef>
          </val>
        </ser>
        <ser>
          <idx val="23"/>
          <order val="23"/>
          <tx>
            <strRef>
              <f>'Electricity - generation'!Y449</f>
            </strRef>
          </tx>
          <spPr>
            <a:ln xmlns:a="http://schemas.openxmlformats.org/drawingml/2006/main">
              <a:prstDash val="solid"/>
            </a:ln>
          </spPr>
          <cat>
            <numRef>
              <f>'Electricity - generation'!$A$450:$A$464</f>
            </numRef>
          </cat>
          <val>
            <numRef>
              <f>'Electricity - generation'!$Y$450:$Y$464</f>
            </numRef>
          </val>
        </ser>
        <ser>
          <idx val="24"/>
          <order val="24"/>
          <tx>
            <strRef>
              <f>'Electricity - generation'!Z449</f>
            </strRef>
          </tx>
          <spPr>
            <a:ln xmlns:a="http://schemas.openxmlformats.org/drawingml/2006/main">
              <a:prstDash val="solid"/>
            </a:ln>
          </spPr>
          <cat>
            <numRef>
              <f>'Electricity - generation'!$A$450:$A$464</f>
            </numRef>
          </cat>
          <val>
            <numRef>
              <f>'Electricity - generation'!$Z$450:$Z$464</f>
            </numRef>
          </val>
        </ser>
        <ser>
          <idx val="25"/>
          <order val="25"/>
          <tx>
            <strRef>
              <f>'Electricity - generation'!AA449</f>
            </strRef>
          </tx>
          <spPr>
            <a:ln xmlns:a="http://schemas.openxmlformats.org/drawingml/2006/main">
              <a:prstDash val="solid"/>
            </a:ln>
          </spPr>
          <cat>
            <numRef>
              <f>'Electricity - generation'!$A$450:$A$464</f>
            </numRef>
          </cat>
          <val>
            <numRef>
              <f>'Electricity - generation'!$AA$450:$AA$464</f>
            </numRef>
          </val>
        </ser>
        <ser>
          <idx val="26"/>
          <order val="26"/>
          <tx>
            <strRef>
              <f>'Electricity - generation'!AB449</f>
            </strRef>
          </tx>
          <spPr>
            <a:ln xmlns:a="http://schemas.openxmlformats.org/drawingml/2006/main">
              <a:prstDash val="solid"/>
            </a:ln>
          </spPr>
          <cat>
            <numRef>
              <f>'Electricity - generation'!$A$450:$A$464</f>
            </numRef>
          </cat>
          <val>
            <numRef>
              <f>'Electricity - generation'!$AB$450:$AB$464</f>
            </numRef>
          </val>
        </ser>
        <ser>
          <idx val="27"/>
          <order val="27"/>
          <tx>
            <strRef>
              <f>'Electricity - generation'!AC449</f>
            </strRef>
          </tx>
          <spPr>
            <a:ln xmlns:a="http://schemas.openxmlformats.org/drawingml/2006/main">
              <a:prstDash val="solid"/>
            </a:ln>
          </spPr>
          <cat>
            <numRef>
              <f>'Electricity - generation'!$A$450:$A$464</f>
            </numRef>
          </cat>
          <val>
            <numRef>
              <f>'Electricity - generation'!$AC$450:$AC$464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xml><?xml version="1.0" encoding="utf-8"?>
<chartSpace xmlns="http://schemas.openxmlformats.org/drawingml/2006/chart">
  <chart>
    <title>
      <tx>
        <rich>
          <a:bodyPr xmlns:a="http://schemas.openxmlformats.org/drawingml/2006/main"/>
          <a:p xmlns:a="http://schemas.openxmlformats.org/drawingml/2006/main">
            <a:pPr>
              <a:defRPr/>
            </a:pPr>
            <a:r>
              <a:t>UKR - Electricity - generation (Exajoules (EJ))</a:t>
            </a:r>
          </a:p>
        </rich>
      </tx>
    </title>
    <plotArea>
      <areaChart>
        <grouping val="stacked"/>
        <ser>
          <idx val="0"/>
          <order val="0"/>
          <tx>
            <strRef>
              <f>'Electricity - generation'!B470</f>
            </strRef>
          </tx>
          <spPr>
            <a:ln xmlns:a="http://schemas.openxmlformats.org/drawingml/2006/main">
              <a:prstDash val="solid"/>
            </a:ln>
          </spPr>
          <cat>
            <numRef>
              <f>'Electricity - generation'!$A$471:$A$485</f>
            </numRef>
          </cat>
          <val>
            <numRef>
              <f>'Electricity - generation'!$B$471:$B$485</f>
            </numRef>
          </val>
        </ser>
        <ser>
          <idx val="1"/>
          <order val="1"/>
          <tx>
            <strRef>
              <f>'Electricity - generation'!C470</f>
            </strRef>
          </tx>
          <spPr>
            <a:ln xmlns:a="http://schemas.openxmlformats.org/drawingml/2006/main">
              <a:prstDash val="solid"/>
            </a:ln>
          </spPr>
          <cat>
            <numRef>
              <f>'Electricity - generation'!$A$471:$A$485</f>
            </numRef>
          </cat>
          <val>
            <numRef>
              <f>'Electricity - generation'!$C$471:$C$485</f>
            </numRef>
          </val>
        </ser>
        <ser>
          <idx val="2"/>
          <order val="2"/>
          <tx>
            <strRef>
              <f>'Electricity - generation'!D470</f>
            </strRef>
          </tx>
          <spPr>
            <a:ln xmlns:a="http://schemas.openxmlformats.org/drawingml/2006/main">
              <a:prstDash val="solid"/>
            </a:ln>
          </spPr>
          <cat>
            <numRef>
              <f>'Electricity - generation'!$A$471:$A$485</f>
            </numRef>
          </cat>
          <val>
            <numRef>
              <f>'Electricity - generation'!$D$471:$D$485</f>
            </numRef>
          </val>
        </ser>
        <ser>
          <idx val="3"/>
          <order val="3"/>
          <tx>
            <strRef>
              <f>'Electricity - generation'!E470</f>
            </strRef>
          </tx>
          <spPr>
            <a:ln xmlns:a="http://schemas.openxmlformats.org/drawingml/2006/main">
              <a:prstDash val="solid"/>
            </a:ln>
          </spPr>
          <cat>
            <numRef>
              <f>'Electricity - generation'!$A$471:$A$485</f>
            </numRef>
          </cat>
          <val>
            <numRef>
              <f>'Electricity - generation'!$E$471:$E$485</f>
            </numRef>
          </val>
        </ser>
        <ser>
          <idx val="4"/>
          <order val="4"/>
          <tx>
            <strRef>
              <f>'Electricity - generation'!F470</f>
            </strRef>
          </tx>
          <spPr>
            <a:ln xmlns:a="http://schemas.openxmlformats.org/drawingml/2006/main">
              <a:prstDash val="solid"/>
            </a:ln>
          </spPr>
          <cat>
            <numRef>
              <f>'Electricity - generation'!$A$471:$A$485</f>
            </numRef>
          </cat>
          <val>
            <numRef>
              <f>'Electricity - generation'!$F$471:$F$485</f>
            </numRef>
          </val>
        </ser>
        <ser>
          <idx val="5"/>
          <order val="5"/>
          <tx>
            <strRef>
              <f>'Electricity - generation'!G470</f>
            </strRef>
          </tx>
          <spPr>
            <a:ln xmlns:a="http://schemas.openxmlformats.org/drawingml/2006/main">
              <a:prstDash val="solid"/>
            </a:ln>
          </spPr>
          <cat>
            <numRef>
              <f>'Electricity - generation'!$A$471:$A$485</f>
            </numRef>
          </cat>
          <val>
            <numRef>
              <f>'Electricity - generation'!$G$471:$G$485</f>
            </numRef>
          </val>
        </ser>
        <ser>
          <idx val="6"/>
          <order val="6"/>
          <tx>
            <strRef>
              <f>'Electricity - generation'!H470</f>
            </strRef>
          </tx>
          <spPr>
            <a:ln xmlns:a="http://schemas.openxmlformats.org/drawingml/2006/main">
              <a:prstDash val="solid"/>
            </a:ln>
          </spPr>
          <cat>
            <numRef>
              <f>'Electricity - generation'!$A$471:$A$485</f>
            </numRef>
          </cat>
          <val>
            <numRef>
              <f>'Electricity - generation'!$H$471:$H$485</f>
            </numRef>
          </val>
        </ser>
        <ser>
          <idx val="7"/>
          <order val="7"/>
          <tx>
            <strRef>
              <f>'Electricity - generation'!I470</f>
            </strRef>
          </tx>
          <spPr>
            <a:ln xmlns:a="http://schemas.openxmlformats.org/drawingml/2006/main">
              <a:prstDash val="solid"/>
            </a:ln>
          </spPr>
          <cat>
            <numRef>
              <f>'Electricity - generation'!$A$471:$A$485</f>
            </numRef>
          </cat>
          <val>
            <numRef>
              <f>'Electricity - generation'!$I$471:$I$485</f>
            </numRef>
          </val>
        </ser>
        <ser>
          <idx val="8"/>
          <order val="8"/>
          <tx>
            <strRef>
              <f>'Electricity - generation'!J470</f>
            </strRef>
          </tx>
          <spPr>
            <a:ln xmlns:a="http://schemas.openxmlformats.org/drawingml/2006/main">
              <a:prstDash val="solid"/>
            </a:ln>
          </spPr>
          <cat>
            <numRef>
              <f>'Electricity - generation'!$A$471:$A$485</f>
            </numRef>
          </cat>
          <val>
            <numRef>
              <f>'Electricity - generation'!$J$471:$J$485</f>
            </numRef>
          </val>
        </ser>
        <ser>
          <idx val="9"/>
          <order val="9"/>
          <tx>
            <strRef>
              <f>'Electricity - generation'!K470</f>
            </strRef>
          </tx>
          <spPr>
            <a:ln xmlns:a="http://schemas.openxmlformats.org/drawingml/2006/main">
              <a:prstDash val="solid"/>
            </a:ln>
          </spPr>
          <cat>
            <numRef>
              <f>'Electricity - generation'!$A$471:$A$485</f>
            </numRef>
          </cat>
          <val>
            <numRef>
              <f>'Electricity - generation'!$K$471:$K$485</f>
            </numRef>
          </val>
        </ser>
        <ser>
          <idx val="10"/>
          <order val="10"/>
          <tx>
            <strRef>
              <f>'Electricity - generation'!L470</f>
            </strRef>
          </tx>
          <spPr>
            <a:ln xmlns:a="http://schemas.openxmlformats.org/drawingml/2006/main">
              <a:prstDash val="solid"/>
            </a:ln>
          </spPr>
          <cat>
            <numRef>
              <f>'Electricity - generation'!$A$471:$A$485</f>
            </numRef>
          </cat>
          <val>
            <numRef>
              <f>'Electricity - generation'!$L$471:$L$485</f>
            </numRef>
          </val>
        </ser>
        <ser>
          <idx val="11"/>
          <order val="11"/>
          <tx>
            <strRef>
              <f>'Electricity - generation'!M470</f>
            </strRef>
          </tx>
          <spPr>
            <a:ln xmlns:a="http://schemas.openxmlformats.org/drawingml/2006/main">
              <a:prstDash val="solid"/>
            </a:ln>
          </spPr>
          <cat>
            <numRef>
              <f>'Electricity - generation'!$A$471:$A$485</f>
            </numRef>
          </cat>
          <val>
            <numRef>
              <f>'Electricity - generation'!$M$471:$M$485</f>
            </numRef>
          </val>
        </ser>
        <ser>
          <idx val="12"/>
          <order val="12"/>
          <tx>
            <strRef>
              <f>'Electricity - generation'!N470</f>
            </strRef>
          </tx>
          <spPr>
            <a:ln xmlns:a="http://schemas.openxmlformats.org/drawingml/2006/main">
              <a:prstDash val="solid"/>
            </a:ln>
          </spPr>
          <cat>
            <numRef>
              <f>'Electricity - generation'!$A$471:$A$485</f>
            </numRef>
          </cat>
          <val>
            <numRef>
              <f>'Electricity - generation'!$N$471:$N$485</f>
            </numRef>
          </val>
        </ser>
        <ser>
          <idx val="13"/>
          <order val="13"/>
          <tx>
            <strRef>
              <f>'Electricity - generation'!O470</f>
            </strRef>
          </tx>
          <spPr>
            <a:ln xmlns:a="http://schemas.openxmlformats.org/drawingml/2006/main">
              <a:prstDash val="solid"/>
            </a:ln>
          </spPr>
          <cat>
            <numRef>
              <f>'Electricity - generation'!$A$471:$A$485</f>
            </numRef>
          </cat>
          <val>
            <numRef>
              <f>'Electricity - generation'!$O$471:$O$485</f>
            </numRef>
          </val>
        </ser>
        <ser>
          <idx val="14"/>
          <order val="14"/>
          <tx>
            <strRef>
              <f>'Electricity - generation'!P470</f>
            </strRef>
          </tx>
          <spPr>
            <a:ln xmlns:a="http://schemas.openxmlformats.org/drawingml/2006/main">
              <a:prstDash val="solid"/>
            </a:ln>
          </spPr>
          <cat>
            <numRef>
              <f>'Electricity - generation'!$A$471:$A$485</f>
            </numRef>
          </cat>
          <val>
            <numRef>
              <f>'Electricity - generation'!$P$471:$P$485</f>
            </numRef>
          </val>
        </ser>
        <ser>
          <idx val="15"/>
          <order val="15"/>
          <tx>
            <strRef>
              <f>'Electricity - generation'!Q470</f>
            </strRef>
          </tx>
          <spPr>
            <a:ln xmlns:a="http://schemas.openxmlformats.org/drawingml/2006/main">
              <a:prstDash val="solid"/>
            </a:ln>
          </spPr>
          <cat>
            <numRef>
              <f>'Electricity - generation'!$A$471:$A$485</f>
            </numRef>
          </cat>
          <val>
            <numRef>
              <f>'Electricity - generation'!$Q$471:$Q$485</f>
            </numRef>
          </val>
        </ser>
        <ser>
          <idx val="16"/>
          <order val="16"/>
          <tx>
            <strRef>
              <f>'Electricity - generation'!R470</f>
            </strRef>
          </tx>
          <spPr>
            <a:ln xmlns:a="http://schemas.openxmlformats.org/drawingml/2006/main">
              <a:prstDash val="solid"/>
            </a:ln>
          </spPr>
          <cat>
            <numRef>
              <f>'Electricity - generation'!$A$471:$A$485</f>
            </numRef>
          </cat>
          <val>
            <numRef>
              <f>'Electricity - generation'!$R$471:$R$485</f>
            </numRef>
          </val>
        </ser>
        <ser>
          <idx val="17"/>
          <order val="17"/>
          <tx>
            <strRef>
              <f>'Electricity - generation'!S470</f>
            </strRef>
          </tx>
          <spPr>
            <a:ln xmlns:a="http://schemas.openxmlformats.org/drawingml/2006/main">
              <a:prstDash val="solid"/>
            </a:ln>
          </spPr>
          <cat>
            <numRef>
              <f>'Electricity - generation'!$A$471:$A$485</f>
            </numRef>
          </cat>
          <val>
            <numRef>
              <f>'Electricity - generation'!$S$471:$S$485</f>
            </numRef>
          </val>
        </ser>
        <ser>
          <idx val="18"/>
          <order val="18"/>
          <tx>
            <strRef>
              <f>'Electricity - generation'!T470</f>
            </strRef>
          </tx>
          <spPr>
            <a:ln xmlns:a="http://schemas.openxmlformats.org/drawingml/2006/main">
              <a:prstDash val="solid"/>
            </a:ln>
          </spPr>
          <cat>
            <numRef>
              <f>'Electricity - generation'!$A$471:$A$485</f>
            </numRef>
          </cat>
          <val>
            <numRef>
              <f>'Electricity - generation'!$T$471:$T$485</f>
            </numRef>
          </val>
        </ser>
        <ser>
          <idx val="19"/>
          <order val="19"/>
          <tx>
            <strRef>
              <f>'Electricity - generation'!U470</f>
            </strRef>
          </tx>
          <spPr>
            <a:ln xmlns:a="http://schemas.openxmlformats.org/drawingml/2006/main">
              <a:prstDash val="solid"/>
            </a:ln>
          </spPr>
          <cat>
            <numRef>
              <f>'Electricity - generation'!$A$471:$A$485</f>
            </numRef>
          </cat>
          <val>
            <numRef>
              <f>'Electricity - generation'!$U$471:$U$485</f>
            </numRef>
          </val>
        </ser>
        <ser>
          <idx val="20"/>
          <order val="20"/>
          <tx>
            <strRef>
              <f>'Electricity - generation'!V470</f>
            </strRef>
          </tx>
          <spPr>
            <a:ln xmlns:a="http://schemas.openxmlformats.org/drawingml/2006/main">
              <a:prstDash val="solid"/>
            </a:ln>
          </spPr>
          <cat>
            <numRef>
              <f>'Electricity - generation'!$A$471:$A$485</f>
            </numRef>
          </cat>
          <val>
            <numRef>
              <f>'Electricity - generation'!$V$471:$V$485</f>
            </numRef>
          </val>
        </ser>
        <ser>
          <idx val="21"/>
          <order val="21"/>
          <tx>
            <strRef>
              <f>'Electricity - generation'!W470</f>
            </strRef>
          </tx>
          <spPr>
            <a:ln xmlns:a="http://schemas.openxmlformats.org/drawingml/2006/main">
              <a:prstDash val="solid"/>
            </a:ln>
          </spPr>
          <cat>
            <numRef>
              <f>'Electricity - generation'!$A$471:$A$485</f>
            </numRef>
          </cat>
          <val>
            <numRef>
              <f>'Electricity - generation'!$W$471:$W$485</f>
            </numRef>
          </val>
        </ser>
        <ser>
          <idx val="22"/>
          <order val="22"/>
          <tx>
            <strRef>
              <f>'Electricity - generation'!X470</f>
            </strRef>
          </tx>
          <spPr>
            <a:ln xmlns:a="http://schemas.openxmlformats.org/drawingml/2006/main">
              <a:prstDash val="solid"/>
            </a:ln>
          </spPr>
          <cat>
            <numRef>
              <f>'Electricity - generation'!$A$471:$A$485</f>
            </numRef>
          </cat>
          <val>
            <numRef>
              <f>'Electricity - generation'!$X$471:$X$485</f>
            </numRef>
          </val>
        </ser>
        <ser>
          <idx val="23"/>
          <order val="23"/>
          <tx>
            <strRef>
              <f>'Electricity - generation'!Y470</f>
            </strRef>
          </tx>
          <spPr>
            <a:ln xmlns:a="http://schemas.openxmlformats.org/drawingml/2006/main">
              <a:prstDash val="solid"/>
            </a:ln>
          </spPr>
          <cat>
            <numRef>
              <f>'Electricity - generation'!$A$471:$A$485</f>
            </numRef>
          </cat>
          <val>
            <numRef>
              <f>'Electricity - generation'!$Y$471:$Y$485</f>
            </numRef>
          </val>
        </ser>
        <ser>
          <idx val="24"/>
          <order val="24"/>
          <tx>
            <strRef>
              <f>'Electricity - generation'!Z470</f>
            </strRef>
          </tx>
          <spPr>
            <a:ln xmlns:a="http://schemas.openxmlformats.org/drawingml/2006/main">
              <a:prstDash val="solid"/>
            </a:ln>
          </spPr>
          <cat>
            <numRef>
              <f>'Electricity - generation'!$A$471:$A$485</f>
            </numRef>
          </cat>
          <val>
            <numRef>
              <f>'Electricity - generation'!$Z$471:$Z$485</f>
            </numRef>
          </val>
        </ser>
        <ser>
          <idx val="25"/>
          <order val="25"/>
          <tx>
            <strRef>
              <f>'Electricity - generation'!AA470</f>
            </strRef>
          </tx>
          <spPr>
            <a:ln xmlns:a="http://schemas.openxmlformats.org/drawingml/2006/main">
              <a:prstDash val="solid"/>
            </a:ln>
          </spPr>
          <cat>
            <numRef>
              <f>'Electricity - generation'!$A$471:$A$485</f>
            </numRef>
          </cat>
          <val>
            <numRef>
              <f>'Electricity - generation'!$AA$471:$AA$485</f>
            </numRef>
          </val>
        </ser>
        <ser>
          <idx val="26"/>
          <order val="26"/>
          <tx>
            <strRef>
              <f>'Electricity - generation'!AB470</f>
            </strRef>
          </tx>
          <spPr>
            <a:ln xmlns:a="http://schemas.openxmlformats.org/drawingml/2006/main">
              <a:prstDash val="solid"/>
            </a:ln>
          </spPr>
          <cat>
            <numRef>
              <f>'Electricity - generation'!$A$471:$A$485</f>
            </numRef>
          </cat>
          <val>
            <numRef>
              <f>'Electricity - generation'!$AB$471:$AB$485</f>
            </numRef>
          </val>
        </ser>
        <ser>
          <idx val="27"/>
          <order val="27"/>
          <tx>
            <strRef>
              <f>'Electricity - generation'!AC470</f>
            </strRef>
          </tx>
          <spPr>
            <a:ln xmlns:a="http://schemas.openxmlformats.org/drawingml/2006/main">
              <a:prstDash val="solid"/>
            </a:ln>
          </spPr>
          <cat>
            <numRef>
              <f>'Electricity - generation'!$A$471:$A$485</f>
            </numRef>
          </cat>
          <val>
            <numRef>
              <f>'Electricity - generation'!$AC$471:$AC$485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xml><?xml version="1.0" encoding="utf-8"?>
<chartSpace xmlns="http://schemas.openxmlformats.org/drawingml/2006/chart">
  <chart>
    <title>
      <tx>
        <rich>
          <a:bodyPr xmlns:a="http://schemas.openxmlformats.org/drawingml/2006/main"/>
          <a:p xmlns:a="http://schemas.openxmlformats.org/drawingml/2006/main">
            <a:pPr>
              <a:defRPr/>
            </a:pPr>
            <a:r>
              <a:t>USA - Electricity - generation (Exajoules (EJ))</a:t>
            </a:r>
          </a:p>
        </rich>
      </tx>
    </title>
    <plotArea>
      <areaChart>
        <grouping val="stacked"/>
        <ser>
          <idx val="0"/>
          <order val="0"/>
          <tx>
            <strRef>
              <f>'Electricity - generation'!B491</f>
            </strRef>
          </tx>
          <spPr>
            <a:ln xmlns:a="http://schemas.openxmlformats.org/drawingml/2006/main">
              <a:prstDash val="solid"/>
            </a:ln>
          </spPr>
          <cat>
            <numRef>
              <f>'Electricity - generation'!$A$492:$A$506</f>
            </numRef>
          </cat>
          <val>
            <numRef>
              <f>'Electricity - generation'!$B$492:$B$506</f>
            </numRef>
          </val>
        </ser>
        <ser>
          <idx val="1"/>
          <order val="1"/>
          <tx>
            <strRef>
              <f>'Electricity - generation'!C491</f>
            </strRef>
          </tx>
          <spPr>
            <a:ln xmlns:a="http://schemas.openxmlformats.org/drawingml/2006/main">
              <a:prstDash val="solid"/>
            </a:ln>
          </spPr>
          <cat>
            <numRef>
              <f>'Electricity - generation'!$A$492:$A$506</f>
            </numRef>
          </cat>
          <val>
            <numRef>
              <f>'Electricity - generation'!$C$492:$C$506</f>
            </numRef>
          </val>
        </ser>
        <ser>
          <idx val="2"/>
          <order val="2"/>
          <tx>
            <strRef>
              <f>'Electricity - generation'!D491</f>
            </strRef>
          </tx>
          <spPr>
            <a:ln xmlns:a="http://schemas.openxmlformats.org/drawingml/2006/main">
              <a:prstDash val="solid"/>
            </a:ln>
          </spPr>
          <cat>
            <numRef>
              <f>'Electricity - generation'!$A$492:$A$506</f>
            </numRef>
          </cat>
          <val>
            <numRef>
              <f>'Electricity - generation'!$D$492:$D$506</f>
            </numRef>
          </val>
        </ser>
        <ser>
          <idx val="3"/>
          <order val="3"/>
          <tx>
            <strRef>
              <f>'Electricity - generation'!E491</f>
            </strRef>
          </tx>
          <spPr>
            <a:ln xmlns:a="http://schemas.openxmlformats.org/drawingml/2006/main">
              <a:prstDash val="solid"/>
            </a:ln>
          </spPr>
          <cat>
            <numRef>
              <f>'Electricity - generation'!$A$492:$A$506</f>
            </numRef>
          </cat>
          <val>
            <numRef>
              <f>'Electricity - generation'!$E$492:$E$506</f>
            </numRef>
          </val>
        </ser>
        <ser>
          <idx val="4"/>
          <order val="4"/>
          <tx>
            <strRef>
              <f>'Electricity - generation'!F491</f>
            </strRef>
          </tx>
          <spPr>
            <a:ln xmlns:a="http://schemas.openxmlformats.org/drawingml/2006/main">
              <a:prstDash val="solid"/>
            </a:ln>
          </spPr>
          <cat>
            <numRef>
              <f>'Electricity - generation'!$A$492:$A$506</f>
            </numRef>
          </cat>
          <val>
            <numRef>
              <f>'Electricity - generation'!$F$492:$F$506</f>
            </numRef>
          </val>
        </ser>
        <ser>
          <idx val="5"/>
          <order val="5"/>
          <tx>
            <strRef>
              <f>'Electricity - generation'!G491</f>
            </strRef>
          </tx>
          <spPr>
            <a:ln xmlns:a="http://schemas.openxmlformats.org/drawingml/2006/main">
              <a:prstDash val="solid"/>
            </a:ln>
          </spPr>
          <cat>
            <numRef>
              <f>'Electricity - generation'!$A$492:$A$506</f>
            </numRef>
          </cat>
          <val>
            <numRef>
              <f>'Electricity - generation'!$G$492:$G$506</f>
            </numRef>
          </val>
        </ser>
        <ser>
          <idx val="6"/>
          <order val="6"/>
          <tx>
            <strRef>
              <f>'Electricity - generation'!H491</f>
            </strRef>
          </tx>
          <spPr>
            <a:ln xmlns:a="http://schemas.openxmlformats.org/drawingml/2006/main">
              <a:prstDash val="solid"/>
            </a:ln>
          </spPr>
          <cat>
            <numRef>
              <f>'Electricity - generation'!$A$492:$A$506</f>
            </numRef>
          </cat>
          <val>
            <numRef>
              <f>'Electricity - generation'!$H$492:$H$506</f>
            </numRef>
          </val>
        </ser>
        <ser>
          <idx val="7"/>
          <order val="7"/>
          <tx>
            <strRef>
              <f>'Electricity - generation'!I491</f>
            </strRef>
          </tx>
          <spPr>
            <a:ln xmlns:a="http://schemas.openxmlformats.org/drawingml/2006/main">
              <a:prstDash val="solid"/>
            </a:ln>
          </spPr>
          <cat>
            <numRef>
              <f>'Electricity - generation'!$A$492:$A$506</f>
            </numRef>
          </cat>
          <val>
            <numRef>
              <f>'Electricity - generation'!$I$492:$I$506</f>
            </numRef>
          </val>
        </ser>
        <ser>
          <idx val="8"/>
          <order val="8"/>
          <tx>
            <strRef>
              <f>'Electricity - generation'!J491</f>
            </strRef>
          </tx>
          <spPr>
            <a:ln xmlns:a="http://schemas.openxmlformats.org/drawingml/2006/main">
              <a:prstDash val="solid"/>
            </a:ln>
          </spPr>
          <cat>
            <numRef>
              <f>'Electricity - generation'!$A$492:$A$506</f>
            </numRef>
          </cat>
          <val>
            <numRef>
              <f>'Electricity - generation'!$J$492:$J$506</f>
            </numRef>
          </val>
        </ser>
        <ser>
          <idx val="9"/>
          <order val="9"/>
          <tx>
            <strRef>
              <f>'Electricity - generation'!K491</f>
            </strRef>
          </tx>
          <spPr>
            <a:ln xmlns:a="http://schemas.openxmlformats.org/drawingml/2006/main">
              <a:prstDash val="solid"/>
            </a:ln>
          </spPr>
          <cat>
            <numRef>
              <f>'Electricity - generation'!$A$492:$A$506</f>
            </numRef>
          </cat>
          <val>
            <numRef>
              <f>'Electricity - generation'!$K$492:$K$506</f>
            </numRef>
          </val>
        </ser>
        <ser>
          <idx val="10"/>
          <order val="10"/>
          <tx>
            <strRef>
              <f>'Electricity - generation'!L491</f>
            </strRef>
          </tx>
          <spPr>
            <a:ln xmlns:a="http://schemas.openxmlformats.org/drawingml/2006/main">
              <a:prstDash val="solid"/>
            </a:ln>
          </spPr>
          <cat>
            <numRef>
              <f>'Electricity - generation'!$A$492:$A$506</f>
            </numRef>
          </cat>
          <val>
            <numRef>
              <f>'Electricity - generation'!$L$492:$L$506</f>
            </numRef>
          </val>
        </ser>
        <ser>
          <idx val="11"/>
          <order val="11"/>
          <tx>
            <strRef>
              <f>'Electricity - generation'!M491</f>
            </strRef>
          </tx>
          <spPr>
            <a:ln xmlns:a="http://schemas.openxmlformats.org/drawingml/2006/main">
              <a:prstDash val="solid"/>
            </a:ln>
          </spPr>
          <cat>
            <numRef>
              <f>'Electricity - generation'!$A$492:$A$506</f>
            </numRef>
          </cat>
          <val>
            <numRef>
              <f>'Electricity - generation'!$M$492:$M$506</f>
            </numRef>
          </val>
        </ser>
        <ser>
          <idx val="12"/>
          <order val="12"/>
          <tx>
            <strRef>
              <f>'Electricity - generation'!N491</f>
            </strRef>
          </tx>
          <spPr>
            <a:ln xmlns:a="http://schemas.openxmlformats.org/drawingml/2006/main">
              <a:prstDash val="solid"/>
            </a:ln>
          </spPr>
          <cat>
            <numRef>
              <f>'Electricity - generation'!$A$492:$A$506</f>
            </numRef>
          </cat>
          <val>
            <numRef>
              <f>'Electricity - generation'!$N$492:$N$506</f>
            </numRef>
          </val>
        </ser>
        <ser>
          <idx val="13"/>
          <order val="13"/>
          <tx>
            <strRef>
              <f>'Electricity - generation'!O491</f>
            </strRef>
          </tx>
          <spPr>
            <a:ln xmlns:a="http://schemas.openxmlformats.org/drawingml/2006/main">
              <a:prstDash val="solid"/>
            </a:ln>
          </spPr>
          <cat>
            <numRef>
              <f>'Electricity - generation'!$A$492:$A$506</f>
            </numRef>
          </cat>
          <val>
            <numRef>
              <f>'Electricity - generation'!$O$492:$O$506</f>
            </numRef>
          </val>
        </ser>
        <ser>
          <idx val="14"/>
          <order val="14"/>
          <tx>
            <strRef>
              <f>'Electricity - generation'!P491</f>
            </strRef>
          </tx>
          <spPr>
            <a:ln xmlns:a="http://schemas.openxmlformats.org/drawingml/2006/main">
              <a:prstDash val="solid"/>
            </a:ln>
          </spPr>
          <cat>
            <numRef>
              <f>'Electricity - generation'!$A$492:$A$506</f>
            </numRef>
          </cat>
          <val>
            <numRef>
              <f>'Electricity - generation'!$P$492:$P$506</f>
            </numRef>
          </val>
        </ser>
        <ser>
          <idx val="15"/>
          <order val="15"/>
          <tx>
            <strRef>
              <f>'Electricity - generation'!Q491</f>
            </strRef>
          </tx>
          <spPr>
            <a:ln xmlns:a="http://schemas.openxmlformats.org/drawingml/2006/main">
              <a:prstDash val="solid"/>
            </a:ln>
          </spPr>
          <cat>
            <numRef>
              <f>'Electricity - generation'!$A$492:$A$506</f>
            </numRef>
          </cat>
          <val>
            <numRef>
              <f>'Electricity - generation'!$Q$492:$Q$506</f>
            </numRef>
          </val>
        </ser>
        <ser>
          <idx val="16"/>
          <order val="16"/>
          <tx>
            <strRef>
              <f>'Electricity - generation'!R491</f>
            </strRef>
          </tx>
          <spPr>
            <a:ln xmlns:a="http://schemas.openxmlformats.org/drawingml/2006/main">
              <a:prstDash val="solid"/>
            </a:ln>
          </spPr>
          <cat>
            <numRef>
              <f>'Electricity - generation'!$A$492:$A$506</f>
            </numRef>
          </cat>
          <val>
            <numRef>
              <f>'Electricity - generation'!$R$492:$R$506</f>
            </numRef>
          </val>
        </ser>
        <ser>
          <idx val="17"/>
          <order val="17"/>
          <tx>
            <strRef>
              <f>'Electricity - generation'!S491</f>
            </strRef>
          </tx>
          <spPr>
            <a:ln xmlns:a="http://schemas.openxmlformats.org/drawingml/2006/main">
              <a:prstDash val="solid"/>
            </a:ln>
          </spPr>
          <cat>
            <numRef>
              <f>'Electricity - generation'!$A$492:$A$506</f>
            </numRef>
          </cat>
          <val>
            <numRef>
              <f>'Electricity - generation'!$S$492:$S$506</f>
            </numRef>
          </val>
        </ser>
        <ser>
          <idx val="18"/>
          <order val="18"/>
          <tx>
            <strRef>
              <f>'Electricity - generation'!T491</f>
            </strRef>
          </tx>
          <spPr>
            <a:ln xmlns:a="http://schemas.openxmlformats.org/drawingml/2006/main">
              <a:prstDash val="solid"/>
            </a:ln>
          </spPr>
          <cat>
            <numRef>
              <f>'Electricity - generation'!$A$492:$A$506</f>
            </numRef>
          </cat>
          <val>
            <numRef>
              <f>'Electricity - generation'!$T$492:$T$506</f>
            </numRef>
          </val>
        </ser>
        <ser>
          <idx val="19"/>
          <order val="19"/>
          <tx>
            <strRef>
              <f>'Electricity - generation'!U491</f>
            </strRef>
          </tx>
          <spPr>
            <a:ln xmlns:a="http://schemas.openxmlformats.org/drawingml/2006/main">
              <a:prstDash val="solid"/>
            </a:ln>
          </spPr>
          <cat>
            <numRef>
              <f>'Electricity - generation'!$A$492:$A$506</f>
            </numRef>
          </cat>
          <val>
            <numRef>
              <f>'Electricity - generation'!$U$492:$U$506</f>
            </numRef>
          </val>
        </ser>
        <ser>
          <idx val="20"/>
          <order val="20"/>
          <tx>
            <strRef>
              <f>'Electricity - generation'!V491</f>
            </strRef>
          </tx>
          <spPr>
            <a:ln xmlns:a="http://schemas.openxmlformats.org/drawingml/2006/main">
              <a:prstDash val="solid"/>
            </a:ln>
          </spPr>
          <cat>
            <numRef>
              <f>'Electricity - generation'!$A$492:$A$506</f>
            </numRef>
          </cat>
          <val>
            <numRef>
              <f>'Electricity - generation'!$V$492:$V$506</f>
            </numRef>
          </val>
        </ser>
        <ser>
          <idx val="21"/>
          <order val="21"/>
          <tx>
            <strRef>
              <f>'Electricity - generation'!W491</f>
            </strRef>
          </tx>
          <spPr>
            <a:ln xmlns:a="http://schemas.openxmlformats.org/drawingml/2006/main">
              <a:prstDash val="solid"/>
            </a:ln>
          </spPr>
          <cat>
            <numRef>
              <f>'Electricity - generation'!$A$492:$A$506</f>
            </numRef>
          </cat>
          <val>
            <numRef>
              <f>'Electricity - generation'!$W$492:$W$506</f>
            </numRef>
          </val>
        </ser>
        <ser>
          <idx val="22"/>
          <order val="22"/>
          <tx>
            <strRef>
              <f>'Electricity - generation'!X491</f>
            </strRef>
          </tx>
          <spPr>
            <a:ln xmlns:a="http://schemas.openxmlformats.org/drawingml/2006/main">
              <a:prstDash val="solid"/>
            </a:ln>
          </spPr>
          <cat>
            <numRef>
              <f>'Electricity - generation'!$A$492:$A$506</f>
            </numRef>
          </cat>
          <val>
            <numRef>
              <f>'Electricity - generation'!$X$492:$X$506</f>
            </numRef>
          </val>
        </ser>
        <ser>
          <idx val="23"/>
          <order val="23"/>
          <tx>
            <strRef>
              <f>'Electricity - generation'!Y491</f>
            </strRef>
          </tx>
          <spPr>
            <a:ln xmlns:a="http://schemas.openxmlformats.org/drawingml/2006/main">
              <a:prstDash val="solid"/>
            </a:ln>
          </spPr>
          <cat>
            <numRef>
              <f>'Electricity - generation'!$A$492:$A$506</f>
            </numRef>
          </cat>
          <val>
            <numRef>
              <f>'Electricity - generation'!$Y$492:$Y$506</f>
            </numRef>
          </val>
        </ser>
        <ser>
          <idx val="24"/>
          <order val="24"/>
          <tx>
            <strRef>
              <f>'Electricity - generation'!Z491</f>
            </strRef>
          </tx>
          <spPr>
            <a:ln xmlns:a="http://schemas.openxmlformats.org/drawingml/2006/main">
              <a:prstDash val="solid"/>
            </a:ln>
          </spPr>
          <cat>
            <numRef>
              <f>'Electricity - generation'!$A$492:$A$506</f>
            </numRef>
          </cat>
          <val>
            <numRef>
              <f>'Electricity - generation'!$Z$492:$Z$506</f>
            </numRef>
          </val>
        </ser>
        <ser>
          <idx val="25"/>
          <order val="25"/>
          <tx>
            <strRef>
              <f>'Electricity - generation'!AA491</f>
            </strRef>
          </tx>
          <spPr>
            <a:ln xmlns:a="http://schemas.openxmlformats.org/drawingml/2006/main">
              <a:prstDash val="solid"/>
            </a:ln>
          </spPr>
          <cat>
            <numRef>
              <f>'Electricity - generation'!$A$492:$A$506</f>
            </numRef>
          </cat>
          <val>
            <numRef>
              <f>'Electricity - generation'!$AA$492:$AA$506</f>
            </numRef>
          </val>
        </ser>
        <ser>
          <idx val="26"/>
          <order val="26"/>
          <tx>
            <strRef>
              <f>'Electricity - generation'!AB491</f>
            </strRef>
          </tx>
          <spPr>
            <a:ln xmlns:a="http://schemas.openxmlformats.org/drawingml/2006/main">
              <a:prstDash val="solid"/>
            </a:ln>
          </spPr>
          <cat>
            <numRef>
              <f>'Electricity - generation'!$A$492:$A$506</f>
            </numRef>
          </cat>
          <val>
            <numRef>
              <f>'Electricity - generation'!$AB$492:$AB$506</f>
            </numRef>
          </val>
        </ser>
        <ser>
          <idx val="27"/>
          <order val="27"/>
          <tx>
            <strRef>
              <f>'Electricity - generation'!AC491</f>
            </strRef>
          </tx>
          <spPr>
            <a:ln xmlns:a="http://schemas.openxmlformats.org/drawingml/2006/main">
              <a:prstDash val="solid"/>
            </a:ln>
          </spPr>
          <cat>
            <numRef>
              <f>'Electricity - generation'!$A$492:$A$506</f>
            </numRef>
          </cat>
          <val>
            <numRef>
              <f>'Electricity - generation'!$AC$492:$AC$506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xml><?xml version="1.0" encoding="utf-8"?>
<chartSpace xmlns="http://schemas.openxmlformats.org/drawingml/2006/chart">
  <chart>
    <title>
      <tx>
        <rich>
          <a:bodyPr xmlns:a="http://schemas.openxmlformats.org/drawingml/2006/main"/>
          <a:p xmlns:a="http://schemas.openxmlformats.org/drawingml/2006/main">
            <a:pPr>
              <a:defRPr/>
            </a:pPr>
            <a:r>
              <a:t>WAF - Electricity - generation (Exajoules (EJ))</a:t>
            </a:r>
          </a:p>
        </rich>
      </tx>
    </title>
    <plotArea>
      <areaChart>
        <grouping val="stacked"/>
        <ser>
          <idx val="0"/>
          <order val="0"/>
          <tx>
            <strRef>
              <f>'Electricity - generation'!B512</f>
            </strRef>
          </tx>
          <spPr>
            <a:ln xmlns:a="http://schemas.openxmlformats.org/drawingml/2006/main">
              <a:prstDash val="solid"/>
            </a:ln>
          </spPr>
          <cat>
            <numRef>
              <f>'Electricity - generation'!$A$513:$A$527</f>
            </numRef>
          </cat>
          <val>
            <numRef>
              <f>'Electricity - generation'!$B$513:$B$527</f>
            </numRef>
          </val>
        </ser>
        <ser>
          <idx val="1"/>
          <order val="1"/>
          <tx>
            <strRef>
              <f>'Electricity - generation'!C512</f>
            </strRef>
          </tx>
          <spPr>
            <a:ln xmlns:a="http://schemas.openxmlformats.org/drawingml/2006/main">
              <a:prstDash val="solid"/>
            </a:ln>
          </spPr>
          <cat>
            <numRef>
              <f>'Electricity - generation'!$A$513:$A$527</f>
            </numRef>
          </cat>
          <val>
            <numRef>
              <f>'Electricity - generation'!$C$513:$C$527</f>
            </numRef>
          </val>
        </ser>
        <ser>
          <idx val="2"/>
          <order val="2"/>
          <tx>
            <strRef>
              <f>'Electricity - generation'!D512</f>
            </strRef>
          </tx>
          <spPr>
            <a:ln xmlns:a="http://schemas.openxmlformats.org/drawingml/2006/main">
              <a:prstDash val="solid"/>
            </a:ln>
          </spPr>
          <cat>
            <numRef>
              <f>'Electricity - generation'!$A$513:$A$527</f>
            </numRef>
          </cat>
          <val>
            <numRef>
              <f>'Electricity - generation'!$D$513:$D$527</f>
            </numRef>
          </val>
        </ser>
        <ser>
          <idx val="3"/>
          <order val="3"/>
          <tx>
            <strRef>
              <f>'Electricity - generation'!E512</f>
            </strRef>
          </tx>
          <spPr>
            <a:ln xmlns:a="http://schemas.openxmlformats.org/drawingml/2006/main">
              <a:prstDash val="solid"/>
            </a:ln>
          </spPr>
          <cat>
            <numRef>
              <f>'Electricity - generation'!$A$513:$A$527</f>
            </numRef>
          </cat>
          <val>
            <numRef>
              <f>'Electricity - generation'!$E$513:$E$527</f>
            </numRef>
          </val>
        </ser>
        <ser>
          <idx val="4"/>
          <order val="4"/>
          <tx>
            <strRef>
              <f>'Electricity - generation'!F512</f>
            </strRef>
          </tx>
          <spPr>
            <a:ln xmlns:a="http://schemas.openxmlformats.org/drawingml/2006/main">
              <a:prstDash val="solid"/>
            </a:ln>
          </spPr>
          <cat>
            <numRef>
              <f>'Electricity - generation'!$A$513:$A$527</f>
            </numRef>
          </cat>
          <val>
            <numRef>
              <f>'Electricity - generation'!$F$513:$F$527</f>
            </numRef>
          </val>
        </ser>
        <ser>
          <idx val="5"/>
          <order val="5"/>
          <tx>
            <strRef>
              <f>'Electricity - generation'!G512</f>
            </strRef>
          </tx>
          <spPr>
            <a:ln xmlns:a="http://schemas.openxmlformats.org/drawingml/2006/main">
              <a:prstDash val="solid"/>
            </a:ln>
          </spPr>
          <cat>
            <numRef>
              <f>'Electricity - generation'!$A$513:$A$527</f>
            </numRef>
          </cat>
          <val>
            <numRef>
              <f>'Electricity - generation'!$G$513:$G$527</f>
            </numRef>
          </val>
        </ser>
        <ser>
          <idx val="6"/>
          <order val="6"/>
          <tx>
            <strRef>
              <f>'Electricity - generation'!H512</f>
            </strRef>
          </tx>
          <spPr>
            <a:ln xmlns:a="http://schemas.openxmlformats.org/drawingml/2006/main">
              <a:prstDash val="solid"/>
            </a:ln>
          </spPr>
          <cat>
            <numRef>
              <f>'Electricity - generation'!$A$513:$A$527</f>
            </numRef>
          </cat>
          <val>
            <numRef>
              <f>'Electricity - generation'!$H$513:$H$527</f>
            </numRef>
          </val>
        </ser>
        <ser>
          <idx val="7"/>
          <order val="7"/>
          <tx>
            <strRef>
              <f>'Electricity - generation'!I512</f>
            </strRef>
          </tx>
          <spPr>
            <a:ln xmlns:a="http://schemas.openxmlformats.org/drawingml/2006/main">
              <a:prstDash val="solid"/>
            </a:ln>
          </spPr>
          <cat>
            <numRef>
              <f>'Electricity - generation'!$A$513:$A$527</f>
            </numRef>
          </cat>
          <val>
            <numRef>
              <f>'Electricity - generation'!$I$513:$I$527</f>
            </numRef>
          </val>
        </ser>
        <ser>
          <idx val="8"/>
          <order val="8"/>
          <tx>
            <strRef>
              <f>'Electricity - generation'!J512</f>
            </strRef>
          </tx>
          <spPr>
            <a:ln xmlns:a="http://schemas.openxmlformats.org/drawingml/2006/main">
              <a:prstDash val="solid"/>
            </a:ln>
          </spPr>
          <cat>
            <numRef>
              <f>'Electricity - generation'!$A$513:$A$527</f>
            </numRef>
          </cat>
          <val>
            <numRef>
              <f>'Electricity - generation'!$J$513:$J$527</f>
            </numRef>
          </val>
        </ser>
        <ser>
          <idx val="9"/>
          <order val="9"/>
          <tx>
            <strRef>
              <f>'Electricity - generation'!K512</f>
            </strRef>
          </tx>
          <spPr>
            <a:ln xmlns:a="http://schemas.openxmlformats.org/drawingml/2006/main">
              <a:prstDash val="solid"/>
            </a:ln>
          </spPr>
          <cat>
            <numRef>
              <f>'Electricity - generation'!$A$513:$A$527</f>
            </numRef>
          </cat>
          <val>
            <numRef>
              <f>'Electricity - generation'!$K$513:$K$527</f>
            </numRef>
          </val>
        </ser>
        <ser>
          <idx val="10"/>
          <order val="10"/>
          <tx>
            <strRef>
              <f>'Electricity - generation'!L512</f>
            </strRef>
          </tx>
          <spPr>
            <a:ln xmlns:a="http://schemas.openxmlformats.org/drawingml/2006/main">
              <a:prstDash val="solid"/>
            </a:ln>
          </spPr>
          <cat>
            <numRef>
              <f>'Electricity - generation'!$A$513:$A$527</f>
            </numRef>
          </cat>
          <val>
            <numRef>
              <f>'Electricity - generation'!$L$513:$L$527</f>
            </numRef>
          </val>
        </ser>
        <ser>
          <idx val="11"/>
          <order val="11"/>
          <tx>
            <strRef>
              <f>'Electricity - generation'!M512</f>
            </strRef>
          </tx>
          <spPr>
            <a:ln xmlns:a="http://schemas.openxmlformats.org/drawingml/2006/main">
              <a:prstDash val="solid"/>
            </a:ln>
          </spPr>
          <cat>
            <numRef>
              <f>'Electricity - generation'!$A$513:$A$527</f>
            </numRef>
          </cat>
          <val>
            <numRef>
              <f>'Electricity - generation'!$M$513:$M$527</f>
            </numRef>
          </val>
        </ser>
        <ser>
          <idx val="12"/>
          <order val="12"/>
          <tx>
            <strRef>
              <f>'Electricity - generation'!N512</f>
            </strRef>
          </tx>
          <spPr>
            <a:ln xmlns:a="http://schemas.openxmlformats.org/drawingml/2006/main">
              <a:prstDash val="solid"/>
            </a:ln>
          </spPr>
          <cat>
            <numRef>
              <f>'Electricity - generation'!$A$513:$A$527</f>
            </numRef>
          </cat>
          <val>
            <numRef>
              <f>'Electricity - generation'!$N$513:$N$527</f>
            </numRef>
          </val>
        </ser>
        <ser>
          <idx val="13"/>
          <order val="13"/>
          <tx>
            <strRef>
              <f>'Electricity - generation'!O512</f>
            </strRef>
          </tx>
          <spPr>
            <a:ln xmlns:a="http://schemas.openxmlformats.org/drawingml/2006/main">
              <a:prstDash val="solid"/>
            </a:ln>
          </spPr>
          <cat>
            <numRef>
              <f>'Electricity - generation'!$A$513:$A$527</f>
            </numRef>
          </cat>
          <val>
            <numRef>
              <f>'Electricity - generation'!$O$513:$O$527</f>
            </numRef>
          </val>
        </ser>
        <ser>
          <idx val="14"/>
          <order val="14"/>
          <tx>
            <strRef>
              <f>'Electricity - generation'!P512</f>
            </strRef>
          </tx>
          <spPr>
            <a:ln xmlns:a="http://schemas.openxmlformats.org/drawingml/2006/main">
              <a:prstDash val="solid"/>
            </a:ln>
          </spPr>
          <cat>
            <numRef>
              <f>'Electricity - generation'!$A$513:$A$527</f>
            </numRef>
          </cat>
          <val>
            <numRef>
              <f>'Electricity - generation'!$P$513:$P$527</f>
            </numRef>
          </val>
        </ser>
        <ser>
          <idx val="15"/>
          <order val="15"/>
          <tx>
            <strRef>
              <f>'Electricity - generation'!Q512</f>
            </strRef>
          </tx>
          <spPr>
            <a:ln xmlns:a="http://schemas.openxmlformats.org/drawingml/2006/main">
              <a:prstDash val="solid"/>
            </a:ln>
          </spPr>
          <cat>
            <numRef>
              <f>'Electricity - generation'!$A$513:$A$527</f>
            </numRef>
          </cat>
          <val>
            <numRef>
              <f>'Electricity - generation'!$Q$513:$Q$527</f>
            </numRef>
          </val>
        </ser>
        <ser>
          <idx val="16"/>
          <order val="16"/>
          <tx>
            <strRef>
              <f>'Electricity - generation'!R512</f>
            </strRef>
          </tx>
          <spPr>
            <a:ln xmlns:a="http://schemas.openxmlformats.org/drawingml/2006/main">
              <a:prstDash val="solid"/>
            </a:ln>
          </spPr>
          <cat>
            <numRef>
              <f>'Electricity - generation'!$A$513:$A$527</f>
            </numRef>
          </cat>
          <val>
            <numRef>
              <f>'Electricity - generation'!$R$513:$R$527</f>
            </numRef>
          </val>
        </ser>
        <ser>
          <idx val="17"/>
          <order val="17"/>
          <tx>
            <strRef>
              <f>'Electricity - generation'!S512</f>
            </strRef>
          </tx>
          <spPr>
            <a:ln xmlns:a="http://schemas.openxmlformats.org/drawingml/2006/main">
              <a:prstDash val="solid"/>
            </a:ln>
          </spPr>
          <cat>
            <numRef>
              <f>'Electricity - generation'!$A$513:$A$527</f>
            </numRef>
          </cat>
          <val>
            <numRef>
              <f>'Electricity - generation'!$S$513:$S$527</f>
            </numRef>
          </val>
        </ser>
        <ser>
          <idx val="18"/>
          <order val="18"/>
          <tx>
            <strRef>
              <f>'Electricity - generation'!T512</f>
            </strRef>
          </tx>
          <spPr>
            <a:ln xmlns:a="http://schemas.openxmlformats.org/drawingml/2006/main">
              <a:prstDash val="solid"/>
            </a:ln>
          </spPr>
          <cat>
            <numRef>
              <f>'Electricity - generation'!$A$513:$A$527</f>
            </numRef>
          </cat>
          <val>
            <numRef>
              <f>'Electricity - generation'!$T$513:$T$527</f>
            </numRef>
          </val>
        </ser>
        <ser>
          <idx val="19"/>
          <order val="19"/>
          <tx>
            <strRef>
              <f>'Electricity - generation'!U512</f>
            </strRef>
          </tx>
          <spPr>
            <a:ln xmlns:a="http://schemas.openxmlformats.org/drawingml/2006/main">
              <a:prstDash val="solid"/>
            </a:ln>
          </spPr>
          <cat>
            <numRef>
              <f>'Electricity - generation'!$A$513:$A$527</f>
            </numRef>
          </cat>
          <val>
            <numRef>
              <f>'Electricity - generation'!$U$513:$U$527</f>
            </numRef>
          </val>
        </ser>
        <ser>
          <idx val="20"/>
          <order val="20"/>
          <tx>
            <strRef>
              <f>'Electricity - generation'!V512</f>
            </strRef>
          </tx>
          <spPr>
            <a:ln xmlns:a="http://schemas.openxmlformats.org/drawingml/2006/main">
              <a:prstDash val="solid"/>
            </a:ln>
          </spPr>
          <cat>
            <numRef>
              <f>'Electricity - generation'!$A$513:$A$527</f>
            </numRef>
          </cat>
          <val>
            <numRef>
              <f>'Electricity - generation'!$V$513:$V$527</f>
            </numRef>
          </val>
        </ser>
        <ser>
          <idx val="21"/>
          <order val="21"/>
          <tx>
            <strRef>
              <f>'Electricity - generation'!W512</f>
            </strRef>
          </tx>
          <spPr>
            <a:ln xmlns:a="http://schemas.openxmlformats.org/drawingml/2006/main">
              <a:prstDash val="solid"/>
            </a:ln>
          </spPr>
          <cat>
            <numRef>
              <f>'Electricity - generation'!$A$513:$A$527</f>
            </numRef>
          </cat>
          <val>
            <numRef>
              <f>'Electricity - generation'!$W$513:$W$527</f>
            </numRef>
          </val>
        </ser>
        <ser>
          <idx val="22"/>
          <order val="22"/>
          <tx>
            <strRef>
              <f>'Electricity - generation'!X512</f>
            </strRef>
          </tx>
          <spPr>
            <a:ln xmlns:a="http://schemas.openxmlformats.org/drawingml/2006/main">
              <a:prstDash val="solid"/>
            </a:ln>
          </spPr>
          <cat>
            <numRef>
              <f>'Electricity - generation'!$A$513:$A$527</f>
            </numRef>
          </cat>
          <val>
            <numRef>
              <f>'Electricity - generation'!$X$513:$X$527</f>
            </numRef>
          </val>
        </ser>
        <ser>
          <idx val="23"/>
          <order val="23"/>
          <tx>
            <strRef>
              <f>'Electricity - generation'!Y512</f>
            </strRef>
          </tx>
          <spPr>
            <a:ln xmlns:a="http://schemas.openxmlformats.org/drawingml/2006/main">
              <a:prstDash val="solid"/>
            </a:ln>
          </spPr>
          <cat>
            <numRef>
              <f>'Electricity - generation'!$A$513:$A$527</f>
            </numRef>
          </cat>
          <val>
            <numRef>
              <f>'Electricity - generation'!$Y$513:$Y$527</f>
            </numRef>
          </val>
        </ser>
        <ser>
          <idx val="24"/>
          <order val="24"/>
          <tx>
            <strRef>
              <f>'Electricity - generation'!Z512</f>
            </strRef>
          </tx>
          <spPr>
            <a:ln xmlns:a="http://schemas.openxmlformats.org/drawingml/2006/main">
              <a:prstDash val="solid"/>
            </a:ln>
          </spPr>
          <cat>
            <numRef>
              <f>'Electricity - generation'!$A$513:$A$527</f>
            </numRef>
          </cat>
          <val>
            <numRef>
              <f>'Electricity - generation'!$Z$513:$Z$527</f>
            </numRef>
          </val>
        </ser>
        <ser>
          <idx val="25"/>
          <order val="25"/>
          <tx>
            <strRef>
              <f>'Electricity - generation'!AA512</f>
            </strRef>
          </tx>
          <spPr>
            <a:ln xmlns:a="http://schemas.openxmlformats.org/drawingml/2006/main">
              <a:prstDash val="solid"/>
            </a:ln>
          </spPr>
          <cat>
            <numRef>
              <f>'Electricity - generation'!$A$513:$A$527</f>
            </numRef>
          </cat>
          <val>
            <numRef>
              <f>'Electricity - generation'!$AA$513:$AA$527</f>
            </numRef>
          </val>
        </ser>
        <ser>
          <idx val="26"/>
          <order val="26"/>
          <tx>
            <strRef>
              <f>'Electricity - generation'!AB512</f>
            </strRef>
          </tx>
          <spPr>
            <a:ln xmlns:a="http://schemas.openxmlformats.org/drawingml/2006/main">
              <a:prstDash val="solid"/>
            </a:ln>
          </spPr>
          <cat>
            <numRef>
              <f>'Electricity - generation'!$A$513:$A$527</f>
            </numRef>
          </cat>
          <val>
            <numRef>
              <f>'Electricity - generation'!$AB$513:$AB$527</f>
            </numRef>
          </val>
        </ser>
        <ser>
          <idx val="27"/>
          <order val="27"/>
          <tx>
            <strRef>
              <f>'Electricity - generation'!AC512</f>
            </strRef>
          </tx>
          <spPr>
            <a:ln xmlns:a="http://schemas.openxmlformats.org/drawingml/2006/main">
              <a:prstDash val="solid"/>
            </a:ln>
          </spPr>
          <cat>
            <numRef>
              <f>'Electricity - generation'!$A$513:$A$527</f>
            </numRef>
          </cat>
          <val>
            <numRef>
              <f>'Electricity - generation'!$AC$513:$AC$527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xml><?xml version="1.0" encoding="utf-8"?>
<chartSpace xmlns="http://schemas.openxmlformats.org/drawingml/2006/chart">
  <chart>
    <title>
      <tx>
        <rich>
          <a:bodyPr xmlns:a="http://schemas.openxmlformats.org/drawingml/2006/main"/>
          <a:p xmlns:a="http://schemas.openxmlformats.org/drawingml/2006/main">
            <a:pPr>
              <a:defRPr/>
            </a:pPr>
            <a:r>
              <a:t>WEU - Electricity - generation (Exajoules (EJ))</a:t>
            </a:r>
          </a:p>
        </rich>
      </tx>
    </title>
    <plotArea>
      <areaChart>
        <grouping val="stacked"/>
        <ser>
          <idx val="0"/>
          <order val="0"/>
          <tx>
            <strRef>
              <f>'Electricity - generation'!B533</f>
            </strRef>
          </tx>
          <spPr>
            <a:ln xmlns:a="http://schemas.openxmlformats.org/drawingml/2006/main">
              <a:prstDash val="solid"/>
            </a:ln>
          </spPr>
          <cat>
            <numRef>
              <f>'Electricity - generation'!$A$534:$A$548</f>
            </numRef>
          </cat>
          <val>
            <numRef>
              <f>'Electricity - generation'!$B$534:$B$548</f>
            </numRef>
          </val>
        </ser>
        <ser>
          <idx val="1"/>
          <order val="1"/>
          <tx>
            <strRef>
              <f>'Electricity - generation'!C533</f>
            </strRef>
          </tx>
          <spPr>
            <a:ln xmlns:a="http://schemas.openxmlformats.org/drawingml/2006/main">
              <a:prstDash val="solid"/>
            </a:ln>
          </spPr>
          <cat>
            <numRef>
              <f>'Electricity - generation'!$A$534:$A$548</f>
            </numRef>
          </cat>
          <val>
            <numRef>
              <f>'Electricity - generation'!$C$534:$C$548</f>
            </numRef>
          </val>
        </ser>
        <ser>
          <idx val="2"/>
          <order val="2"/>
          <tx>
            <strRef>
              <f>'Electricity - generation'!D533</f>
            </strRef>
          </tx>
          <spPr>
            <a:ln xmlns:a="http://schemas.openxmlformats.org/drawingml/2006/main">
              <a:prstDash val="solid"/>
            </a:ln>
          </spPr>
          <cat>
            <numRef>
              <f>'Electricity - generation'!$A$534:$A$548</f>
            </numRef>
          </cat>
          <val>
            <numRef>
              <f>'Electricity - generation'!$D$534:$D$548</f>
            </numRef>
          </val>
        </ser>
        <ser>
          <idx val="3"/>
          <order val="3"/>
          <tx>
            <strRef>
              <f>'Electricity - generation'!E533</f>
            </strRef>
          </tx>
          <spPr>
            <a:ln xmlns:a="http://schemas.openxmlformats.org/drawingml/2006/main">
              <a:prstDash val="solid"/>
            </a:ln>
          </spPr>
          <cat>
            <numRef>
              <f>'Electricity - generation'!$A$534:$A$548</f>
            </numRef>
          </cat>
          <val>
            <numRef>
              <f>'Electricity - generation'!$E$534:$E$548</f>
            </numRef>
          </val>
        </ser>
        <ser>
          <idx val="4"/>
          <order val="4"/>
          <tx>
            <strRef>
              <f>'Electricity - generation'!F533</f>
            </strRef>
          </tx>
          <spPr>
            <a:ln xmlns:a="http://schemas.openxmlformats.org/drawingml/2006/main">
              <a:prstDash val="solid"/>
            </a:ln>
          </spPr>
          <cat>
            <numRef>
              <f>'Electricity - generation'!$A$534:$A$548</f>
            </numRef>
          </cat>
          <val>
            <numRef>
              <f>'Electricity - generation'!$F$534:$F$548</f>
            </numRef>
          </val>
        </ser>
        <ser>
          <idx val="5"/>
          <order val="5"/>
          <tx>
            <strRef>
              <f>'Electricity - generation'!G533</f>
            </strRef>
          </tx>
          <spPr>
            <a:ln xmlns:a="http://schemas.openxmlformats.org/drawingml/2006/main">
              <a:prstDash val="solid"/>
            </a:ln>
          </spPr>
          <cat>
            <numRef>
              <f>'Electricity - generation'!$A$534:$A$548</f>
            </numRef>
          </cat>
          <val>
            <numRef>
              <f>'Electricity - generation'!$G$534:$G$548</f>
            </numRef>
          </val>
        </ser>
        <ser>
          <idx val="6"/>
          <order val="6"/>
          <tx>
            <strRef>
              <f>'Electricity - generation'!H533</f>
            </strRef>
          </tx>
          <spPr>
            <a:ln xmlns:a="http://schemas.openxmlformats.org/drawingml/2006/main">
              <a:prstDash val="solid"/>
            </a:ln>
          </spPr>
          <cat>
            <numRef>
              <f>'Electricity - generation'!$A$534:$A$548</f>
            </numRef>
          </cat>
          <val>
            <numRef>
              <f>'Electricity - generation'!$H$534:$H$548</f>
            </numRef>
          </val>
        </ser>
        <ser>
          <idx val="7"/>
          <order val="7"/>
          <tx>
            <strRef>
              <f>'Electricity - generation'!I533</f>
            </strRef>
          </tx>
          <spPr>
            <a:ln xmlns:a="http://schemas.openxmlformats.org/drawingml/2006/main">
              <a:prstDash val="solid"/>
            </a:ln>
          </spPr>
          <cat>
            <numRef>
              <f>'Electricity - generation'!$A$534:$A$548</f>
            </numRef>
          </cat>
          <val>
            <numRef>
              <f>'Electricity - generation'!$I$534:$I$548</f>
            </numRef>
          </val>
        </ser>
        <ser>
          <idx val="8"/>
          <order val="8"/>
          <tx>
            <strRef>
              <f>'Electricity - generation'!J533</f>
            </strRef>
          </tx>
          <spPr>
            <a:ln xmlns:a="http://schemas.openxmlformats.org/drawingml/2006/main">
              <a:prstDash val="solid"/>
            </a:ln>
          </spPr>
          <cat>
            <numRef>
              <f>'Electricity - generation'!$A$534:$A$548</f>
            </numRef>
          </cat>
          <val>
            <numRef>
              <f>'Electricity - generation'!$J$534:$J$548</f>
            </numRef>
          </val>
        </ser>
        <ser>
          <idx val="9"/>
          <order val="9"/>
          <tx>
            <strRef>
              <f>'Electricity - generation'!K533</f>
            </strRef>
          </tx>
          <spPr>
            <a:ln xmlns:a="http://schemas.openxmlformats.org/drawingml/2006/main">
              <a:prstDash val="solid"/>
            </a:ln>
          </spPr>
          <cat>
            <numRef>
              <f>'Electricity - generation'!$A$534:$A$548</f>
            </numRef>
          </cat>
          <val>
            <numRef>
              <f>'Electricity - generation'!$K$534:$K$548</f>
            </numRef>
          </val>
        </ser>
        <ser>
          <idx val="10"/>
          <order val="10"/>
          <tx>
            <strRef>
              <f>'Electricity - generation'!L533</f>
            </strRef>
          </tx>
          <spPr>
            <a:ln xmlns:a="http://schemas.openxmlformats.org/drawingml/2006/main">
              <a:prstDash val="solid"/>
            </a:ln>
          </spPr>
          <cat>
            <numRef>
              <f>'Electricity - generation'!$A$534:$A$548</f>
            </numRef>
          </cat>
          <val>
            <numRef>
              <f>'Electricity - generation'!$L$534:$L$548</f>
            </numRef>
          </val>
        </ser>
        <ser>
          <idx val="11"/>
          <order val="11"/>
          <tx>
            <strRef>
              <f>'Electricity - generation'!M533</f>
            </strRef>
          </tx>
          <spPr>
            <a:ln xmlns:a="http://schemas.openxmlformats.org/drawingml/2006/main">
              <a:prstDash val="solid"/>
            </a:ln>
          </spPr>
          <cat>
            <numRef>
              <f>'Electricity - generation'!$A$534:$A$548</f>
            </numRef>
          </cat>
          <val>
            <numRef>
              <f>'Electricity - generation'!$M$534:$M$548</f>
            </numRef>
          </val>
        </ser>
        <ser>
          <idx val="12"/>
          <order val="12"/>
          <tx>
            <strRef>
              <f>'Electricity - generation'!N533</f>
            </strRef>
          </tx>
          <spPr>
            <a:ln xmlns:a="http://schemas.openxmlformats.org/drawingml/2006/main">
              <a:prstDash val="solid"/>
            </a:ln>
          </spPr>
          <cat>
            <numRef>
              <f>'Electricity - generation'!$A$534:$A$548</f>
            </numRef>
          </cat>
          <val>
            <numRef>
              <f>'Electricity - generation'!$N$534:$N$548</f>
            </numRef>
          </val>
        </ser>
        <ser>
          <idx val="13"/>
          <order val="13"/>
          <tx>
            <strRef>
              <f>'Electricity - generation'!O533</f>
            </strRef>
          </tx>
          <spPr>
            <a:ln xmlns:a="http://schemas.openxmlformats.org/drawingml/2006/main">
              <a:prstDash val="solid"/>
            </a:ln>
          </spPr>
          <cat>
            <numRef>
              <f>'Electricity - generation'!$A$534:$A$548</f>
            </numRef>
          </cat>
          <val>
            <numRef>
              <f>'Electricity - generation'!$O$534:$O$548</f>
            </numRef>
          </val>
        </ser>
        <ser>
          <idx val="14"/>
          <order val="14"/>
          <tx>
            <strRef>
              <f>'Electricity - generation'!P533</f>
            </strRef>
          </tx>
          <spPr>
            <a:ln xmlns:a="http://schemas.openxmlformats.org/drawingml/2006/main">
              <a:prstDash val="solid"/>
            </a:ln>
          </spPr>
          <cat>
            <numRef>
              <f>'Electricity - generation'!$A$534:$A$548</f>
            </numRef>
          </cat>
          <val>
            <numRef>
              <f>'Electricity - generation'!$P$534:$P$548</f>
            </numRef>
          </val>
        </ser>
        <ser>
          <idx val="15"/>
          <order val="15"/>
          <tx>
            <strRef>
              <f>'Electricity - generation'!Q533</f>
            </strRef>
          </tx>
          <spPr>
            <a:ln xmlns:a="http://schemas.openxmlformats.org/drawingml/2006/main">
              <a:prstDash val="solid"/>
            </a:ln>
          </spPr>
          <cat>
            <numRef>
              <f>'Electricity - generation'!$A$534:$A$548</f>
            </numRef>
          </cat>
          <val>
            <numRef>
              <f>'Electricity - generation'!$Q$534:$Q$548</f>
            </numRef>
          </val>
        </ser>
        <ser>
          <idx val="16"/>
          <order val="16"/>
          <tx>
            <strRef>
              <f>'Electricity - generation'!R533</f>
            </strRef>
          </tx>
          <spPr>
            <a:ln xmlns:a="http://schemas.openxmlformats.org/drawingml/2006/main">
              <a:prstDash val="solid"/>
            </a:ln>
          </spPr>
          <cat>
            <numRef>
              <f>'Electricity - generation'!$A$534:$A$548</f>
            </numRef>
          </cat>
          <val>
            <numRef>
              <f>'Electricity - generation'!$R$534:$R$548</f>
            </numRef>
          </val>
        </ser>
        <ser>
          <idx val="17"/>
          <order val="17"/>
          <tx>
            <strRef>
              <f>'Electricity - generation'!S533</f>
            </strRef>
          </tx>
          <spPr>
            <a:ln xmlns:a="http://schemas.openxmlformats.org/drawingml/2006/main">
              <a:prstDash val="solid"/>
            </a:ln>
          </spPr>
          <cat>
            <numRef>
              <f>'Electricity - generation'!$A$534:$A$548</f>
            </numRef>
          </cat>
          <val>
            <numRef>
              <f>'Electricity - generation'!$S$534:$S$548</f>
            </numRef>
          </val>
        </ser>
        <ser>
          <idx val="18"/>
          <order val="18"/>
          <tx>
            <strRef>
              <f>'Electricity - generation'!T533</f>
            </strRef>
          </tx>
          <spPr>
            <a:ln xmlns:a="http://schemas.openxmlformats.org/drawingml/2006/main">
              <a:prstDash val="solid"/>
            </a:ln>
          </spPr>
          <cat>
            <numRef>
              <f>'Electricity - generation'!$A$534:$A$548</f>
            </numRef>
          </cat>
          <val>
            <numRef>
              <f>'Electricity - generation'!$T$534:$T$548</f>
            </numRef>
          </val>
        </ser>
        <ser>
          <idx val="19"/>
          <order val="19"/>
          <tx>
            <strRef>
              <f>'Electricity - generation'!U533</f>
            </strRef>
          </tx>
          <spPr>
            <a:ln xmlns:a="http://schemas.openxmlformats.org/drawingml/2006/main">
              <a:prstDash val="solid"/>
            </a:ln>
          </spPr>
          <cat>
            <numRef>
              <f>'Electricity - generation'!$A$534:$A$548</f>
            </numRef>
          </cat>
          <val>
            <numRef>
              <f>'Electricity - generation'!$U$534:$U$548</f>
            </numRef>
          </val>
        </ser>
        <ser>
          <idx val="20"/>
          <order val="20"/>
          <tx>
            <strRef>
              <f>'Electricity - generation'!V533</f>
            </strRef>
          </tx>
          <spPr>
            <a:ln xmlns:a="http://schemas.openxmlformats.org/drawingml/2006/main">
              <a:prstDash val="solid"/>
            </a:ln>
          </spPr>
          <cat>
            <numRef>
              <f>'Electricity - generation'!$A$534:$A$548</f>
            </numRef>
          </cat>
          <val>
            <numRef>
              <f>'Electricity - generation'!$V$534:$V$548</f>
            </numRef>
          </val>
        </ser>
        <ser>
          <idx val="21"/>
          <order val="21"/>
          <tx>
            <strRef>
              <f>'Electricity - generation'!W533</f>
            </strRef>
          </tx>
          <spPr>
            <a:ln xmlns:a="http://schemas.openxmlformats.org/drawingml/2006/main">
              <a:prstDash val="solid"/>
            </a:ln>
          </spPr>
          <cat>
            <numRef>
              <f>'Electricity - generation'!$A$534:$A$548</f>
            </numRef>
          </cat>
          <val>
            <numRef>
              <f>'Electricity - generation'!$W$534:$W$548</f>
            </numRef>
          </val>
        </ser>
        <ser>
          <idx val="22"/>
          <order val="22"/>
          <tx>
            <strRef>
              <f>'Electricity - generation'!X533</f>
            </strRef>
          </tx>
          <spPr>
            <a:ln xmlns:a="http://schemas.openxmlformats.org/drawingml/2006/main">
              <a:prstDash val="solid"/>
            </a:ln>
          </spPr>
          <cat>
            <numRef>
              <f>'Electricity - generation'!$A$534:$A$548</f>
            </numRef>
          </cat>
          <val>
            <numRef>
              <f>'Electricity - generation'!$X$534:$X$548</f>
            </numRef>
          </val>
        </ser>
        <ser>
          <idx val="23"/>
          <order val="23"/>
          <tx>
            <strRef>
              <f>'Electricity - generation'!Y533</f>
            </strRef>
          </tx>
          <spPr>
            <a:ln xmlns:a="http://schemas.openxmlformats.org/drawingml/2006/main">
              <a:prstDash val="solid"/>
            </a:ln>
          </spPr>
          <cat>
            <numRef>
              <f>'Electricity - generation'!$A$534:$A$548</f>
            </numRef>
          </cat>
          <val>
            <numRef>
              <f>'Electricity - generation'!$Y$534:$Y$548</f>
            </numRef>
          </val>
        </ser>
        <ser>
          <idx val="24"/>
          <order val="24"/>
          <tx>
            <strRef>
              <f>'Electricity - generation'!Z533</f>
            </strRef>
          </tx>
          <spPr>
            <a:ln xmlns:a="http://schemas.openxmlformats.org/drawingml/2006/main">
              <a:prstDash val="solid"/>
            </a:ln>
          </spPr>
          <cat>
            <numRef>
              <f>'Electricity - generation'!$A$534:$A$548</f>
            </numRef>
          </cat>
          <val>
            <numRef>
              <f>'Electricity - generation'!$Z$534:$Z$548</f>
            </numRef>
          </val>
        </ser>
        <ser>
          <idx val="25"/>
          <order val="25"/>
          <tx>
            <strRef>
              <f>'Electricity - generation'!AA533</f>
            </strRef>
          </tx>
          <spPr>
            <a:ln xmlns:a="http://schemas.openxmlformats.org/drawingml/2006/main">
              <a:prstDash val="solid"/>
            </a:ln>
          </spPr>
          <cat>
            <numRef>
              <f>'Electricity - generation'!$A$534:$A$548</f>
            </numRef>
          </cat>
          <val>
            <numRef>
              <f>'Electricity - generation'!$AA$534:$AA$548</f>
            </numRef>
          </val>
        </ser>
        <ser>
          <idx val="26"/>
          <order val="26"/>
          <tx>
            <strRef>
              <f>'Electricity - generation'!AB533</f>
            </strRef>
          </tx>
          <spPr>
            <a:ln xmlns:a="http://schemas.openxmlformats.org/drawingml/2006/main">
              <a:prstDash val="solid"/>
            </a:ln>
          </spPr>
          <cat>
            <numRef>
              <f>'Electricity - generation'!$A$534:$A$548</f>
            </numRef>
          </cat>
          <val>
            <numRef>
              <f>'Electricity - generation'!$AB$534:$AB$548</f>
            </numRef>
          </val>
        </ser>
        <ser>
          <idx val="27"/>
          <order val="27"/>
          <tx>
            <strRef>
              <f>'Electricity - generation'!AC533</f>
            </strRef>
          </tx>
          <spPr>
            <a:ln xmlns:a="http://schemas.openxmlformats.org/drawingml/2006/main">
              <a:prstDash val="solid"/>
            </a:ln>
          </spPr>
          <cat>
            <numRef>
              <f>'Electricity - generation'!$A$534:$A$548</f>
            </numRef>
          </cat>
          <val>
            <numRef>
              <f>'Electricity - generation'!$AC$534:$AC$548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xml><?xml version="1.0" encoding="utf-8"?>
<chartSpace xmlns="http://schemas.openxmlformats.org/drawingml/2006/chart">
  <chart>
    <title>
      <tx>
        <rich>
          <a:bodyPr xmlns:a="http://schemas.openxmlformats.org/drawingml/2006/main"/>
          <a:p xmlns:a="http://schemas.openxmlformats.org/drawingml/2006/main">
            <a:pPr>
              <a:defRPr/>
            </a:pPr>
            <a:r>
              <a:t>World - Electricity - generation (Exajoules (EJ))</a:t>
            </a:r>
          </a:p>
        </rich>
      </tx>
    </title>
    <plotArea>
      <areaChart>
        <grouping val="stacked"/>
        <ser>
          <idx val="0"/>
          <order val="0"/>
          <tx>
            <strRef>
              <f>'Electricity - generation'!B554</f>
            </strRef>
          </tx>
          <spPr>
            <a:ln xmlns:a="http://schemas.openxmlformats.org/drawingml/2006/main">
              <a:prstDash val="solid"/>
            </a:ln>
          </spPr>
          <cat>
            <numRef>
              <f>'Electricity - generation'!$A$555:$A$569</f>
            </numRef>
          </cat>
          <val>
            <numRef>
              <f>'Electricity - generation'!$B$555:$B$569</f>
            </numRef>
          </val>
        </ser>
        <ser>
          <idx val="1"/>
          <order val="1"/>
          <tx>
            <strRef>
              <f>'Electricity - generation'!C554</f>
            </strRef>
          </tx>
          <spPr>
            <a:ln xmlns:a="http://schemas.openxmlformats.org/drawingml/2006/main">
              <a:prstDash val="solid"/>
            </a:ln>
          </spPr>
          <cat>
            <numRef>
              <f>'Electricity - generation'!$A$555:$A$569</f>
            </numRef>
          </cat>
          <val>
            <numRef>
              <f>'Electricity - generation'!$C$555:$C$569</f>
            </numRef>
          </val>
        </ser>
        <ser>
          <idx val="2"/>
          <order val="2"/>
          <tx>
            <strRef>
              <f>'Electricity - generation'!D554</f>
            </strRef>
          </tx>
          <spPr>
            <a:ln xmlns:a="http://schemas.openxmlformats.org/drawingml/2006/main">
              <a:prstDash val="solid"/>
            </a:ln>
          </spPr>
          <cat>
            <numRef>
              <f>'Electricity - generation'!$A$555:$A$569</f>
            </numRef>
          </cat>
          <val>
            <numRef>
              <f>'Electricity - generation'!$D$555:$D$569</f>
            </numRef>
          </val>
        </ser>
        <ser>
          <idx val="3"/>
          <order val="3"/>
          <tx>
            <strRef>
              <f>'Electricity - generation'!E554</f>
            </strRef>
          </tx>
          <spPr>
            <a:ln xmlns:a="http://schemas.openxmlformats.org/drawingml/2006/main">
              <a:prstDash val="solid"/>
            </a:ln>
          </spPr>
          <cat>
            <numRef>
              <f>'Electricity - generation'!$A$555:$A$569</f>
            </numRef>
          </cat>
          <val>
            <numRef>
              <f>'Electricity - generation'!$E$555:$E$569</f>
            </numRef>
          </val>
        </ser>
        <ser>
          <idx val="4"/>
          <order val="4"/>
          <tx>
            <strRef>
              <f>'Electricity - generation'!F554</f>
            </strRef>
          </tx>
          <spPr>
            <a:ln xmlns:a="http://schemas.openxmlformats.org/drawingml/2006/main">
              <a:prstDash val="solid"/>
            </a:ln>
          </spPr>
          <cat>
            <numRef>
              <f>'Electricity - generation'!$A$555:$A$569</f>
            </numRef>
          </cat>
          <val>
            <numRef>
              <f>'Electricity - generation'!$F$555:$F$569</f>
            </numRef>
          </val>
        </ser>
        <ser>
          <idx val="5"/>
          <order val="5"/>
          <tx>
            <strRef>
              <f>'Electricity - generation'!G554</f>
            </strRef>
          </tx>
          <spPr>
            <a:ln xmlns:a="http://schemas.openxmlformats.org/drawingml/2006/main">
              <a:prstDash val="solid"/>
            </a:ln>
          </spPr>
          <cat>
            <numRef>
              <f>'Electricity - generation'!$A$555:$A$569</f>
            </numRef>
          </cat>
          <val>
            <numRef>
              <f>'Electricity - generation'!$G$555:$G$569</f>
            </numRef>
          </val>
        </ser>
        <ser>
          <idx val="6"/>
          <order val="6"/>
          <tx>
            <strRef>
              <f>'Electricity - generation'!H554</f>
            </strRef>
          </tx>
          <spPr>
            <a:ln xmlns:a="http://schemas.openxmlformats.org/drawingml/2006/main">
              <a:prstDash val="solid"/>
            </a:ln>
          </spPr>
          <cat>
            <numRef>
              <f>'Electricity - generation'!$A$555:$A$569</f>
            </numRef>
          </cat>
          <val>
            <numRef>
              <f>'Electricity - generation'!$H$555:$H$569</f>
            </numRef>
          </val>
        </ser>
        <ser>
          <idx val="7"/>
          <order val="7"/>
          <tx>
            <strRef>
              <f>'Electricity - generation'!I554</f>
            </strRef>
          </tx>
          <spPr>
            <a:ln xmlns:a="http://schemas.openxmlformats.org/drawingml/2006/main">
              <a:prstDash val="solid"/>
            </a:ln>
          </spPr>
          <cat>
            <numRef>
              <f>'Electricity - generation'!$A$555:$A$569</f>
            </numRef>
          </cat>
          <val>
            <numRef>
              <f>'Electricity - generation'!$I$555:$I$569</f>
            </numRef>
          </val>
        </ser>
        <ser>
          <idx val="8"/>
          <order val="8"/>
          <tx>
            <strRef>
              <f>'Electricity - generation'!J554</f>
            </strRef>
          </tx>
          <spPr>
            <a:ln xmlns:a="http://schemas.openxmlformats.org/drawingml/2006/main">
              <a:prstDash val="solid"/>
            </a:ln>
          </spPr>
          <cat>
            <numRef>
              <f>'Electricity - generation'!$A$555:$A$569</f>
            </numRef>
          </cat>
          <val>
            <numRef>
              <f>'Electricity - generation'!$J$555:$J$569</f>
            </numRef>
          </val>
        </ser>
        <ser>
          <idx val="9"/>
          <order val="9"/>
          <tx>
            <strRef>
              <f>'Electricity - generation'!K554</f>
            </strRef>
          </tx>
          <spPr>
            <a:ln xmlns:a="http://schemas.openxmlformats.org/drawingml/2006/main">
              <a:prstDash val="solid"/>
            </a:ln>
          </spPr>
          <cat>
            <numRef>
              <f>'Electricity - generation'!$A$555:$A$569</f>
            </numRef>
          </cat>
          <val>
            <numRef>
              <f>'Electricity - generation'!$K$555:$K$569</f>
            </numRef>
          </val>
        </ser>
        <ser>
          <idx val="10"/>
          <order val="10"/>
          <tx>
            <strRef>
              <f>'Electricity - generation'!L554</f>
            </strRef>
          </tx>
          <spPr>
            <a:ln xmlns:a="http://schemas.openxmlformats.org/drawingml/2006/main">
              <a:prstDash val="solid"/>
            </a:ln>
          </spPr>
          <cat>
            <numRef>
              <f>'Electricity - generation'!$A$555:$A$569</f>
            </numRef>
          </cat>
          <val>
            <numRef>
              <f>'Electricity - generation'!$L$555:$L$569</f>
            </numRef>
          </val>
        </ser>
        <ser>
          <idx val="11"/>
          <order val="11"/>
          <tx>
            <strRef>
              <f>'Electricity - generation'!M554</f>
            </strRef>
          </tx>
          <spPr>
            <a:ln xmlns:a="http://schemas.openxmlformats.org/drawingml/2006/main">
              <a:prstDash val="solid"/>
            </a:ln>
          </spPr>
          <cat>
            <numRef>
              <f>'Electricity - generation'!$A$555:$A$569</f>
            </numRef>
          </cat>
          <val>
            <numRef>
              <f>'Electricity - generation'!$M$555:$M$569</f>
            </numRef>
          </val>
        </ser>
        <ser>
          <idx val="12"/>
          <order val="12"/>
          <tx>
            <strRef>
              <f>'Electricity - generation'!N554</f>
            </strRef>
          </tx>
          <spPr>
            <a:ln xmlns:a="http://schemas.openxmlformats.org/drawingml/2006/main">
              <a:prstDash val="solid"/>
            </a:ln>
          </spPr>
          <cat>
            <numRef>
              <f>'Electricity - generation'!$A$555:$A$569</f>
            </numRef>
          </cat>
          <val>
            <numRef>
              <f>'Electricity - generation'!$N$555:$N$569</f>
            </numRef>
          </val>
        </ser>
        <ser>
          <idx val="13"/>
          <order val="13"/>
          <tx>
            <strRef>
              <f>'Electricity - generation'!O554</f>
            </strRef>
          </tx>
          <spPr>
            <a:ln xmlns:a="http://schemas.openxmlformats.org/drawingml/2006/main">
              <a:prstDash val="solid"/>
            </a:ln>
          </spPr>
          <cat>
            <numRef>
              <f>'Electricity - generation'!$A$555:$A$569</f>
            </numRef>
          </cat>
          <val>
            <numRef>
              <f>'Electricity - generation'!$O$555:$O$569</f>
            </numRef>
          </val>
        </ser>
        <ser>
          <idx val="14"/>
          <order val="14"/>
          <tx>
            <strRef>
              <f>'Electricity - generation'!P554</f>
            </strRef>
          </tx>
          <spPr>
            <a:ln xmlns:a="http://schemas.openxmlformats.org/drawingml/2006/main">
              <a:prstDash val="solid"/>
            </a:ln>
          </spPr>
          <cat>
            <numRef>
              <f>'Electricity - generation'!$A$555:$A$569</f>
            </numRef>
          </cat>
          <val>
            <numRef>
              <f>'Electricity - generation'!$P$555:$P$569</f>
            </numRef>
          </val>
        </ser>
        <ser>
          <idx val="15"/>
          <order val="15"/>
          <tx>
            <strRef>
              <f>'Electricity - generation'!Q554</f>
            </strRef>
          </tx>
          <spPr>
            <a:ln xmlns:a="http://schemas.openxmlformats.org/drawingml/2006/main">
              <a:prstDash val="solid"/>
            </a:ln>
          </spPr>
          <cat>
            <numRef>
              <f>'Electricity - generation'!$A$555:$A$569</f>
            </numRef>
          </cat>
          <val>
            <numRef>
              <f>'Electricity - generation'!$Q$555:$Q$569</f>
            </numRef>
          </val>
        </ser>
        <ser>
          <idx val="16"/>
          <order val="16"/>
          <tx>
            <strRef>
              <f>'Electricity - generation'!R554</f>
            </strRef>
          </tx>
          <spPr>
            <a:ln xmlns:a="http://schemas.openxmlformats.org/drawingml/2006/main">
              <a:prstDash val="solid"/>
            </a:ln>
          </spPr>
          <cat>
            <numRef>
              <f>'Electricity - generation'!$A$555:$A$569</f>
            </numRef>
          </cat>
          <val>
            <numRef>
              <f>'Electricity - generation'!$R$555:$R$569</f>
            </numRef>
          </val>
        </ser>
        <ser>
          <idx val="17"/>
          <order val="17"/>
          <tx>
            <strRef>
              <f>'Electricity - generation'!S554</f>
            </strRef>
          </tx>
          <spPr>
            <a:ln xmlns:a="http://schemas.openxmlformats.org/drawingml/2006/main">
              <a:prstDash val="solid"/>
            </a:ln>
          </spPr>
          <cat>
            <numRef>
              <f>'Electricity - generation'!$A$555:$A$569</f>
            </numRef>
          </cat>
          <val>
            <numRef>
              <f>'Electricity - generation'!$S$555:$S$569</f>
            </numRef>
          </val>
        </ser>
        <ser>
          <idx val="18"/>
          <order val="18"/>
          <tx>
            <strRef>
              <f>'Electricity - generation'!T554</f>
            </strRef>
          </tx>
          <spPr>
            <a:ln xmlns:a="http://schemas.openxmlformats.org/drawingml/2006/main">
              <a:prstDash val="solid"/>
            </a:ln>
          </spPr>
          <cat>
            <numRef>
              <f>'Electricity - generation'!$A$555:$A$569</f>
            </numRef>
          </cat>
          <val>
            <numRef>
              <f>'Electricity - generation'!$T$555:$T$569</f>
            </numRef>
          </val>
        </ser>
        <ser>
          <idx val="19"/>
          <order val="19"/>
          <tx>
            <strRef>
              <f>'Electricity - generation'!U554</f>
            </strRef>
          </tx>
          <spPr>
            <a:ln xmlns:a="http://schemas.openxmlformats.org/drawingml/2006/main">
              <a:prstDash val="solid"/>
            </a:ln>
          </spPr>
          <cat>
            <numRef>
              <f>'Electricity - generation'!$A$555:$A$569</f>
            </numRef>
          </cat>
          <val>
            <numRef>
              <f>'Electricity - generation'!$U$555:$U$569</f>
            </numRef>
          </val>
        </ser>
        <ser>
          <idx val="20"/>
          <order val="20"/>
          <tx>
            <strRef>
              <f>'Electricity - generation'!V554</f>
            </strRef>
          </tx>
          <spPr>
            <a:ln xmlns:a="http://schemas.openxmlformats.org/drawingml/2006/main">
              <a:prstDash val="solid"/>
            </a:ln>
          </spPr>
          <cat>
            <numRef>
              <f>'Electricity - generation'!$A$555:$A$569</f>
            </numRef>
          </cat>
          <val>
            <numRef>
              <f>'Electricity - generation'!$V$555:$V$569</f>
            </numRef>
          </val>
        </ser>
        <ser>
          <idx val="21"/>
          <order val="21"/>
          <tx>
            <strRef>
              <f>'Electricity - generation'!W554</f>
            </strRef>
          </tx>
          <spPr>
            <a:ln xmlns:a="http://schemas.openxmlformats.org/drawingml/2006/main">
              <a:prstDash val="solid"/>
            </a:ln>
          </spPr>
          <cat>
            <numRef>
              <f>'Electricity - generation'!$A$555:$A$569</f>
            </numRef>
          </cat>
          <val>
            <numRef>
              <f>'Electricity - generation'!$W$555:$W$569</f>
            </numRef>
          </val>
        </ser>
        <ser>
          <idx val="22"/>
          <order val="22"/>
          <tx>
            <strRef>
              <f>'Electricity - generation'!X554</f>
            </strRef>
          </tx>
          <spPr>
            <a:ln xmlns:a="http://schemas.openxmlformats.org/drawingml/2006/main">
              <a:prstDash val="solid"/>
            </a:ln>
          </spPr>
          <cat>
            <numRef>
              <f>'Electricity - generation'!$A$555:$A$569</f>
            </numRef>
          </cat>
          <val>
            <numRef>
              <f>'Electricity - generation'!$X$555:$X$569</f>
            </numRef>
          </val>
        </ser>
        <ser>
          <idx val="23"/>
          <order val="23"/>
          <tx>
            <strRef>
              <f>'Electricity - generation'!Y554</f>
            </strRef>
          </tx>
          <spPr>
            <a:ln xmlns:a="http://schemas.openxmlformats.org/drawingml/2006/main">
              <a:prstDash val="solid"/>
            </a:ln>
          </spPr>
          <cat>
            <numRef>
              <f>'Electricity - generation'!$A$555:$A$569</f>
            </numRef>
          </cat>
          <val>
            <numRef>
              <f>'Electricity - generation'!$Y$555:$Y$569</f>
            </numRef>
          </val>
        </ser>
        <ser>
          <idx val="24"/>
          <order val="24"/>
          <tx>
            <strRef>
              <f>'Electricity - generation'!Z554</f>
            </strRef>
          </tx>
          <spPr>
            <a:ln xmlns:a="http://schemas.openxmlformats.org/drawingml/2006/main">
              <a:prstDash val="solid"/>
            </a:ln>
          </spPr>
          <cat>
            <numRef>
              <f>'Electricity - generation'!$A$555:$A$569</f>
            </numRef>
          </cat>
          <val>
            <numRef>
              <f>'Electricity - generation'!$Z$555:$Z$569</f>
            </numRef>
          </val>
        </ser>
        <ser>
          <idx val="25"/>
          <order val="25"/>
          <tx>
            <strRef>
              <f>'Electricity - generation'!AA554</f>
            </strRef>
          </tx>
          <spPr>
            <a:ln xmlns:a="http://schemas.openxmlformats.org/drawingml/2006/main">
              <a:prstDash val="solid"/>
            </a:ln>
          </spPr>
          <cat>
            <numRef>
              <f>'Electricity - generation'!$A$555:$A$569</f>
            </numRef>
          </cat>
          <val>
            <numRef>
              <f>'Electricity - generation'!$AA$555:$AA$569</f>
            </numRef>
          </val>
        </ser>
        <ser>
          <idx val="26"/>
          <order val="26"/>
          <tx>
            <strRef>
              <f>'Electricity - generation'!AB554</f>
            </strRef>
          </tx>
          <spPr>
            <a:ln xmlns:a="http://schemas.openxmlformats.org/drawingml/2006/main">
              <a:prstDash val="solid"/>
            </a:ln>
          </spPr>
          <cat>
            <numRef>
              <f>'Electricity - generation'!$A$555:$A$569</f>
            </numRef>
          </cat>
          <val>
            <numRef>
              <f>'Electricity - generation'!$AB$555:$AB$569</f>
            </numRef>
          </val>
        </ser>
        <ser>
          <idx val="27"/>
          <order val="27"/>
          <tx>
            <strRef>
              <f>'Electricity - generation'!AC554</f>
            </strRef>
          </tx>
          <spPr>
            <a:ln xmlns:a="http://schemas.openxmlformats.org/drawingml/2006/main">
              <a:prstDash val="solid"/>
            </a:ln>
          </spPr>
          <cat>
            <numRef>
              <f>'Electricity - generation'!$A$555:$A$569</f>
            </numRef>
          </cat>
          <val>
            <numRef>
              <f>'Electricity - generation'!$AC$555:$AC$569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xml><?xml version="1.0" encoding="utf-8"?>
<chartSpace xmlns="http://schemas.openxmlformats.org/drawingml/2006/chart">
  <chart>
    <title>
      <tx>
        <rich>
          <a:bodyPr xmlns:a="http://schemas.openxmlformats.org/drawingml/2006/main"/>
          <a:p xmlns:a="http://schemas.openxmlformats.org/drawingml/2006/main">
            <a:pPr>
              <a:defRPr/>
            </a:pPr>
            <a:r>
              <a:t>BRA - Electricity (biom) - generation (Exajoules (EJ))</a:t>
            </a:r>
          </a:p>
        </rich>
      </tx>
    </title>
    <plotArea>
      <areaChart>
        <grouping val="stacked"/>
        <ser>
          <idx val="0"/>
          <order val="0"/>
          <tx>
            <strRef>
              <f>'Electricity (biom) - generation'!B8</f>
            </strRef>
          </tx>
          <spPr>
            <a:ln xmlns:a="http://schemas.openxmlformats.org/drawingml/2006/main">
              <a:prstDash val="solid"/>
            </a:ln>
          </spPr>
          <cat>
            <numRef>
              <f>'Electricity (biom) - generation'!$A$9:$A$23</f>
            </numRef>
          </cat>
          <val>
            <numRef>
              <f>'Electricity (biom) - generation'!$B$9:$B$23</f>
            </numRef>
          </val>
        </ser>
        <ser>
          <idx val="1"/>
          <order val="1"/>
          <tx>
            <strRef>
              <f>'Electricity (biom) - generation'!C8</f>
            </strRef>
          </tx>
          <spPr>
            <a:ln xmlns:a="http://schemas.openxmlformats.org/drawingml/2006/main">
              <a:prstDash val="solid"/>
            </a:ln>
          </spPr>
          <cat>
            <numRef>
              <f>'Electricity (biom) - generation'!$A$9:$A$23</f>
            </numRef>
          </cat>
          <val>
            <numRef>
              <f>'Electricity (biom) - generation'!$C$9:$C$23</f>
            </numRef>
          </val>
        </ser>
        <ser>
          <idx val="2"/>
          <order val="2"/>
          <tx>
            <strRef>
              <f>'Electricity (biom) - generation'!D8</f>
            </strRef>
          </tx>
          <spPr>
            <a:ln xmlns:a="http://schemas.openxmlformats.org/drawingml/2006/main">
              <a:prstDash val="solid"/>
            </a:ln>
          </spPr>
          <cat>
            <numRef>
              <f>'Electricity (biom) - generation'!$A$9:$A$23</f>
            </numRef>
          </cat>
          <val>
            <numRef>
              <f>'Electricity (biom) - generation'!$D$9:$D$23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xml><?xml version="1.0" encoding="utf-8"?>
<chartSpace xmlns="http://schemas.openxmlformats.org/drawingml/2006/chart">
  <chart>
    <title>
      <tx>
        <rich>
          <a:bodyPr xmlns:a="http://schemas.openxmlformats.org/drawingml/2006/main"/>
          <a:p xmlns:a="http://schemas.openxmlformats.org/drawingml/2006/main">
            <a:pPr>
              <a:defRPr/>
            </a:pPr>
            <a:r>
              <a:t>CAN - Electricity (biom) - generation (Exajoules (EJ))</a:t>
            </a:r>
          </a:p>
        </rich>
      </tx>
    </title>
    <plotArea>
      <areaChart>
        <grouping val="stacked"/>
        <ser>
          <idx val="0"/>
          <order val="0"/>
          <tx>
            <strRef>
              <f>'Electricity (biom) - generation'!B29</f>
            </strRef>
          </tx>
          <spPr>
            <a:ln xmlns:a="http://schemas.openxmlformats.org/drawingml/2006/main">
              <a:prstDash val="solid"/>
            </a:ln>
          </spPr>
          <cat>
            <numRef>
              <f>'Electricity (biom) - generation'!$A$30:$A$44</f>
            </numRef>
          </cat>
          <val>
            <numRef>
              <f>'Electricity (biom) - generation'!$B$30:$B$44</f>
            </numRef>
          </val>
        </ser>
        <ser>
          <idx val="1"/>
          <order val="1"/>
          <tx>
            <strRef>
              <f>'Electricity (biom) - generation'!C29</f>
            </strRef>
          </tx>
          <spPr>
            <a:ln xmlns:a="http://schemas.openxmlformats.org/drawingml/2006/main">
              <a:prstDash val="solid"/>
            </a:ln>
          </spPr>
          <cat>
            <numRef>
              <f>'Electricity (biom) - generation'!$A$30:$A$44</f>
            </numRef>
          </cat>
          <val>
            <numRef>
              <f>'Electricity (biom) - generation'!$C$30:$C$44</f>
            </numRef>
          </val>
        </ser>
        <ser>
          <idx val="2"/>
          <order val="2"/>
          <tx>
            <strRef>
              <f>'Electricity (biom) - generation'!D29</f>
            </strRef>
          </tx>
          <spPr>
            <a:ln xmlns:a="http://schemas.openxmlformats.org/drawingml/2006/main">
              <a:prstDash val="solid"/>
            </a:ln>
          </spPr>
          <cat>
            <numRef>
              <f>'Electricity (biom) - generation'!$A$30:$A$44</f>
            </numRef>
          </cat>
          <val>
            <numRef>
              <f>'Electricity (biom) - generation'!$D$30:$D$44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xml><?xml version="1.0" encoding="utf-8"?>
<chartSpace xmlns="http://schemas.openxmlformats.org/drawingml/2006/chart">
  <chart>
    <title>
      <tx>
        <rich>
          <a:bodyPr xmlns:a="http://schemas.openxmlformats.org/drawingml/2006/main"/>
          <a:p xmlns:a="http://schemas.openxmlformats.org/drawingml/2006/main">
            <a:pPr>
              <a:defRPr/>
            </a:pPr>
            <a:r>
              <a:t>CEU - Electricity (biom) - generation (Exajoules (EJ))</a:t>
            </a:r>
          </a:p>
        </rich>
      </tx>
    </title>
    <plotArea>
      <areaChart>
        <grouping val="stacked"/>
        <ser>
          <idx val="0"/>
          <order val="0"/>
          <tx>
            <strRef>
              <f>'Electricity (biom) - generation'!B50</f>
            </strRef>
          </tx>
          <spPr>
            <a:ln xmlns:a="http://schemas.openxmlformats.org/drawingml/2006/main">
              <a:prstDash val="solid"/>
            </a:ln>
          </spPr>
          <cat>
            <numRef>
              <f>'Electricity (biom) - generation'!$A$51:$A$65</f>
            </numRef>
          </cat>
          <val>
            <numRef>
              <f>'Electricity (biom) - generation'!$B$51:$B$65</f>
            </numRef>
          </val>
        </ser>
        <ser>
          <idx val="1"/>
          <order val="1"/>
          <tx>
            <strRef>
              <f>'Electricity (biom) - generation'!C50</f>
            </strRef>
          </tx>
          <spPr>
            <a:ln xmlns:a="http://schemas.openxmlformats.org/drawingml/2006/main">
              <a:prstDash val="solid"/>
            </a:ln>
          </spPr>
          <cat>
            <numRef>
              <f>'Electricity (biom) - generation'!$A$51:$A$65</f>
            </numRef>
          </cat>
          <val>
            <numRef>
              <f>'Electricity (biom) - generation'!$C$51:$C$65</f>
            </numRef>
          </val>
        </ser>
        <ser>
          <idx val="2"/>
          <order val="2"/>
          <tx>
            <strRef>
              <f>'Electricity (biom) - generation'!D50</f>
            </strRef>
          </tx>
          <spPr>
            <a:ln xmlns:a="http://schemas.openxmlformats.org/drawingml/2006/main">
              <a:prstDash val="solid"/>
            </a:ln>
          </spPr>
          <cat>
            <numRef>
              <f>'Electricity (biom) - generation'!$A$51:$A$65</f>
            </numRef>
          </cat>
          <val>
            <numRef>
              <f>'Electricity (biom) - generation'!$D$51:$D$65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xml><?xml version="1.0" encoding="utf-8"?>
<chartSpace xmlns="http://schemas.openxmlformats.org/drawingml/2006/chart">
  <chart>
    <title>
      <tx>
        <rich>
          <a:bodyPr xmlns:a="http://schemas.openxmlformats.org/drawingml/2006/main"/>
          <a:p xmlns:a="http://schemas.openxmlformats.org/drawingml/2006/main">
            <a:pPr>
              <a:defRPr/>
            </a:pPr>
            <a:r>
              <a:t>CHN - Electricity (biom) - generation (Exajoules (EJ))</a:t>
            </a:r>
          </a:p>
        </rich>
      </tx>
    </title>
    <plotArea>
      <areaChart>
        <grouping val="stacked"/>
        <ser>
          <idx val="0"/>
          <order val="0"/>
          <tx>
            <strRef>
              <f>'Electricity (biom) - generation'!B71</f>
            </strRef>
          </tx>
          <spPr>
            <a:ln xmlns:a="http://schemas.openxmlformats.org/drawingml/2006/main">
              <a:prstDash val="solid"/>
            </a:ln>
          </spPr>
          <cat>
            <numRef>
              <f>'Electricity (biom) - generation'!$A$72:$A$86</f>
            </numRef>
          </cat>
          <val>
            <numRef>
              <f>'Electricity (biom) - generation'!$B$72:$B$86</f>
            </numRef>
          </val>
        </ser>
        <ser>
          <idx val="1"/>
          <order val="1"/>
          <tx>
            <strRef>
              <f>'Electricity (biom) - generation'!C71</f>
            </strRef>
          </tx>
          <spPr>
            <a:ln xmlns:a="http://schemas.openxmlformats.org/drawingml/2006/main">
              <a:prstDash val="solid"/>
            </a:ln>
          </spPr>
          <cat>
            <numRef>
              <f>'Electricity (biom) - generation'!$A$72:$A$86</f>
            </numRef>
          </cat>
          <val>
            <numRef>
              <f>'Electricity (biom) - generation'!$C$72:$C$86</f>
            </numRef>
          </val>
        </ser>
        <ser>
          <idx val="2"/>
          <order val="2"/>
          <tx>
            <strRef>
              <f>'Electricity (biom) - generation'!D71</f>
            </strRef>
          </tx>
          <spPr>
            <a:ln xmlns:a="http://schemas.openxmlformats.org/drawingml/2006/main">
              <a:prstDash val="solid"/>
            </a:ln>
          </spPr>
          <cat>
            <numRef>
              <f>'Electricity (biom) - generation'!$A$72:$A$86</f>
            </numRef>
          </cat>
          <val>
            <numRef>
              <f>'Electricity (biom) - generation'!$D$72:$D$86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xml><?xml version="1.0" encoding="utf-8"?>
<chartSpace xmlns="http://schemas.openxmlformats.org/drawingml/2006/chart">
  <chart>
    <title>
      <tx>
        <rich>
          <a:bodyPr xmlns:a="http://schemas.openxmlformats.org/drawingml/2006/main"/>
          <a:p xmlns:a="http://schemas.openxmlformats.org/drawingml/2006/main">
            <a:pPr>
              <a:defRPr/>
            </a:pPr>
            <a:r>
              <a:t>EAF - Electricity (biom) - generation (Exajoules (EJ))</a:t>
            </a:r>
          </a:p>
        </rich>
      </tx>
    </title>
    <plotArea>
      <areaChart>
        <grouping val="stacked"/>
        <ser>
          <idx val="0"/>
          <order val="0"/>
          <tx>
            <strRef>
              <f>'Electricity (biom) - generation'!B92</f>
            </strRef>
          </tx>
          <spPr>
            <a:ln xmlns:a="http://schemas.openxmlformats.org/drawingml/2006/main">
              <a:prstDash val="solid"/>
            </a:ln>
          </spPr>
          <cat>
            <numRef>
              <f>'Electricity (biom) - generation'!$A$93:$A$107</f>
            </numRef>
          </cat>
          <val>
            <numRef>
              <f>'Electricity (biom) - generation'!$B$93:$B$107</f>
            </numRef>
          </val>
        </ser>
        <ser>
          <idx val="1"/>
          <order val="1"/>
          <tx>
            <strRef>
              <f>'Electricity (biom) - generation'!C92</f>
            </strRef>
          </tx>
          <spPr>
            <a:ln xmlns:a="http://schemas.openxmlformats.org/drawingml/2006/main">
              <a:prstDash val="solid"/>
            </a:ln>
          </spPr>
          <cat>
            <numRef>
              <f>'Electricity (biom) - generation'!$A$93:$A$107</f>
            </numRef>
          </cat>
          <val>
            <numRef>
              <f>'Electricity (biom) - generation'!$C$93:$C$107</f>
            </numRef>
          </val>
        </ser>
        <ser>
          <idx val="2"/>
          <order val="2"/>
          <tx>
            <strRef>
              <f>'Electricity (biom) - generation'!D92</f>
            </strRef>
          </tx>
          <spPr>
            <a:ln xmlns:a="http://schemas.openxmlformats.org/drawingml/2006/main">
              <a:prstDash val="solid"/>
            </a:ln>
          </spPr>
          <cat>
            <numRef>
              <f>'Electricity (biom) - generation'!$A$93:$A$107</f>
            </numRef>
          </cat>
          <val>
            <numRef>
              <f>'Electricity (biom) - generation'!$D$93:$D$107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xml><?xml version="1.0" encoding="utf-8"?>
<chartSpace xmlns="http://schemas.openxmlformats.org/drawingml/2006/chart">
  <chart>
    <title>
      <tx>
        <rich>
          <a:bodyPr xmlns:a="http://schemas.openxmlformats.org/drawingml/2006/main"/>
          <a:p xmlns:a="http://schemas.openxmlformats.org/drawingml/2006/main">
            <a:pPr>
              <a:defRPr/>
            </a:pPr>
            <a:r>
              <a:t>INDIA - Electricity (biom) - generation (Exajoules (EJ))</a:t>
            </a:r>
          </a:p>
        </rich>
      </tx>
    </title>
    <plotArea>
      <areaChart>
        <grouping val="stacked"/>
        <ser>
          <idx val="0"/>
          <order val="0"/>
          <tx>
            <strRef>
              <f>'Electricity (biom) - generation'!B113</f>
            </strRef>
          </tx>
          <spPr>
            <a:ln xmlns:a="http://schemas.openxmlformats.org/drawingml/2006/main">
              <a:prstDash val="solid"/>
            </a:ln>
          </spPr>
          <cat>
            <numRef>
              <f>'Electricity (biom) - generation'!$A$114:$A$128</f>
            </numRef>
          </cat>
          <val>
            <numRef>
              <f>'Electricity (biom) - generation'!$B$114:$B$128</f>
            </numRef>
          </val>
        </ser>
        <ser>
          <idx val="1"/>
          <order val="1"/>
          <tx>
            <strRef>
              <f>'Electricity (biom) - generation'!C113</f>
            </strRef>
          </tx>
          <spPr>
            <a:ln xmlns:a="http://schemas.openxmlformats.org/drawingml/2006/main">
              <a:prstDash val="solid"/>
            </a:ln>
          </spPr>
          <cat>
            <numRef>
              <f>'Electricity (biom) - generation'!$A$114:$A$128</f>
            </numRef>
          </cat>
          <val>
            <numRef>
              <f>'Electricity (biom) - generation'!$C$114:$C$128</f>
            </numRef>
          </val>
        </ser>
        <ser>
          <idx val="2"/>
          <order val="2"/>
          <tx>
            <strRef>
              <f>'Electricity (biom) - generation'!D113</f>
            </strRef>
          </tx>
          <spPr>
            <a:ln xmlns:a="http://schemas.openxmlformats.org/drawingml/2006/main">
              <a:prstDash val="solid"/>
            </a:ln>
          </spPr>
          <cat>
            <numRef>
              <f>'Electricity (biom) - generation'!$A$114:$A$128</f>
            </numRef>
          </cat>
          <val>
            <numRef>
              <f>'Electricity (biom) - generation'!$D$114:$D$128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xml><?xml version="1.0" encoding="utf-8"?>
<chartSpace xmlns="http://schemas.openxmlformats.org/drawingml/2006/chart">
  <chart>
    <title>
      <tx>
        <rich>
          <a:bodyPr xmlns:a="http://schemas.openxmlformats.org/drawingml/2006/main"/>
          <a:p xmlns:a="http://schemas.openxmlformats.org/drawingml/2006/main">
            <a:pPr>
              <a:defRPr/>
            </a:pPr>
            <a:r>
              <a:t>INDO - Electricity (biom) - generation (Exajoules (EJ))</a:t>
            </a:r>
          </a:p>
        </rich>
      </tx>
    </title>
    <plotArea>
      <areaChart>
        <grouping val="stacked"/>
        <ser>
          <idx val="0"/>
          <order val="0"/>
          <tx>
            <strRef>
              <f>'Electricity (biom) - generation'!B134</f>
            </strRef>
          </tx>
          <spPr>
            <a:ln xmlns:a="http://schemas.openxmlformats.org/drawingml/2006/main">
              <a:prstDash val="solid"/>
            </a:ln>
          </spPr>
          <cat>
            <numRef>
              <f>'Electricity (biom) - generation'!$A$135:$A$149</f>
            </numRef>
          </cat>
          <val>
            <numRef>
              <f>'Electricity (biom) - generation'!$B$135:$B$149</f>
            </numRef>
          </val>
        </ser>
        <ser>
          <idx val="1"/>
          <order val="1"/>
          <tx>
            <strRef>
              <f>'Electricity (biom) - generation'!C134</f>
            </strRef>
          </tx>
          <spPr>
            <a:ln xmlns:a="http://schemas.openxmlformats.org/drawingml/2006/main">
              <a:prstDash val="solid"/>
            </a:ln>
          </spPr>
          <cat>
            <numRef>
              <f>'Electricity (biom) - generation'!$A$135:$A$149</f>
            </numRef>
          </cat>
          <val>
            <numRef>
              <f>'Electricity (biom) - generation'!$C$135:$C$149</f>
            </numRef>
          </val>
        </ser>
        <ser>
          <idx val="2"/>
          <order val="2"/>
          <tx>
            <strRef>
              <f>'Electricity (biom) - generation'!D134</f>
            </strRef>
          </tx>
          <spPr>
            <a:ln xmlns:a="http://schemas.openxmlformats.org/drawingml/2006/main">
              <a:prstDash val="solid"/>
            </a:ln>
          </spPr>
          <cat>
            <numRef>
              <f>'Electricity (biom) - generation'!$A$135:$A$149</f>
            </numRef>
          </cat>
          <val>
            <numRef>
              <f>'Electricity (biom) - generation'!$D$135:$D$149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xml><?xml version="1.0" encoding="utf-8"?>
<chartSpace xmlns="http://schemas.openxmlformats.org/drawingml/2006/chart">
  <chart>
    <title>
      <tx>
        <rich>
          <a:bodyPr xmlns:a="http://schemas.openxmlformats.org/drawingml/2006/main"/>
          <a:p xmlns:a="http://schemas.openxmlformats.org/drawingml/2006/main">
            <a:pPr>
              <a:defRPr/>
            </a:pPr>
            <a:r>
              <a:t>JAP - Electricity (biom) - generation (Exajoules (EJ))</a:t>
            </a:r>
          </a:p>
        </rich>
      </tx>
    </title>
    <plotArea>
      <areaChart>
        <grouping val="stacked"/>
        <ser>
          <idx val="0"/>
          <order val="0"/>
          <tx>
            <strRef>
              <f>'Electricity (biom) - generation'!B155</f>
            </strRef>
          </tx>
          <spPr>
            <a:ln xmlns:a="http://schemas.openxmlformats.org/drawingml/2006/main">
              <a:prstDash val="solid"/>
            </a:ln>
          </spPr>
          <cat>
            <numRef>
              <f>'Electricity (biom) - generation'!$A$156:$A$170</f>
            </numRef>
          </cat>
          <val>
            <numRef>
              <f>'Electricity (biom) - generation'!$B$156:$B$170</f>
            </numRef>
          </val>
        </ser>
        <ser>
          <idx val="1"/>
          <order val="1"/>
          <tx>
            <strRef>
              <f>'Electricity (biom) - generation'!C155</f>
            </strRef>
          </tx>
          <spPr>
            <a:ln xmlns:a="http://schemas.openxmlformats.org/drawingml/2006/main">
              <a:prstDash val="solid"/>
            </a:ln>
          </spPr>
          <cat>
            <numRef>
              <f>'Electricity (biom) - generation'!$A$156:$A$170</f>
            </numRef>
          </cat>
          <val>
            <numRef>
              <f>'Electricity (biom) - generation'!$C$156:$C$170</f>
            </numRef>
          </val>
        </ser>
        <ser>
          <idx val="2"/>
          <order val="2"/>
          <tx>
            <strRef>
              <f>'Electricity (biom) - generation'!D155</f>
            </strRef>
          </tx>
          <spPr>
            <a:ln xmlns:a="http://schemas.openxmlformats.org/drawingml/2006/main">
              <a:prstDash val="solid"/>
            </a:ln>
          </spPr>
          <cat>
            <numRef>
              <f>'Electricity (biom) - generation'!$A$156:$A$170</f>
            </numRef>
          </cat>
          <val>
            <numRef>
              <f>'Electricity (biom) - generation'!$D$156:$D$170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xml><?xml version="1.0" encoding="utf-8"?>
<chartSpace xmlns="http://schemas.openxmlformats.org/drawingml/2006/chart">
  <chart>
    <title>
      <tx>
        <rich>
          <a:bodyPr xmlns:a="http://schemas.openxmlformats.org/drawingml/2006/main"/>
          <a:p xmlns:a="http://schemas.openxmlformats.org/drawingml/2006/main">
            <a:pPr>
              <a:defRPr/>
            </a:pPr>
            <a:r>
              <a:t>KOR - Electricity (biom) - generation (Exajoules (EJ))</a:t>
            </a:r>
          </a:p>
        </rich>
      </tx>
    </title>
    <plotArea>
      <areaChart>
        <grouping val="stacked"/>
        <ser>
          <idx val="0"/>
          <order val="0"/>
          <tx>
            <strRef>
              <f>'Electricity (biom) - generation'!B176</f>
            </strRef>
          </tx>
          <spPr>
            <a:ln xmlns:a="http://schemas.openxmlformats.org/drawingml/2006/main">
              <a:prstDash val="solid"/>
            </a:ln>
          </spPr>
          <cat>
            <numRef>
              <f>'Electricity (biom) - generation'!$A$177:$A$191</f>
            </numRef>
          </cat>
          <val>
            <numRef>
              <f>'Electricity (biom) - generation'!$B$177:$B$191</f>
            </numRef>
          </val>
        </ser>
        <ser>
          <idx val="1"/>
          <order val="1"/>
          <tx>
            <strRef>
              <f>'Electricity (biom) - generation'!C176</f>
            </strRef>
          </tx>
          <spPr>
            <a:ln xmlns:a="http://schemas.openxmlformats.org/drawingml/2006/main">
              <a:prstDash val="solid"/>
            </a:ln>
          </spPr>
          <cat>
            <numRef>
              <f>'Electricity (biom) - generation'!$A$177:$A$191</f>
            </numRef>
          </cat>
          <val>
            <numRef>
              <f>'Electricity (biom) - generation'!$C$177:$C$191</f>
            </numRef>
          </val>
        </ser>
        <ser>
          <idx val="2"/>
          <order val="2"/>
          <tx>
            <strRef>
              <f>'Electricity (biom) - generation'!D176</f>
            </strRef>
          </tx>
          <spPr>
            <a:ln xmlns:a="http://schemas.openxmlformats.org/drawingml/2006/main">
              <a:prstDash val="solid"/>
            </a:ln>
          </spPr>
          <cat>
            <numRef>
              <f>'Electricity (biom) - generation'!$A$177:$A$191</f>
            </numRef>
          </cat>
          <val>
            <numRef>
              <f>'Electricity (biom) - generation'!$D$177:$D$191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xml><?xml version="1.0" encoding="utf-8"?>
<chartSpace xmlns="http://schemas.openxmlformats.org/drawingml/2006/chart">
  <chart>
    <title>
      <tx>
        <rich>
          <a:bodyPr xmlns:a="http://schemas.openxmlformats.org/drawingml/2006/main"/>
          <a:p xmlns:a="http://schemas.openxmlformats.org/drawingml/2006/main">
            <a:pPr>
              <a:defRPr/>
            </a:pPr>
            <a:r>
              <a:t>ME - Electricity (biom) - generation (Exajoules (EJ))</a:t>
            </a:r>
          </a:p>
        </rich>
      </tx>
    </title>
    <plotArea>
      <areaChart>
        <grouping val="stacked"/>
        <ser>
          <idx val="0"/>
          <order val="0"/>
          <tx>
            <strRef>
              <f>'Electricity (biom) - generation'!B197</f>
            </strRef>
          </tx>
          <spPr>
            <a:ln xmlns:a="http://schemas.openxmlformats.org/drawingml/2006/main">
              <a:prstDash val="solid"/>
            </a:ln>
          </spPr>
          <cat>
            <numRef>
              <f>'Electricity (biom) - generation'!$A$198:$A$212</f>
            </numRef>
          </cat>
          <val>
            <numRef>
              <f>'Electricity (biom) - generation'!$B$198:$B$212</f>
            </numRef>
          </val>
        </ser>
        <ser>
          <idx val="1"/>
          <order val="1"/>
          <tx>
            <strRef>
              <f>'Electricity (biom) - generation'!C197</f>
            </strRef>
          </tx>
          <spPr>
            <a:ln xmlns:a="http://schemas.openxmlformats.org/drawingml/2006/main">
              <a:prstDash val="solid"/>
            </a:ln>
          </spPr>
          <cat>
            <numRef>
              <f>'Electricity (biom) - generation'!$A$198:$A$212</f>
            </numRef>
          </cat>
          <val>
            <numRef>
              <f>'Electricity (biom) - generation'!$C$198:$C$212</f>
            </numRef>
          </val>
        </ser>
        <ser>
          <idx val="2"/>
          <order val="2"/>
          <tx>
            <strRef>
              <f>'Electricity (biom) - generation'!D197</f>
            </strRef>
          </tx>
          <spPr>
            <a:ln xmlns:a="http://schemas.openxmlformats.org/drawingml/2006/main">
              <a:prstDash val="solid"/>
            </a:ln>
          </spPr>
          <cat>
            <numRef>
              <f>'Electricity (biom) - generation'!$A$198:$A$212</f>
            </numRef>
          </cat>
          <val>
            <numRef>
              <f>'Electricity (biom) - generation'!$D$198:$D$212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xml><?xml version="1.0" encoding="utf-8"?>
<chartSpace xmlns="http://schemas.openxmlformats.org/drawingml/2006/chart">
  <chart>
    <title>
      <tx>
        <rich>
          <a:bodyPr xmlns:a="http://schemas.openxmlformats.org/drawingml/2006/main"/>
          <a:p xmlns:a="http://schemas.openxmlformats.org/drawingml/2006/main">
            <a:pPr>
              <a:defRPr/>
            </a:pPr>
            <a:r>
              <a:t>MEX - Electricity (biom) - generation (Exajoules (EJ))</a:t>
            </a:r>
          </a:p>
        </rich>
      </tx>
    </title>
    <plotArea>
      <areaChart>
        <grouping val="stacked"/>
        <ser>
          <idx val="0"/>
          <order val="0"/>
          <tx>
            <strRef>
              <f>'Electricity (biom) - generation'!B218</f>
            </strRef>
          </tx>
          <spPr>
            <a:ln xmlns:a="http://schemas.openxmlformats.org/drawingml/2006/main">
              <a:prstDash val="solid"/>
            </a:ln>
          </spPr>
          <cat>
            <numRef>
              <f>'Electricity (biom) - generation'!$A$219:$A$233</f>
            </numRef>
          </cat>
          <val>
            <numRef>
              <f>'Electricity (biom) - generation'!$B$219:$B$233</f>
            </numRef>
          </val>
        </ser>
        <ser>
          <idx val="1"/>
          <order val="1"/>
          <tx>
            <strRef>
              <f>'Electricity (biom) - generation'!C218</f>
            </strRef>
          </tx>
          <spPr>
            <a:ln xmlns:a="http://schemas.openxmlformats.org/drawingml/2006/main">
              <a:prstDash val="solid"/>
            </a:ln>
          </spPr>
          <cat>
            <numRef>
              <f>'Electricity (biom) - generation'!$A$219:$A$233</f>
            </numRef>
          </cat>
          <val>
            <numRef>
              <f>'Electricity (biom) - generation'!$C$219:$C$233</f>
            </numRef>
          </val>
        </ser>
        <ser>
          <idx val="2"/>
          <order val="2"/>
          <tx>
            <strRef>
              <f>'Electricity (biom) - generation'!D218</f>
            </strRef>
          </tx>
          <spPr>
            <a:ln xmlns:a="http://schemas.openxmlformats.org/drawingml/2006/main">
              <a:prstDash val="solid"/>
            </a:ln>
          </spPr>
          <cat>
            <numRef>
              <f>'Electricity (biom) - generation'!$A$219:$A$233</f>
            </numRef>
          </cat>
          <val>
            <numRef>
              <f>'Electricity (biom) - generation'!$D$219:$D$233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xml><?xml version="1.0" encoding="utf-8"?>
<chartSpace xmlns="http://schemas.openxmlformats.org/drawingml/2006/chart">
  <chart>
    <title>
      <tx>
        <rich>
          <a:bodyPr xmlns:a="http://schemas.openxmlformats.org/drawingml/2006/main"/>
          <a:p xmlns:a="http://schemas.openxmlformats.org/drawingml/2006/main">
            <a:pPr>
              <a:defRPr/>
            </a:pPr>
            <a:r>
              <a:t>NAF - Electricity (biom) - generation (Exajoules (EJ))</a:t>
            </a:r>
          </a:p>
        </rich>
      </tx>
    </title>
    <plotArea>
      <areaChart>
        <grouping val="stacked"/>
        <ser>
          <idx val="0"/>
          <order val="0"/>
          <tx>
            <strRef>
              <f>'Electricity (biom) - generation'!B239</f>
            </strRef>
          </tx>
          <spPr>
            <a:ln xmlns:a="http://schemas.openxmlformats.org/drawingml/2006/main">
              <a:prstDash val="solid"/>
            </a:ln>
          </spPr>
          <cat>
            <numRef>
              <f>'Electricity (biom) - generation'!$A$240:$A$254</f>
            </numRef>
          </cat>
          <val>
            <numRef>
              <f>'Electricity (biom) - generation'!$B$240:$B$254</f>
            </numRef>
          </val>
        </ser>
        <ser>
          <idx val="1"/>
          <order val="1"/>
          <tx>
            <strRef>
              <f>'Electricity (biom) - generation'!C239</f>
            </strRef>
          </tx>
          <spPr>
            <a:ln xmlns:a="http://schemas.openxmlformats.org/drawingml/2006/main">
              <a:prstDash val="solid"/>
            </a:ln>
          </spPr>
          <cat>
            <numRef>
              <f>'Electricity (biom) - generation'!$A$240:$A$254</f>
            </numRef>
          </cat>
          <val>
            <numRef>
              <f>'Electricity (biom) - generation'!$C$240:$C$254</f>
            </numRef>
          </val>
        </ser>
        <ser>
          <idx val="2"/>
          <order val="2"/>
          <tx>
            <strRef>
              <f>'Electricity (biom) - generation'!D239</f>
            </strRef>
          </tx>
          <spPr>
            <a:ln xmlns:a="http://schemas.openxmlformats.org/drawingml/2006/main">
              <a:prstDash val="solid"/>
            </a:ln>
          </spPr>
          <cat>
            <numRef>
              <f>'Electricity (biom) - generation'!$A$240:$A$254</f>
            </numRef>
          </cat>
          <val>
            <numRef>
              <f>'Electricity (biom) - generation'!$D$240:$D$254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xml><?xml version="1.0" encoding="utf-8"?>
<chartSpace xmlns="http://schemas.openxmlformats.org/drawingml/2006/chart">
  <chart>
    <title>
      <tx>
        <rich>
          <a:bodyPr xmlns:a="http://schemas.openxmlformats.org/drawingml/2006/main"/>
          <a:p xmlns:a="http://schemas.openxmlformats.org/drawingml/2006/main">
            <a:pPr>
              <a:defRPr/>
            </a:pPr>
            <a:r>
              <a:t>OCE - Electricity (biom) - generation (Exajoules (EJ))</a:t>
            </a:r>
          </a:p>
        </rich>
      </tx>
    </title>
    <plotArea>
      <areaChart>
        <grouping val="stacked"/>
        <ser>
          <idx val="0"/>
          <order val="0"/>
          <tx>
            <strRef>
              <f>'Electricity (biom) - generation'!B260</f>
            </strRef>
          </tx>
          <spPr>
            <a:ln xmlns:a="http://schemas.openxmlformats.org/drawingml/2006/main">
              <a:prstDash val="solid"/>
            </a:ln>
          </spPr>
          <cat>
            <numRef>
              <f>'Electricity (biom) - generation'!$A$261:$A$275</f>
            </numRef>
          </cat>
          <val>
            <numRef>
              <f>'Electricity (biom) - generation'!$B$261:$B$275</f>
            </numRef>
          </val>
        </ser>
        <ser>
          <idx val="1"/>
          <order val="1"/>
          <tx>
            <strRef>
              <f>'Electricity (biom) - generation'!C260</f>
            </strRef>
          </tx>
          <spPr>
            <a:ln xmlns:a="http://schemas.openxmlformats.org/drawingml/2006/main">
              <a:prstDash val="solid"/>
            </a:ln>
          </spPr>
          <cat>
            <numRef>
              <f>'Electricity (biom) - generation'!$A$261:$A$275</f>
            </numRef>
          </cat>
          <val>
            <numRef>
              <f>'Electricity (biom) - generation'!$C$261:$C$275</f>
            </numRef>
          </val>
        </ser>
        <ser>
          <idx val="2"/>
          <order val="2"/>
          <tx>
            <strRef>
              <f>'Electricity (biom) - generation'!D260</f>
            </strRef>
          </tx>
          <spPr>
            <a:ln xmlns:a="http://schemas.openxmlformats.org/drawingml/2006/main">
              <a:prstDash val="solid"/>
            </a:ln>
          </spPr>
          <cat>
            <numRef>
              <f>'Electricity (biom) - generation'!$A$261:$A$275</f>
            </numRef>
          </cat>
          <val>
            <numRef>
              <f>'Electricity (biom) - generation'!$D$261:$D$275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xml><?xml version="1.0" encoding="utf-8"?>
<chartSpace xmlns="http://schemas.openxmlformats.org/drawingml/2006/chart">
  <chart>
    <title>
      <tx>
        <rich>
          <a:bodyPr xmlns:a="http://schemas.openxmlformats.org/drawingml/2006/main"/>
          <a:p xmlns:a="http://schemas.openxmlformats.org/drawingml/2006/main">
            <a:pPr>
              <a:defRPr/>
            </a:pPr>
            <a:r>
              <a:t>RCAM - Electricity (biom) - generation (Exajoules (EJ))</a:t>
            </a:r>
          </a:p>
        </rich>
      </tx>
    </title>
    <plotArea>
      <areaChart>
        <grouping val="stacked"/>
        <ser>
          <idx val="0"/>
          <order val="0"/>
          <tx>
            <strRef>
              <f>'Electricity (biom) - generation'!B281</f>
            </strRef>
          </tx>
          <spPr>
            <a:ln xmlns:a="http://schemas.openxmlformats.org/drawingml/2006/main">
              <a:prstDash val="solid"/>
            </a:ln>
          </spPr>
          <cat>
            <numRef>
              <f>'Electricity (biom) - generation'!$A$282:$A$296</f>
            </numRef>
          </cat>
          <val>
            <numRef>
              <f>'Electricity (biom) - generation'!$B$282:$B$296</f>
            </numRef>
          </val>
        </ser>
        <ser>
          <idx val="1"/>
          <order val="1"/>
          <tx>
            <strRef>
              <f>'Electricity (biom) - generation'!C281</f>
            </strRef>
          </tx>
          <spPr>
            <a:ln xmlns:a="http://schemas.openxmlformats.org/drawingml/2006/main">
              <a:prstDash val="solid"/>
            </a:ln>
          </spPr>
          <cat>
            <numRef>
              <f>'Electricity (biom) - generation'!$A$282:$A$296</f>
            </numRef>
          </cat>
          <val>
            <numRef>
              <f>'Electricity (biom) - generation'!$C$282:$C$296</f>
            </numRef>
          </val>
        </ser>
        <ser>
          <idx val="2"/>
          <order val="2"/>
          <tx>
            <strRef>
              <f>'Electricity (biom) - generation'!D281</f>
            </strRef>
          </tx>
          <spPr>
            <a:ln xmlns:a="http://schemas.openxmlformats.org/drawingml/2006/main">
              <a:prstDash val="solid"/>
            </a:ln>
          </spPr>
          <cat>
            <numRef>
              <f>'Electricity (biom) - generation'!$A$282:$A$296</f>
            </numRef>
          </cat>
          <val>
            <numRef>
              <f>'Electricity (biom) - generation'!$D$282:$D$296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xml><?xml version="1.0" encoding="utf-8"?>
<chartSpace xmlns="http://schemas.openxmlformats.org/drawingml/2006/chart">
  <chart>
    <title>
      <tx>
        <rich>
          <a:bodyPr xmlns:a="http://schemas.openxmlformats.org/drawingml/2006/main"/>
          <a:p xmlns:a="http://schemas.openxmlformats.org/drawingml/2006/main">
            <a:pPr>
              <a:defRPr/>
            </a:pPr>
            <a:r>
              <a:t>RSAF - Electricity (biom) - generation (Exajoules (EJ))</a:t>
            </a:r>
          </a:p>
        </rich>
      </tx>
    </title>
    <plotArea>
      <areaChart>
        <grouping val="stacked"/>
        <ser>
          <idx val="0"/>
          <order val="0"/>
          <tx>
            <strRef>
              <f>'Electricity (biom) - generation'!B302</f>
            </strRef>
          </tx>
          <spPr>
            <a:ln xmlns:a="http://schemas.openxmlformats.org/drawingml/2006/main">
              <a:prstDash val="solid"/>
            </a:ln>
          </spPr>
          <cat>
            <numRef>
              <f>'Electricity (biom) - generation'!$A$303:$A$317</f>
            </numRef>
          </cat>
          <val>
            <numRef>
              <f>'Electricity (biom) - generation'!$B$303:$B$317</f>
            </numRef>
          </val>
        </ser>
        <ser>
          <idx val="1"/>
          <order val="1"/>
          <tx>
            <strRef>
              <f>'Electricity (biom) - generation'!C302</f>
            </strRef>
          </tx>
          <spPr>
            <a:ln xmlns:a="http://schemas.openxmlformats.org/drawingml/2006/main">
              <a:prstDash val="solid"/>
            </a:ln>
          </spPr>
          <cat>
            <numRef>
              <f>'Electricity (biom) - generation'!$A$303:$A$317</f>
            </numRef>
          </cat>
          <val>
            <numRef>
              <f>'Electricity (biom) - generation'!$C$303:$C$317</f>
            </numRef>
          </val>
        </ser>
        <ser>
          <idx val="2"/>
          <order val="2"/>
          <tx>
            <strRef>
              <f>'Electricity (biom) - generation'!D302</f>
            </strRef>
          </tx>
          <spPr>
            <a:ln xmlns:a="http://schemas.openxmlformats.org/drawingml/2006/main">
              <a:prstDash val="solid"/>
            </a:ln>
          </spPr>
          <cat>
            <numRef>
              <f>'Electricity (biom) - generation'!$A$303:$A$317</f>
            </numRef>
          </cat>
          <val>
            <numRef>
              <f>'Electricity (biom) - generation'!$D$303:$D$317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xml><?xml version="1.0" encoding="utf-8"?>
<chartSpace xmlns="http://schemas.openxmlformats.org/drawingml/2006/chart">
  <chart>
    <title>
      <tx>
        <rich>
          <a:bodyPr xmlns:a="http://schemas.openxmlformats.org/drawingml/2006/main"/>
          <a:p xmlns:a="http://schemas.openxmlformats.org/drawingml/2006/main">
            <a:pPr>
              <a:defRPr/>
            </a:pPr>
            <a:r>
              <a:t>RSAM - Electricity (biom) - generation (Exajoules (EJ))</a:t>
            </a:r>
          </a:p>
        </rich>
      </tx>
    </title>
    <plotArea>
      <areaChart>
        <grouping val="stacked"/>
        <ser>
          <idx val="0"/>
          <order val="0"/>
          <tx>
            <strRef>
              <f>'Electricity (biom) - generation'!B323</f>
            </strRef>
          </tx>
          <spPr>
            <a:ln xmlns:a="http://schemas.openxmlformats.org/drawingml/2006/main">
              <a:prstDash val="solid"/>
            </a:ln>
          </spPr>
          <cat>
            <numRef>
              <f>'Electricity (biom) - generation'!$A$324:$A$338</f>
            </numRef>
          </cat>
          <val>
            <numRef>
              <f>'Electricity (biom) - generation'!$B$324:$B$338</f>
            </numRef>
          </val>
        </ser>
        <ser>
          <idx val="1"/>
          <order val="1"/>
          <tx>
            <strRef>
              <f>'Electricity (biom) - generation'!C323</f>
            </strRef>
          </tx>
          <spPr>
            <a:ln xmlns:a="http://schemas.openxmlformats.org/drawingml/2006/main">
              <a:prstDash val="solid"/>
            </a:ln>
          </spPr>
          <cat>
            <numRef>
              <f>'Electricity (biom) - generation'!$A$324:$A$338</f>
            </numRef>
          </cat>
          <val>
            <numRef>
              <f>'Electricity (biom) - generation'!$C$324:$C$338</f>
            </numRef>
          </val>
        </ser>
        <ser>
          <idx val="2"/>
          <order val="2"/>
          <tx>
            <strRef>
              <f>'Electricity (biom) - generation'!D323</f>
            </strRef>
          </tx>
          <spPr>
            <a:ln xmlns:a="http://schemas.openxmlformats.org/drawingml/2006/main">
              <a:prstDash val="solid"/>
            </a:ln>
          </spPr>
          <cat>
            <numRef>
              <f>'Electricity (biom) - generation'!$A$324:$A$338</f>
            </numRef>
          </cat>
          <val>
            <numRef>
              <f>'Electricity (biom) - generation'!$D$324:$D$338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xml><?xml version="1.0" encoding="utf-8"?>
<chartSpace xmlns="http://schemas.openxmlformats.org/drawingml/2006/chart">
  <chart>
    <title>
      <tx>
        <rich>
          <a:bodyPr xmlns:a="http://schemas.openxmlformats.org/drawingml/2006/main"/>
          <a:p xmlns:a="http://schemas.openxmlformats.org/drawingml/2006/main">
            <a:pPr>
              <a:defRPr/>
            </a:pPr>
            <a:r>
              <a:t>RSAS - Electricity (biom) - generation (Exajoules (EJ))</a:t>
            </a:r>
          </a:p>
        </rich>
      </tx>
    </title>
    <plotArea>
      <areaChart>
        <grouping val="stacked"/>
        <ser>
          <idx val="0"/>
          <order val="0"/>
          <tx>
            <strRef>
              <f>'Electricity (biom) - generation'!B344</f>
            </strRef>
          </tx>
          <spPr>
            <a:ln xmlns:a="http://schemas.openxmlformats.org/drawingml/2006/main">
              <a:prstDash val="solid"/>
            </a:ln>
          </spPr>
          <cat>
            <numRef>
              <f>'Electricity (biom) - generation'!$A$345:$A$359</f>
            </numRef>
          </cat>
          <val>
            <numRef>
              <f>'Electricity (biom) - generation'!$B$345:$B$359</f>
            </numRef>
          </val>
        </ser>
        <ser>
          <idx val="1"/>
          <order val="1"/>
          <tx>
            <strRef>
              <f>'Electricity (biom) - generation'!C344</f>
            </strRef>
          </tx>
          <spPr>
            <a:ln xmlns:a="http://schemas.openxmlformats.org/drawingml/2006/main">
              <a:prstDash val="solid"/>
            </a:ln>
          </spPr>
          <cat>
            <numRef>
              <f>'Electricity (biom) - generation'!$A$345:$A$359</f>
            </numRef>
          </cat>
          <val>
            <numRef>
              <f>'Electricity (biom) - generation'!$C$345:$C$359</f>
            </numRef>
          </val>
        </ser>
        <ser>
          <idx val="2"/>
          <order val="2"/>
          <tx>
            <strRef>
              <f>'Electricity (biom) - generation'!D344</f>
            </strRef>
          </tx>
          <spPr>
            <a:ln xmlns:a="http://schemas.openxmlformats.org/drawingml/2006/main">
              <a:prstDash val="solid"/>
            </a:ln>
          </spPr>
          <cat>
            <numRef>
              <f>'Electricity (biom) - generation'!$A$345:$A$359</f>
            </numRef>
          </cat>
          <val>
            <numRef>
              <f>'Electricity (biom) - generation'!$D$345:$D$359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xml><?xml version="1.0" encoding="utf-8"?>
<chartSpace xmlns="http://schemas.openxmlformats.org/drawingml/2006/chart">
  <chart>
    <title>
      <tx>
        <rich>
          <a:bodyPr xmlns:a="http://schemas.openxmlformats.org/drawingml/2006/main"/>
          <a:p xmlns:a="http://schemas.openxmlformats.org/drawingml/2006/main">
            <a:pPr>
              <a:defRPr/>
            </a:pPr>
            <a:r>
              <a:t>RUS - Electricity (biom) - generation (Exajoules (EJ))</a:t>
            </a:r>
          </a:p>
        </rich>
      </tx>
    </title>
    <plotArea>
      <areaChart>
        <grouping val="stacked"/>
        <ser>
          <idx val="0"/>
          <order val="0"/>
          <tx>
            <strRef>
              <f>'Electricity (biom) - generation'!B365</f>
            </strRef>
          </tx>
          <spPr>
            <a:ln xmlns:a="http://schemas.openxmlformats.org/drawingml/2006/main">
              <a:prstDash val="solid"/>
            </a:ln>
          </spPr>
          <cat>
            <numRef>
              <f>'Electricity (biom) - generation'!$A$366:$A$380</f>
            </numRef>
          </cat>
          <val>
            <numRef>
              <f>'Electricity (biom) - generation'!$B$366:$B$380</f>
            </numRef>
          </val>
        </ser>
        <ser>
          <idx val="1"/>
          <order val="1"/>
          <tx>
            <strRef>
              <f>'Electricity (biom) - generation'!C365</f>
            </strRef>
          </tx>
          <spPr>
            <a:ln xmlns:a="http://schemas.openxmlformats.org/drawingml/2006/main">
              <a:prstDash val="solid"/>
            </a:ln>
          </spPr>
          <cat>
            <numRef>
              <f>'Electricity (biom) - generation'!$A$366:$A$380</f>
            </numRef>
          </cat>
          <val>
            <numRef>
              <f>'Electricity (biom) - generation'!$C$366:$C$380</f>
            </numRef>
          </val>
        </ser>
        <ser>
          <idx val="2"/>
          <order val="2"/>
          <tx>
            <strRef>
              <f>'Electricity (biom) - generation'!D365</f>
            </strRef>
          </tx>
          <spPr>
            <a:ln xmlns:a="http://schemas.openxmlformats.org/drawingml/2006/main">
              <a:prstDash val="solid"/>
            </a:ln>
          </spPr>
          <cat>
            <numRef>
              <f>'Electricity (biom) - generation'!$A$366:$A$380</f>
            </numRef>
          </cat>
          <val>
            <numRef>
              <f>'Electricity (biom) - generation'!$D$366:$D$380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xml><?xml version="1.0" encoding="utf-8"?>
<chartSpace xmlns="http://schemas.openxmlformats.org/drawingml/2006/chart">
  <chart>
    <title>
      <tx>
        <rich>
          <a:bodyPr xmlns:a="http://schemas.openxmlformats.org/drawingml/2006/main"/>
          <a:p xmlns:a="http://schemas.openxmlformats.org/drawingml/2006/main">
            <a:pPr>
              <a:defRPr/>
            </a:pPr>
            <a:r>
              <a:t>SAF - Electricity (biom) - generation (Exajoules (EJ))</a:t>
            </a:r>
          </a:p>
        </rich>
      </tx>
    </title>
    <plotArea>
      <areaChart>
        <grouping val="stacked"/>
        <ser>
          <idx val="0"/>
          <order val="0"/>
          <tx>
            <strRef>
              <f>'Electricity (biom) - generation'!B386</f>
            </strRef>
          </tx>
          <spPr>
            <a:ln xmlns:a="http://schemas.openxmlformats.org/drawingml/2006/main">
              <a:prstDash val="solid"/>
            </a:ln>
          </spPr>
          <cat>
            <numRef>
              <f>'Electricity (biom) - generation'!$A$387:$A$401</f>
            </numRef>
          </cat>
          <val>
            <numRef>
              <f>'Electricity (biom) - generation'!$B$387:$B$401</f>
            </numRef>
          </val>
        </ser>
        <ser>
          <idx val="1"/>
          <order val="1"/>
          <tx>
            <strRef>
              <f>'Electricity (biom) - generation'!C386</f>
            </strRef>
          </tx>
          <spPr>
            <a:ln xmlns:a="http://schemas.openxmlformats.org/drawingml/2006/main">
              <a:prstDash val="solid"/>
            </a:ln>
          </spPr>
          <cat>
            <numRef>
              <f>'Electricity (biom) - generation'!$A$387:$A$401</f>
            </numRef>
          </cat>
          <val>
            <numRef>
              <f>'Electricity (biom) - generation'!$C$387:$C$401</f>
            </numRef>
          </val>
        </ser>
        <ser>
          <idx val="2"/>
          <order val="2"/>
          <tx>
            <strRef>
              <f>'Electricity (biom) - generation'!D386</f>
            </strRef>
          </tx>
          <spPr>
            <a:ln xmlns:a="http://schemas.openxmlformats.org/drawingml/2006/main">
              <a:prstDash val="solid"/>
            </a:ln>
          </spPr>
          <cat>
            <numRef>
              <f>'Electricity (biom) - generation'!$A$387:$A$401</f>
            </numRef>
          </cat>
          <val>
            <numRef>
              <f>'Electricity (biom) - generation'!$D$387:$D$401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xml><?xml version="1.0" encoding="utf-8"?>
<chartSpace xmlns="http://schemas.openxmlformats.org/drawingml/2006/chart">
  <chart>
    <title>
      <tx>
        <rich>
          <a:bodyPr xmlns:a="http://schemas.openxmlformats.org/drawingml/2006/main"/>
          <a:p xmlns:a="http://schemas.openxmlformats.org/drawingml/2006/main">
            <a:pPr>
              <a:defRPr/>
            </a:pPr>
            <a:r>
              <a:t>SEAS - Electricity (biom) - generation (Exajoules (EJ))</a:t>
            </a:r>
          </a:p>
        </rich>
      </tx>
    </title>
    <plotArea>
      <areaChart>
        <grouping val="stacked"/>
        <ser>
          <idx val="0"/>
          <order val="0"/>
          <tx>
            <strRef>
              <f>'Electricity (biom) - generation'!B407</f>
            </strRef>
          </tx>
          <spPr>
            <a:ln xmlns:a="http://schemas.openxmlformats.org/drawingml/2006/main">
              <a:prstDash val="solid"/>
            </a:ln>
          </spPr>
          <cat>
            <numRef>
              <f>'Electricity (biom) - generation'!$A$408:$A$422</f>
            </numRef>
          </cat>
          <val>
            <numRef>
              <f>'Electricity (biom) - generation'!$B$408:$B$422</f>
            </numRef>
          </val>
        </ser>
        <ser>
          <idx val="1"/>
          <order val="1"/>
          <tx>
            <strRef>
              <f>'Electricity (biom) - generation'!C407</f>
            </strRef>
          </tx>
          <spPr>
            <a:ln xmlns:a="http://schemas.openxmlformats.org/drawingml/2006/main">
              <a:prstDash val="solid"/>
            </a:ln>
          </spPr>
          <cat>
            <numRef>
              <f>'Electricity (biom) - generation'!$A$408:$A$422</f>
            </numRef>
          </cat>
          <val>
            <numRef>
              <f>'Electricity (biom) - generation'!$C$408:$C$422</f>
            </numRef>
          </val>
        </ser>
        <ser>
          <idx val="2"/>
          <order val="2"/>
          <tx>
            <strRef>
              <f>'Electricity (biom) - generation'!D407</f>
            </strRef>
          </tx>
          <spPr>
            <a:ln xmlns:a="http://schemas.openxmlformats.org/drawingml/2006/main">
              <a:prstDash val="solid"/>
            </a:ln>
          </spPr>
          <cat>
            <numRef>
              <f>'Electricity (biom) - generation'!$A$408:$A$422</f>
            </numRef>
          </cat>
          <val>
            <numRef>
              <f>'Electricity (biom) - generation'!$D$408:$D$422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xml><?xml version="1.0" encoding="utf-8"?>
<chartSpace xmlns="http://schemas.openxmlformats.org/drawingml/2006/chart">
  <chart>
    <title>
      <tx>
        <rich>
          <a:bodyPr xmlns:a="http://schemas.openxmlformats.org/drawingml/2006/main"/>
          <a:p xmlns:a="http://schemas.openxmlformats.org/drawingml/2006/main">
            <a:pPr>
              <a:defRPr/>
            </a:pPr>
            <a:r>
              <a:t>STAN - Electricity (biom) - generation (Exajoules (EJ))</a:t>
            </a:r>
          </a:p>
        </rich>
      </tx>
    </title>
    <plotArea>
      <areaChart>
        <grouping val="stacked"/>
        <ser>
          <idx val="0"/>
          <order val="0"/>
          <tx>
            <strRef>
              <f>'Electricity (biom) - generation'!B428</f>
            </strRef>
          </tx>
          <spPr>
            <a:ln xmlns:a="http://schemas.openxmlformats.org/drawingml/2006/main">
              <a:prstDash val="solid"/>
            </a:ln>
          </spPr>
          <cat>
            <numRef>
              <f>'Electricity (biom) - generation'!$A$429:$A$443</f>
            </numRef>
          </cat>
          <val>
            <numRef>
              <f>'Electricity (biom) - generation'!$B$429:$B$443</f>
            </numRef>
          </val>
        </ser>
        <ser>
          <idx val="1"/>
          <order val="1"/>
          <tx>
            <strRef>
              <f>'Electricity (biom) - generation'!C428</f>
            </strRef>
          </tx>
          <spPr>
            <a:ln xmlns:a="http://schemas.openxmlformats.org/drawingml/2006/main">
              <a:prstDash val="solid"/>
            </a:ln>
          </spPr>
          <cat>
            <numRef>
              <f>'Electricity (biom) - generation'!$A$429:$A$443</f>
            </numRef>
          </cat>
          <val>
            <numRef>
              <f>'Electricity (biom) - generation'!$C$429:$C$443</f>
            </numRef>
          </val>
        </ser>
        <ser>
          <idx val="2"/>
          <order val="2"/>
          <tx>
            <strRef>
              <f>'Electricity (biom) - generation'!D428</f>
            </strRef>
          </tx>
          <spPr>
            <a:ln xmlns:a="http://schemas.openxmlformats.org/drawingml/2006/main">
              <a:prstDash val="solid"/>
            </a:ln>
          </spPr>
          <cat>
            <numRef>
              <f>'Electricity (biom) - generation'!$A$429:$A$443</f>
            </numRef>
          </cat>
          <val>
            <numRef>
              <f>'Electricity (biom) - generation'!$D$429:$D$443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xml><?xml version="1.0" encoding="utf-8"?>
<chartSpace xmlns="http://schemas.openxmlformats.org/drawingml/2006/chart">
  <chart>
    <title>
      <tx>
        <rich>
          <a:bodyPr xmlns:a="http://schemas.openxmlformats.org/drawingml/2006/main"/>
          <a:p xmlns:a="http://schemas.openxmlformats.org/drawingml/2006/main">
            <a:pPr>
              <a:defRPr/>
            </a:pPr>
            <a:r>
              <a:t>TUR - Electricity (biom) - generation (Exajoules (EJ))</a:t>
            </a:r>
          </a:p>
        </rich>
      </tx>
    </title>
    <plotArea>
      <areaChart>
        <grouping val="stacked"/>
        <ser>
          <idx val="0"/>
          <order val="0"/>
          <tx>
            <strRef>
              <f>'Electricity (biom) - generation'!B449</f>
            </strRef>
          </tx>
          <spPr>
            <a:ln xmlns:a="http://schemas.openxmlformats.org/drawingml/2006/main">
              <a:prstDash val="solid"/>
            </a:ln>
          </spPr>
          <cat>
            <numRef>
              <f>'Electricity (biom) - generation'!$A$450:$A$464</f>
            </numRef>
          </cat>
          <val>
            <numRef>
              <f>'Electricity (biom) - generation'!$B$450:$B$464</f>
            </numRef>
          </val>
        </ser>
        <ser>
          <idx val="1"/>
          <order val="1"/>
          <tx>
            <strRef>
              <f>'Electricity (biom) - generation'!C449</f>
            </strRef>
          </tx>
          <spPr>
            <a:ln xmlns:a="http://schemas.openxmlformats.org/drawingml/2006/main">
              <a:prstDash val="solid"/>
            </a:ln>
          </spPr>
          <cat>
            <numRef>
              <f>'Electricity (biom) - generation'!$A$450:$A$464</f>
            </numRef>
          </cat>
          <val>
            <numRef>
              <f>'Electricity (biom) - generation'!$C$450:$C$464</f>
            </numRef>
          </val>
        </ser>
        <ser>
          <idx val="2"/>
          <order val="2"/>
          <tx>
            <strRef>
              <f>'Electricity (biom) - generation'!D449</f>
            </strRef>
          </tx>
          <spPr>
            <a:ln xmlns:a="http://schemas.openxmlformats.org/drawingml/2006/main">
              <a:prstDash val="solid"/>
            </a:ln>
          </spPr>
          <cat>
            <numRef>
              <f>'Electricity (biom) - generation'!$A$450:$A$464</f>
            </numRef>
          </cat>
          <val>
            <numRef>
              <f>'Electricity (biom) - generation'!$D$450:$D$464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xml><?xml version="1.0" encoding="utf-8"?>
<chartSpace xmlns="http://schemas.openxmlformats.org/drawingml/2006/chart">
  <chart>
    <title>
      <tx>
        <rich>
          <a:bodyPr xmlns:a="http://schemas.openxmlformats.org/drawingml/2006/main"/>
          <a:p xmlns:a="http://schemas.openxmlformats.org/drawingml/2006/main">
            <a:pPr>
              <a:defRPr/>
            </a:pPr>
            <a:r>
              <a:t>UKR - Electricity (biom) - generation (Exajoules (EJ))</a:t>
            </a:r>
          </a:p>
        </rich>
      </tx>
    </title>
    <plotArea>
      <areaChart>
        <grouping val="stacked"/>
        <ser>
          <idx val="0"/>
          <order val="0"/>
          <tx>
            <strRef>
              <f>'Electricity (biom) - generation'!B470</f>
            </strRef>
          </tx>
          <spPr>
            <a:ln xmlns:a="http://schemas.openxmlformats.org/drawingml/2006/main">
              <a:prstDash val="solid"/>
            </a:ln>
          </spPr>
          <cat>
            <numRef>
              <f>'Electricity (biom) - generation'!$A$471:$A$485</f>
            </numRef>
          </cat>
          <val>
            <numRef>
              <f>'Electricity (biom) - generation'!$B$471:$B$485</f>
            </numRef>
          </val>
        </ser>
        <ser>
          <idx val="1"/>
          <order val="1"/>
          <tx>
            <strRef>
              <f>'Electricity (biom) - generation'!C470</f>
            </strRef>
          </tx>
          <spPr>
            <a:ln xmlns:a="http://schemas.openxmlformats.org/drawingml/2006/main">
              <a:prstDash val="solid"/>
            </a:ln>
          </spPr>
          <cat>
            <numRef>
              <f>'Electricity (biom) - generation'!$A$471:$A$485</f>
            </numRef>
          </cat>
          <val>
            <numRef>
              <f>'Electricity (biom) - generation'!$C$471:$C$485</f>
            </numRef>
          </val>
        </ser>
        <ser>
          <idx val="2"/>
          <order val="2"/>
          <tx>
            <strRef>
              <f>'Electricity (biom) - generation'!D470</f>
            </strRef>
          </tx>
          <spPr>
            <a:ln xmlns:a="http://schemas.openxmlformats.org/drawingml/2006/main">
              <a:prstDash val="solid"/>
            </a:ln>
          </spPr>
          <cat>
            <numRef>
              <f>'Electricity (biom) - generation'!$A$471:$A$485</f>
            </numRef>
          </cat>
          <val>
            <numRef>
              <f>'Electricity (biom) - generation'!$D$471:$D$485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xml><?xml version="1.0" encoding="utf-8"?>
<chartSpace xmlns="http://schemas.openxmlformats.org/drawingml/2006/chart">
  <chart>
    <title>
      <tx>
        <rich>
          <a:bodyPr xmlns:a="http://schemas.openxmlformats.org/drawingml/2006/main"/>
          <a:p xmlns:a="http://schemas.openxmlformats.org/drawingml/2006/main">
            <a:pPr>
              <a:defRPr/>
            </a:pPr>
            <a:r>
              <a:t>USA - Electricity (biom) - generation (Exajoules (EJ))</a:t>
            </a:r>
          </a:p>
        </rich>
      </tx>
    </title>
    <plotArea>
      <areaChart>
        <grouping val="stacked"/>
        <ser>
          <idx val="0"/>
          <order val="0"/>
          <tx>
            <strRef>
              <f>'Electricity (biom) - generation'!B491</f>
            </strRef>
          </tx>
          <spPr>
            <a:ln xmlns:a="http://schemas.openxmlformats.org/drawingml/2006/main">
              <a:prstDash val="solid"/>
            </a:ln>
          </spPr>
          <cat>
            <numRef>
              <f>'Electricity (biom) - generation'!$A$492:$A$506</f>
            </numRef>
          </cat>
          <val>
            <numRef>
              <f>'Electricity (biom) - generation'!$B$492:$B$506</f>
            </numRef>
          </val>
        </ser>
        <ser>
          <idx val="1"/>
          <order val="1"/>
          <tx>
            <strRef>
              <f>'Electricity (biom) - generation'!C491</f>
            </strRef>
          </tx>
          <spPr>
            <a:ln xmlns:a="http://schemas.openxmlformats.org/drawingml/2006/main">
              <a:prstDash val="solid"/>
            </a:ln>
          </spPr>
          <cat>
            <numRef>
              <f>'Electricity (biom) - generation'!$A$492:$A$506</f>
            </numRef>
          </cat>
          <val>
            <numRef>
              <f>'Electricity (biom) - generation'!$C$492:$C$506</f>
            </numRef>
          </val>
        </ser>
        <ser>
          <idx val="2"/>
          <order val="2"/>
          <tx>
            <strRef>
              <f>'Electricity (biom) - generation'!D491</f>
            </strRef>
          </tx>
          <spPr>
            <a:ln xmlns:a="http://schemas.openxmlformats.org/drawingml/2006/main">
              <a:prstDash val="solid"/>
            </a:ln>
          </spPr>
          <cat>
            <numRef>
              <f>'Electricity (biom) - generation'!$A$492:$A$506</f>
            </numRef>
          </cat>
          <val>
            <numRef>
              <f>'Electricity (biom) - generation'!$D$492:$D$506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xml><?xml version="1.0" encoding="utf-8"?>
<chartSpace xmlns="http://schemas.openxmlformats.org/drawingml/2006/chart">
  <chart>
    <title>
      <tx>
        <rich>
          <a:bodyPr xmlns:a="http://schemas.openxmlformats.org/drawingml/2006/main"/>
          <a:p xmlns:a="http://schemas.openxmlformats.org/drawingml/2006/main">
            <a:pPr>
              <a:defRPr/>
            </a:pPr>
            <a:r>
              <a:t>WAF - Electricity (biom) - generation (Exajoules (EJ))</a:t>
            </a:r>
          </a:p>
        </rich>
      </tx>
    </title>
    <plotArea>
      <areaChart>
        <grouping val="stacked"/>
        <ser>
          <idx val="0"/>
          <order val="0"/>
          <tx>
            <strRef>
              <f>'Electricity (biom) - generation'!B512</f>
            </strRef>
          </tx>
          <spPr>
            <a:ln xmlns:a="http://schemas.openxmlformats.org/drawingml/2006/main">
              <a:prstDash val="solid"/>
            </a:ln>
          </spPr>
          <cat>
            <numRef>
              <f>'Electricity (biom) - generation'!$A$513:$A$527</f>
            </numRef>
          </cat>
          <val>
            <numRef>
              <f>'Electricity (biom) - generation'!$B$513:$B$527</f>
            </numRef>
          </val>
        </ser>
        <ser>
          <idx val="1"/>
          <order val="1"/>
          <tx>
            <strRef>
              <f>'Electricity (biom) - generation'!C512</f>
            </strRef>
          </tx>
          <spPr>
            <a:ln xmlns:a="http://schemas.openxmlformats.org/drawingml/2006/main">
              <a:prstDash val="solid"/>
            </a:ln>
          </spPr>
          <cat>
            <numRef>
              <f>'Electricity (biom) - generation'!$A$513:$A$527</f>
            </numRef>
          </cat>
          <val>
            <numRef>
              <f>'Electricity (biom) - generation'!$C$513:$C$527</f>
            </numRef>
          </val>
        </ser>
        <ser>
          <idx val="2"/>
          <order val="2"/>
          <tx>
            <strRef>
              <f>'Electricity (biom) - generation'!D512</f>
            </strRef>
          </tx>
          <spPr>
            <a:ln xmlns:a="http://schemas.openxmlformats.org/drawingml/2006/main">
              <a:prstDash val="solid"/>
            </a:ln>
          </spPr>
          <cat>
            <numRef>
              <f>'Electricity (biom) - generation'!$A$513:$A$527</f>
            </numRef>
          </cat>
          <val>
            <numRef>
              <f>'Electricity (biom) - generation'!$D$513:$D$527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9.xml><?xml version="1.0" encoding="utf-8"?>
<chartSpace xmlns="http://schemas.openxmlformats.org/drawingml/2006/chart">
  <chart>
    <title>
      <tx>
        <rich>
          <a:bodyPr xmlns:a="http://schemas.openxmlformats.org/drawingml/2006/main"/>
          <a:p xmlns:a="http://schemas.openxmlformats.org/drawingml/2006/main">
            <a:pPr>
              <a:defRPr/>
            </a:pPr>
            <a:r>
              <a:t>WEU - Electricity (biom) - generation (Exajoules (EJ))</a:t>
            </a:r>
          </a:p>
        </rich>
      </tx>
    </title>
    <plotArea>
      <areaChart>
        <grouping val="stacked"/>
        <ser>
          <idx val="0"/>
          <order val="0"/>
          <tx>
            <strRef>
              <f>'Electricity (biom) - generation'!B533</f>
            </strRef>
          </tx>
          <spPr>
            <a:ln xmlns:a="http://schemas.openxmlformats.org/drawingml/2006/main">
              <a:prstDash val="solid"/>
            </a:ln>
          </spPr>
          <cat>
            <numRef>
              <f>'Electricity (biom) - generation'!$A$534:$A$548</f>
            </numRef>
          </cat>
          <val>
            <numRef>
              <f>'Electricity (biom) - generation'!$B$534:$B$548</f>
            </numRef>
          </val>
        </ser>
        <ser>
          <idx val="1"/>
          <order val="1"/>
          <tx>
            <strRef>
              <f>'Electricity (biom) - generation'!C533</f>
            </strRef>
          </tx>
          <spPr>
            <a:ln xmlns:a="http://schemas.openxmlformats.org/drawingml/2006/main">
              <a:prstDash val="solid"/>
            </a:ln>
          </spPr>
          <cat>
            <numRef>
              <f>'Electricity (biom) - generation'!$A$534:$A$548</f>
            </numRef>
          </cat>
          <val>
            <numRef>
              <f>'Electricity (biom) - generation'!$C$534:$C$548</f>
            </numRef>
          </val>
        </ser>
        <ser>
          <idx val="2"/>
          <order val="2"/>
          <tx>
            <strRef>
              <f>'Electricity (biom) - generation'!D533</f>
            </strRef>
          </tx>
          <spPr>
            <a:ln xmlns:a="http://schemas.openxmlformats.org/drawingml/2006/main">
              <a:prstDash val="solid"/>
            </a:ln>
          </spPr>
          <cat>
            <numRef>
              <f>'Electricity (biom) - generation'!$A$534:$A$548</f>
            </numRef>
          </cat>
          <val>
            <numRef>
              <f>'Electricity (biom) - generation'!$D$534:$D$548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0.xml><?xml version="1.0" encoding="utf-8"?>
<chartSpace xmlns="http://schemas.openxmlformats.org/drawingml/2006/chart">
  <chart>
    <title>
      <tx>
        <rich>
          <a:bodyPr xmlns:a="http://schemas.openxmlformats.org/drawingml/2006/main"/>
          <a:p xmlns:a="http://schemas.openxmlformats.org/drawingml/2006/main">
            <a:pPr>
              <a:defRPr/>
            </a:pPr>
            <a:r>
              <a:t>World - Electricity (biom) - generation (Exajoules (EJ))</a:t>
            </a:r>
          </a:p>
        </rich>
      </tx>
    </title>
    <plotArea>
      <areaChart>
        <grouping val="stacked"/>
        <ser>
          <idx val="0"/>
          <order val="0"/>
          <tx>
            <strRef>
              <f>'Electricity (biom) - generation'!B554</f>
            </strRef>
          </tx>
          <spPr>
            <a:ln xmlns:a="http://schemas.openxmlformats.org/drawingml/2006/main">
              <a:prstDash val="solid"/>
            </a:ln>
          </spPr>
          <cat>
            <numRef>
              <f>'Electricity (biom) - generation'!$A$555:$A$569</f>
            </numRef>
          </cat>
          <val>
            <numRef>
              <f>'Electricity (biom) - generation'!$B$555:$B$569</f>
            </numRef>
          </val>
        </ser>
        <ser>
          <idx val="1"/>
          <order val="1"/>
          <tx>
            <strRef>
              <f>'Electricity (biom) - generation'!C554</f>
            </strRef>
          </tx>
          <spPr>
            <a:ln xmlns:a="http://schemas.openxmlformats.org/drawingml/2006/main">
              <a:prstDash val="solid"/>
            </a:ln>
          </spPr>
          <cat>
            <numRef>
              <f>'Electricity (biom) - generation'!$A$555:$A$569</f>
            </numRef>
          </cat>
          <val>
            <numRef>
              <f>'Electricity (biom) - generation'!$C$555:$C$569</f>
            </numRef>
          </val>
        </ser>
        <ser>
          <idx val="2"/>
          <order val="2"/>
          <tx>
            <strRef>
              <f>'Electricity (biom) - generation'!D554</f>
            </strRef>
          </tx>
          <spPr>
            <a:ln xmlns:a="http://schemas.openxmlformats.org/drawingml/2006/main">
              <a:prstDash val="solid"/>
            </a:ln>
          </spPr>
          <cat>
            <numRef>
              <f>'Electricity (biom) - generation'!$A$555:$A$569</f>
            </numRef>
          </cat>
          <val>
            <numRef>
              <f>'Electricity (biom) - generation'!$D$555:$D$569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1.xml><?xml version="1.0" encoding="utf-8"?>
<chartSpace xmlns="http://schemas.openxmlformats.org/drawingml/2006/chart">
  <chart>
    <title>
      <tx>
        <rich>
          <a:bodyPr xmlns:a="http://schemas.openxmlformats.org/drawingml/2006/main"/>
          <a:p xmlns:a="http://schemas.openxmlformats.org/drawingml/2006/main">
            <a:pPr>
              <a:defRPr/>
            </a:pPr>
            <a:r>
              <a:t>BRA - Electricity - efficiency (Efficiency gains (2020 = 1))</a:t>
            </a:r>
          </a:p>
        </rich>
      </tx>
    </title>
    <plotArea>
      <lineChart>
        <grouping val="standard"/>
        <ser>
          <idx val="0"/>
          <order val="0"/>
          <tx>
            <strRef>
              <f>'Electricity - efficiency'!B8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efficiency'!$B$9:$B$23</f>
            </numRef>
          </val>
        </ser>
        <ser>
          <idx val="1"/>
          <order val="1"/>
          <tx>
            <strRef>
              <f>'Electricity - efficiency'!C8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efficiency'!$C$9:$C$23</f>
            </numRef>
          </val>
        </ser>
        <ser>
          <idx val="2"/>
          <order val="2"/>
          <tx>
            <strRef>
              <f>'Electricity - efficiency'!D8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efficiency'!$D$9:$D$23</f>
            </numRef>
          </val>
        </ser>
        <ser>
          <idx val="3"/>
          <order val="3"/>
          <tx>
            <strRef>
              <f>'Electricity - efficiency'!E8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efficiency'!$E$9:$E$23</f>
            </numRef>
          </val>
        </ser>
        <ser>
          <idx val="4"/>
          <order val="4"/>
          <tx>
            <strRef>
              <f>'Electricity - efficiency'!F8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efficiency'!$F$9:$F$23</f>
            </numRef>
          </val>
        </ser>
        <ser>
          <idx val="5"/>
          <order val="5"/>
          <tx>
            <strRef>
              <f>'Electricity - efficiency'!G8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efficiency'!$G$9:$G$23</f>
            </numRef>
          </val>
        </ser>
        <ser>
          <idx val="6"/>
          <order val="6"/>
          <tx>
            <strRef>
              <f>'Electricity - efficiency'!H8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efficiency'!$H$9:$H$23</f>
            </numRef>
          </val>
        </ser>
        <ser>
          <idx val="7"/>
          <order val="7"/>
          <tx>
            <strRef>
              <f>'Electricity - efficiency'!I8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efficiency'!$I$9:$I$23</f>
            </numRef>
          </val>
        </ser>
        <ser>
          <idx val="8"/>
          <order val="8"/>
          <tx>
            <strRef>
              <f>'Electricity - efficiency'!J8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efficiency'!$J$9:$J$23</f>
            </numRef>
          </val>
        </ser>
        <ser>
          <idx val="9"/>
          <order val="9"/>
          <tx>
            <strRef>
              <f>'Electricity - efficiency'!K8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efficiency'!$K$9:$K$23</f>
            </numRef>
          </val>
        </ser>
        <ser>
          <idx val="10"/>
          <order val="10"/>
          <tx>
            <strRef>
              <f>'Electricity - efficiency'!L8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efficiency'!$L$9:$L$23</f>
            </numRef>
          </val>
        </ser>
        <ser>
          <idx val="11"/>
          <order val="11"/>
          <tx>
            <strRef>
              <f>'Electricity - efficiency'!M8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efficiency'!$M$9:$M$23</f>
            </numRef>
          </val>
        </ser>
        <ser>
          <idx val="12"/>
          <order val="12"/>
          <tx>
            <strRef>
              <f>'Electricity - efficiency'!N8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efficiency'!$N$9:$N$23</f>
            </numRef>
          </val>
        </ser>
        <ser>
          <idx val="13"/>
          <order val="13"/>
          <tx>
            <strRef>
              <f>'Electricity - efficiency'!O8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efficiency'!$O$9:$O$23</f>
            </numRef>
          </val>
        </ser>
        <ser>
          <idx val="14"/>
          <order val="14"/>
          <tx>
            <strRef>
              <f>'Electricity - efficiency'!P8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efficiency'!$P$9:$P$23</f>
            </numRef>
          </val>
        </ser>
        <ser>
          <idx val="15"/>
          <order val="15"/>
          <tx>
            <strRef>
              <f>'Electricity - efficiency'!Q8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efficiency'!$Q$9:$Q$23</f>
            </numRef>
          </val>
        </ser>
        <ser>
          <idx val="16"/>
          <order val="16"/>
          <tx>
            <strRef>
              <f>'Electricity - efficiency'!R8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efficiency'!$R$9:$R$23</f>
            </numRef>
          </val>
        </ser>
        <ser>
          <idx val="17"/>
          <order val="17"/>
          <tx>
            <strRef>
              <f>'Electricity - efficiency'!S8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efficiency'!$S$9:$S$23</f>
            </numRef>
          </val>
        </ser>
        <ser>
          <idx val="18"/>
          <order val="18"/>
          <tx>
            <strRef>
              <f>'Electricity - efficiency'!T8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efficiency'!$T$9:$T$23</f>
            </numRef>
          </val>
        </ser>
        <ser>
          <idx val="19"/>
          <order val="19"/>
          <tx>
            <strRef>
              <f>'Electricity - efficiency'!U8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efficiency'!$U$9:$U$23</f>
            </numRef>
          </val>
        </ser>
        <ser>
          <idx val="20"/>
          <order val="20"/>
          <tx>
            <strRef>
              <f>'Electricity - efficiency'!V8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efficiency'!$V$9:$V$23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2.xml><?xml version="1.0" encoding="utf-8"?>
<chartSpace xmlns="http://schemas.openxmlformats.org/drawingml/2006/chart">
  <chart>
    <title>
      <tx>
        <rich>
          <a:bodyPr xmlns:a="http://schemas.openxmlformats.org/drawingml/2006/main"/>
          <a:p xmlns:a="http://schemas.openxmlformats.org/drawingml/2006/main">
            <a:pPr>
              <a:defRPr/>
            </a:pPr>
            <a:r>
              <a:t>CAN - Electricity - efficiency (Efficiency gains (2020 = 1))</a:t>
            </a:r>
          </a:p>
        </rich>
      </tx>
    </title>
    <plotArea>
      <lineChart>
        <grouping val="standard"/>
        <ser>
          <idx val="0"/>
          <order val="0"/>
          <tx>
            <strRef>
              <f>'Electricity - efficiency'!B29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efficiency'!$B$30:$B$44</f>
            </numRef>
          </val>
        </ser>
        <ser>
          <idx val="1"/>
          <order val="1"/>
          <tx>
            <strRef>
              <f>'Electricity - efficiency'!C29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efficiency'!$C$30:$C$44</f>
            </numRef>
          </val>
        </ser>
        <ser>
          <idx val="2"/>
          <order val="2"/>
          <tx>
            <strRef>
              <f>'Electricity - efficiency'!D29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efficiency'!$D$30:$D$44</f>
            </numRef>
          </val>
        </ser>
        <ser>
          <idx val="3"/>
          <order val="3"/>
          <tx>
            <strRef>
              <f>'Electricity - efficiency'!E29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efficiency'!$E$30:$E$44</f>
            </numRef>
          </val>
        </ser>
        <ser>
          <idx val="4"/>
          <order val="4"/>
          <tx>
            <strRef>
              <f>'Electricity - efficiency'!F29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efficiency'!$F$30:$F$44</f>
            </numRef>
          </val>
        </ser>
        <ser>
          <idx val="5"/>
          <order val="5"/>
          <tx>
            <strRef>
              <f>'Electricity - efficiency'!G29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efficiency'!$G$30:$G$44</f>
            </numRef>
          </val>
        </ser>
        <ser>
          <idx val="6"/>
          <order val="6"/>
          <tx>
            <strRef>
              <f>'Electricity - efficiency'!H29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efficiency'!$H$30:$H$44</f>
            </numRef>
          </val>
        </ser>
        <ser>
          <idx val="7"/>
          <order val="7"/>
          <tx>
            <strRef>
              <f>'Electricity - efficiency'!I29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efficiency'!$I$30:$I$44</f>
            </numRef>
          </val>
        </ser>
        <ser>
          <idx val="8"/>
          <order val="8"/>
          <tx>
            <strRef>
              <f>'Electricity - efficiency'!J29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efficiency'!$J$30:$J$44</f>
            </numRef>
          </val>
        </ser>
        <ser>
          <idx val="9"/>
          <order val="9"/>
          <tx>
            <strRef>
              <f>'Electricity - efficiency'!K29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efficiency'!$K$30:$K$44</f>
            </numRef>
          </val>
        </ser>
        <ser>
          <idx val="10"/>
          <order val="10"/>
          <tx>
            <strRef>
              <f>'Electricity - efficiency'!L29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efficiency'!$L$30:$L$44</f>
            </numRef>
          </val>
        </ser>
        <ser>
          <idx val="11"/>
          <order val="11"/>
          <tx>
            <strRef>
              <f>'Electricity - efficiency'!M29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efficiency'!$M$30:$M$44</f>
            </numRef>
          </val>
        </ser>
        <ser>
          <idx val="12"/>
          <order val="12"/>
          <tx>
            <strRef>
              <f>'Electricity - efficiency'!N29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efficiency'!$N$30:$N$44</f>
            </numRef>
          </val>
        </ser>
        <ser>
          <idx val="13"/>
          <order val="13"/>
          <tx>
            <strRef>
              <f>'Electricity - efficiency'!O29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efficiency'!$O$30:$O$44</f>
            </numRef>
          </val>
        </ser>
        <ser>
          <idx val="14"/>
          <order val="14"/>
          <tx>
            <strRef>
              <f>'Electricity - efficiency'!P29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efficiency'!$P$30:$P$44</f>
            </numRef>
          </val>
        </ser>
        <ser>
          <idx val="15"/>
          <order val="15"/>
          <tx>
            <strRef>
              <f>'Electricity - efficiency'!Q29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efficiency'!$Q$30:$Q$44</f>
            </numRef>
          </val>
        </ser>
        <ser>
          <idx val="16"/>
          <order val="16"/>
          <tx>
            <strRef>
              <f>'Electricity - efficiency'!R29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efficiency'!$R$30:$R$44</f>
            </numRef>
          </val>
        </ser>
        <ser>
          <idx val="17"/>
          <order val="17"/>
          <tx>
            <strRef>
              <f>'Electricity - efficiency'!S29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efficiency'!$S$30:$S$44</f>
            </numRef>
          </val>
        </ser>
        <ser>
          <idx val="18"/>
          <order val="18"/>
          <tx>
            <strRef>
              <f>'Electricity - efficiency'!T29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efficiency'!$T$30:$T$44</f>
            </numRef>
          </val>
        </ser>
        <ser>
          <idx val="19"/>
          <order val="19"/>
          <tx>
            <strRef>
              <f>'Electricity - efficiency'!U29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efficiency'!$U$30:$U$44</f>
            </numRef>
          </val>
        </ser>
        <ser>
          <idx val="20"/>
          <order val="20"/>
          <tx>
            <strRef>
              <f>'Electricity - efficiency'!V29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efficiency'!$V$30:$V$44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3.xml><?xml version="1.0" encoding="utf-8"?>
<chartSpace xmlns="http://schemas.openxmlformats.org/drawingml/2006/chart">
  <chart>
    <title>
      <tx>
        <rich>
          <a:bodyPr xmlns:a="http://schemas.openxmlformats.org/drawingml/2006/main"/>
          <a:p xmlns:a="http://schemas.openxmlformats.org/drawingml/2006/main">
            <a:pPr>
              <a:defRPr/>
            </a:pPr>
            <a:r>
              <a:t>CEU - Electricity - efficiency (Efficiency gains (2020 = 1))</a:t>
            </a:r>
          </a:p>
        </rich>
      </tx>
    </title>
    <plotArea>
      <lineChart>
        <grouping val="standard"/>
        <ser>
          <idx val="0"/>
          <order val="0"/>
          <tx>
            <strRef>
              <f>'Electricity - efficiency'!B50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efficiency'!$B$51:$B$65</f>
            </numRef>
          </val>
        </ser>
        <ser>
          <idx val="1"/>
          <order val="1"/>
          <tx>
            <strRef>
              <f>'Electricity - efficiency'!C50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efficiency'!$C$51:$C$65</f>
            </numRef>
          </val>
        </ser>
        <ser>
          <idx val="2"/>
          <order val="2"/>
          <tx>
            <strRef>
              <f>'Electricity - efficiency'!D50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efficiency'!$D$51:$D$65</f>
            </numRef>
          </val>
        </ser>
        <ser>
          <idx val="3"/>
          <order val="3"/>
          <tx>
            <strRef>
              <f>'Electricity - efficiency'!E50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efficiency'!$E$51:$E$65</f>
            </numRef>
          </val>
        </ser>
        <ser>
          <idx val="4"/>
          <order val="4"/>
          <tx>
            <strRef>
              <f>'Electricity - efficiency'!F50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efficiency'!$F$51:$F$65</f>
            </numRef>
          </val>
        </ser>
        <ser>
          <idx val="5"/>
          <order val="5"/>
          <tx>
            <strRef>
              <f>'Electricity - efficiency'!G50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efficiency'!$G$51:$G$65</f>
            </numRef>
          </val>
        </ser>
        <ser>
          <idx val="6"/>
          <order val="6"/>
          <tx>
            <strRef>
              <f>'Electricity - efficiency'!H50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efficiency'!$H$51:$H$65</f>
            </numRef>
          </val>
        </ser>
        <ser>
          <idx val="7"/>
          <order val="7"/>
          <tx>
            <strRef>
              <f>'Electricity - efficiency'!I50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efficiency'!$I$51:$I$65</f>
            </numRef>
          </val>
        </ser>
        <ser>
          <idx val="8"/>
          <order val="8"/>
          <tx>
            <strRef>
              <f>'Electricity - efficiency'!J50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efficiency'!$J$51:$J$65</f>
            </numRef>
          </val>
        </ser>
        <ser>
          <idx val="9"/>
          <order val="9"/>
          <tx>
            <strRef>
              <f>'Electricity - efficiency'!K50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efficiency'!$K$51:$K$65</f>
            </numRef>
          </val>
        </ser>
        <ser>
          <idx val="10"/>
          <order val="10"/>
          <tx>
            <strRef>
              <f>'Electricity - efficiency'!L50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efficiency'!$L$51:$L$65</f>
            </numRef>
          </val>
        </ser>
        <ser>
          <idx val="11"/>
          <order val="11"/>
          <tx>
            <strRef>
              <f>'Electricity - efficiency'!M50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efficiency'!$M$51:$M$65</f>
            </numRef>
          </val>
        </ser>
        <ser>
          <idx val="12"/>
          <order val="12"/>
          <tx>
            <strRef>
              <f>'Electricity - efficiency'!N50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efficiency'!$N$51:$N$65</f>
            </numRef>
          </val>
        </ser>
        <ser>
          <idx val="13"/>
          <order val="13"/>
          <tx>
            <strRef>
              <f>'Electricity - efficiency'!O50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efficiency'!$O$51:$O$65</f>
            </numRef>
          </val>
        </ser>
        <ser>
          <idx val="14"/>
          <order val="14"/>
          <tx>
            <strRef>
              <f>'Electricity - efficiency'!P50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efficiency'!$P$51:$P$65</f>
            </numRef>
          </val>
        </ser>
        <ser>
          <idx val="15"/>
          <order val="15"/>
          <tx>
            <strRef>
              <f>'Electricity - efficiency'!Q50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efficiency'!$Q$51:$Q$65</f>
            </numRef>
          </val>
        </ser>
        <ser>
          <idx val="16"/>
          <order val="16"/>
          <tx>
            <strRef>
              <f>'Electricity - efficiency'!R50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efficiency'!$R$51:$R$65</f>
            </numRef>
          </val>
        </ser>
        <ser>
          <idx val="17"/>
          <order val="17"/>
          <tx>
            <strRef>
              <f>'Electricity - efficiency'!S50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efficiency'!$S$51:$S$65</f>
            </numRef>
          </val>
        </ser>
        <ser>
          <idx val="18"/>
          <order val="18"/>
          <tx>
            <strRef>
              <f>'Electricity - efficiency'!T50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efficiency'!$T$51:$T$65</f>
            </numRef>
          </val>
        </ser>
        <ser>
          <idx val="19"/>
          <order val="19"/>
          <tx>
            <strRef>
              <f>'Electricity - efficiency'!U50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efficiency'!$U$51:$U$65</f>
            </numRef>
          </val>
        </ser>
        <ser>
          <idx val="20"/>
          <order val="20"/>
          <tx>
            <strRef>
              <f>'Electricity - efficiency'!V50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efficiency'!$V$51:$V$65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4.xml><?xml version="1.0" encoding="utf-8"?>
<chartSpace xmlns="http://schemas.openxmlformats.org/drawingml/2006/chart">
  <chart>
    <title>
      <tx>
        <rich>
          <a:bodyPr xmlns:a="http://schemas.openxmlformats.org/drawingml/2006/main"/>
          <a:p xmlns:a="http://schemas.openxmlformats.org/drawingml/2006/main">
            <a:pPr>
              <a:defRPr/>
            </a:pPr>
            <a:r>
              <a:t>CHN - Electricity - efficiency (Efficiency gains (2020 = 1))</a:t>
            </a:r>
          </a:p>
        </rich>
      </tx>
    </title>
    <plotArea>
      <lineChart>
        <grouping val="standard"/>
        <ser>
          <idx val="0"/>
          <order val="0"/>
          <tx>
            <strRef>
              <f>'Electricity - efficiency'!B71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efficiency'!$B$72:$B$86</f>
            </numRef>
          </val>
        </ser>
        <ser>
          <idx val="1"/>
          <order val="1"/>
          <tx>
            <strRef>
              <f>'Electricity - efficiency'!C71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efficiency'!$C$72:$C$86</f>
            </numRef>
          </val>
        </ser>
        <ser>
          <idx val="2"/>
          <order val="2"/>
          <tx>
            <strRef>
              <f>'Electricity - efficiency'!D71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efficiency'!$D$72:$D$86</f>
            </numRef>
          </val>
        </ser>
        <ser>
          <idx val="3"/>
          <order val="3"/>
          <tx>
            <strRef>
              <f>'Electricity - efficiency'!E71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efficiency'!$E$72:$E$86</f>
            </numRef>
          </val>
        </ser>
        <ser>
          <idx val="4"/>
          <order val="4"/>
          <tx>
            <strRef>
              <f>'Electricity - efficiency'!F71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efficiency'!$F$72:$F$86</f>
            </numRef>
          </val>
        </ser>
        <ser>
          <idx val="5"/>
          <order val="5"/>
          <tx>
            <strRef>
              <f>'Electricity - efficiency'!G71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efficiency'!$G$72:$G$86</f>
            </numRef>
          </val>
        </ser>
        <ser>
          <idx val="6"/>
          <order val="6"/>
          <tx>
            <strRef>
              <f>'Electricity - efficiency'!H71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efficiency'!$H$72:$H$86</f>
            </numRef>
          </val>
        </ser>
        <ser>
          <idx val="7"/>
          <order val="7"/>
          <tx>
            <strRef>
              <f>'Electricity - efficiency'!I71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efficiency'!$I$72:$I$86</f>
            </numRef>
          </val>
        </ser>
        <ser>
          <idx val="8"/>
          <order val="8"/>
          <tx>
            <strRef>
              <f>'Electricity - efficiency'!J71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efficiency'!$J$72:$J$86</f>
            </numRef>
          </val>
        </ser>
        <ser>
          <idx val="9"/>
          <order val="9"/>
          <tx>
            <strRef>
              <f>'Electricity - efficiency'!K71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efficiency'!$K$72:$K$86</f>
            </numRef>
          </val>
        </ser>
        <ser>
          <idx val="10"/>
          <order val="10"/>
          <tx>
            <strRef>
              <f>'Electricity - efficiency'!L71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efficiency'!$L$72:$L$86</f>
            </numRef>
          </val>
        </ser>
        <ser>
          <idx val="11"/>
          <order val="11"/>
          <tx>
            <strRef>
              <f>'Electricity - efficiency'!M71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efficiency'!$M$72:$M$86</f>
            </numRef>
          </val>
        </ser>
        <ser>
          <idx val="12"/>
          <order val="12"/>
          <tx>
            <strRef>
              <f>'Electricity - efficiency'!N71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efficiency'!$N$72:$N$86</f>
            </numRef>
          </val>
        </ser>
        <ser>
          <idx val="13"/>
          <order val="13"/>
          <tx>
            <strRef>
              <f>'Electricity - efficiency'!O71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efficiency'!$O$72:$O$86</f>
            </numRef>
          </val>
        </ser>
        <ser>
          <idx val="14"/>
          <order val="14"/>
          <tx>
            <strRef>
              <f>'Electricity - efficiency'!P71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efficiency'!$P$72:$P$86</f>
            </numRef>
          </val>
        </ser>
        <ser>
          <idx val="15"/>
          <order val="15"/>
          <tx>
            <strRef>
              <f>'Electricity - efficiency'!Q71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efficiency'!$Q$72:$Q$86</f>
            </numRef>
          </val>
        </ser>
        <ser>
          <idx val="16"/>
          <order val="16"/>
          <tx>
            <strRef>
              <f>'Electricity - efficiency'!R71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efficiency'!$R$72:$R$86</f>
            </numRef>
          </val>
        </ser>
        <ser>
          <idx val="17"/>
          <order val="17"/>
          <tx>
            <strRef>
              <f>'Electricity - efficiency'!S71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efficiency'!$S$72:$S$86</f>
            </numRef>
          </val>
        </ser>
        <ser>
          <idx val="18"/>
          <order val="18"/>
          <tx>
            <strRef>
              <f>'Electricity - efficiency'!T71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efficiency'!$T$72:$T$86</f>
            </numRef>
          </val>
        </ser>
        <ser>
          <idx val="19"/>
          <order val="19"/>
          <tx>
            <strRef>
              <f>'Electricity - efficiency'!U71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efficiency'!$U$72:$U$86</f>
            </numRef>
          </val>
        </ser>
        <ser>
          <idx val="20"/>
          <order val="20"/>
          <tx>
            <strRef>
              <f>'Electricity - efficiency'!V71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efficiency'!$V$72:$V$86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5.xml><?xml version="1.0" encoding="utf-8"?>
<chartSpace xmlns="http://schemas.openxmlformats.org/drawingml/2006/chart">
  <chart>
    <title>
      <tx>
        <rich>
          <a:bodyPr xmlns:a="http://schemas.openxmlformats.org/drawingml/2006/main"/>
          <a:p xmlns:a="http://schemas.openxmlformats.org/drawingml/2006/main">
            <a:pPr>
              <a:defRPr/>
            </a:pPr>
            <a:r>
              <a:t>EAF - Electricity - efficiency (Efficiency gains (2020 = 1))</a:t>
            </a:r>
          </a:p>
        </rich>
      </tx>
    </title>
    <plotArea>
      <lineChart>
        <grouping val="standard"/>
        <ser>
          <idx val="0"/>
          <order val="0"/>
          <tx>
            <strRef>
              <f>'Electricity - efficiency'!B92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efficiency'!$B$93:$B$107</f>
            </numRef>
          </val>
        </ser>
        <ser>
          <idx val="1"/>
          <order val="1"/>
          <tx>
            <strRef>
              <f>'Electricity - efficiency'!C92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efficiency'!$C$93:$C$107</f>
            </numRef>
          </val>
        </ser>
        <ser>
          <idx val="2"/>
          <order val="2"/>
          <tx>
            <strRef>
              <f>'Electricity - efficiency'!D92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efficiency'!$D$93:$D$107</f>
            </numRef>
          </val>
        </ser>
        <ser>
          <idx val="3"/>
          <order val="3"/>
          <tx>
            <strRef>
              <f>'Electricity - efficiency'!E92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efficiency'!$E$93:$E$107</f>
            </numRef>
          </val>
        </ser>
        <ser>
          <idx val="4"/>
          <order val="4"/>
          <tx>
            <strRef>
              <f>'Electricity - efficiency'!F92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efficiency'!$F$93:$F$107</f>
            </numRef>
          </val>
        </ser>
        <ser>
          <idx val="5"/>
          <order val="5"/>
          <tx>
            <strRef>
              <f>'Electricity - efficiency'!G92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efficiency'!$G$93:$G$107</f>
            </numRef>
          </val>
        </ser>
        <ser>
          <idx val="6"/>
          <order val="6"/>
          <tx>
            <strRef>
              <f>'Electricity - efficiency'!H92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efficiency'!$H$93:$H$107</f>
            </numRef>
          </val>
        </ser>
        <ser>
          <idx val="7"/>
          <order val="7"/>
          <tx>
            <strRef>
              <f>'Electricity - efficiency'!I92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efficiency'!$I$93:$I$107</f>
            </numRef>
          </val>
        </ser>
        <ser>
          <idx val="8"/>
          <order val="8"/>
          <tx>
            <strRef>
              <f>'Electricity - efficiency'!J92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efficiency'!$J$93:$J$107</f>
            </numRef>
          </val>
        </ser>
        <ser>
          <idx val="9"/>
          <order val="9"/>
          <tx>
            <strRef>
              <f>'Electricity - efficiency'!K92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efficiency'!$K$93:$K$107</f>
            </numRef>
          </val>
        </ser>
        <ser>
          <idx val="10"/>
          <order val="10"/>
          <tx>
            <strRef>
              <f>'Electricity - efficiency'!L92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efficiency'!$L$93:$L$107</f>
            </numRef>
          </val>
        </ser>
        <ser>
          <idx val="11"/>
          <order val="11"/>
          <tx>
            <strRef>
              <f>'Electricity - efficiency'!M92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efficiency'!$M$93:$M$107</f>
            </numRef>
          </val>
        </ser>
        <ser>
          <idx val="12"/>
          <order val="12"/>
          <tx>
            <strRef>
              <f>'Electricity - efficiency'!N92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efficiency'!$N$93:$N$107</f>
            </numRef>
          </val>
        </ser>
        <ser>
          <idx val="13"/>
          <order val="13"/>
          <tx>
            <strRef>
              <f>'Electricity - efficiency'!O92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efficiency'!$O$93:$O$107</f>
            </numRef>
          </val>
        </ser>
        <ser>
          <idx val="14"/>
          <order val="14"/>
          <tx>
            <strRef>
              <f>'Electricity - efficiency'!P92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efficiency'!$P$93:$P$107</f>
            </numRef>
          </val>
        </ser>
        <ser>
          <idx val="15"/>
          <order val="15"/>
          <tx>
            <strRef>
              <f>'Electricity - efficiency'!Q92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efficiency'!$Q$93:$Q$107</f>
            </numRef>
          </val>
        </ser>
        <ser>
          <idx val="16"/>
          <order val="16"/>
          <tx>
            <strRef>
              <f>'Electricity - efficiency'!R92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efficiency'!$R$93:$R$107</f>
            </numRef>
          </val>
        </ser>
        <ser>
          <idx val="17"/>
          <order val="17"/>
          <tx>
            <strRef>
              <f>'Electricity - efficiency'!S92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efficiency'!$S$93:$S$107</f>
            </numRef>
          </val>
        </ser>
        <ser>
          <idx val="18"/>
          <order val="18"/>
          <tx>
            <strRef>
              <f>'Electricity - efficiency'!T92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efficiency'!$T$93:$T$107</f>
            </numRef>
          </val>
        </ser>
        <ser>
          <idx val="19"/>
          <order val="19"/>
          <tx>
            <strRef>
              <f>'Electricity - efficiency'!U92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efficiency'!$U$93:$U$107</f>
            </numRef>
          </val>
        </ser>
        <ser>
          <idx val="20"/>
          <order val="20"/>
          <tx>
            <strRef>
              <f>'Electricity - efficiency'!V92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efficiency'!$V$93:$V$107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6.xml><?xml version="1.0" encoding="utf-8"?>
<chartSpace xmlns="http://schemas.openxmlformats.org/drawingml/2006/chart">
  <chart>
    <title>
      <tx>
        <rich>
          <a:bodyPr xmlns:a="http://schemas.openxmlformats.org/drawingml/2006/main"/>
          <a:p xmlns:a="http://schemas.openxmlformats.org/drawingml/2006/main">
            <a:pPr>
              <a:defRPr/>
            </a:pPr>
            <a:r>
              <a:t>INDIA - Electricity - efficiency (Efficiency gains (2020 = 1))</a:t>
            </a:r>
          </a:p>
        </rich>
      </tx>
    </title>
    <plotArea>
      <lineChart>
        <grouping val="standard"/>
        <ser>
          <idx val="0"/>
          <order val="0"/>
          <tx>
            <strRef>
              <f>'Electricity - efficiency'!B113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efficiency'!$B$114:$B$128</f>
            </numRef>
          </val>
        </ser>
        <ser>
          <idx val="1"/>
          <order val="1"/>
          <tx>
            <strRef>
              <f>'Electricity - efficiency'!C113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efficiency'!$C$114:$C$128</f>
            </numRef>
          </val>
        </ser>
        <ser>
          <idx val="2"/>
          <order val="2"/>
          <tx>
            <strRef>
              <f>'Electricity - efficiency'!D113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efficiency'!$D$114:$D$128</f>
            </numRef>
          </val>
        </ser>
        <ser>
          <idx val="3"/>
          <order val="3"/>
          <tx>
            <strRef>
              <f>'Electricity - efficiency'!E113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efficiency'!$E$114:$E$128</f>
            </numRef>
          </val>
        </ser>
        <ser>
          <idx val="4"/>
          <order val="4"/>
          <tx>
            <strRef>
              <f>'Electricity - efficiency'!F113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efficiency'!$F$114:$F$128</f>
            </numRef>
          </val>
        </ser>
        <ser>
          <idx val="5"/>
          <order val="5"/>
          <tx>
            <strRef>
              <f>'Electricity - efficiency'!G113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efficiency'!$G$114:$G$128</f>
            </numRef>
          </val>
        </ser>
        <ser>
          <idx val="6"/>
          <order val="6"/>
          <tx>
            <strRef>
              <f>'Electricity - efficiency'!H113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efficiency'!$H$114:$H$128</f>
            </numRef>
          </val>
        </ser>
        <ser>
          <idx val="7"/>
          <order val="7"/>
          <tx>
            <strRef>
              <f>'Electricity - efficiency'!I113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efficiency'!$I$114:$I$128</f>
            </numRef>
          </val>
        </ser>
        <ser>
          <idx val="8"/>
          <order val="8"/>
          <tx>
            <strRef>
              <f>'Electricity - efficiency'!J113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efficiency'!$J$114:$J$128</f>
            </numRef>
          </val>
        </ser>
        <ser>
          <idx val="9"/>
          <order val="9"/>
          <tx>
            <strRef>
              <f>'Electricity - efficiency'!K113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efficiency'!$K$114:$K$128</f>
            </numRef>
          </val>
        </ser>
        <ser>
          <idx val="10"/>
          <order val="10"/>
          <tx>
            <strRef>
              <f>'Electricity - efficiency'!L113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efficiency'!$L$114:$L$128</f>
            </numRef>
          </val>
        </ser>
        <ser>
          <idx val="11"/>
          <order val="11"/>
          <tx>
            <strRef>
              <f>'Electricity - efficiency'!M113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efficiency'!$M$114:$M$128</f>
            </numRef>
          </val>
        </ser>
        <ser>
          <idx val="12"/>
          <order val="12"/>
          <tx>
            <strRef>
              <f>'Electricity - efficiency'!N113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efficiency'!$N$114:$N$128</f>
            </numRef>
          </val>
        </ser>
        <ser>
          <idx val="13"/>
          <order val="13"/>
          <tx>
            <strRef>
              <f>'Electricity - efficiency'!O113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efficiency'!$O$114:$O$128</f>
            </numRef>
          </val>
        </ser>
        <ser>
          <idx val="14"/>
          <order val="14"/>
          <tx>
            <strRef>
              <f>'Electricity - efficiency'!P113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efficiency'!$P$114:$P$128</f>
            </numRef>
          </val>
        </ser>
        <ser>
          <idx val="15"/>
          <order val="15"/>
          <tx>
            <strRef>
              <f>'Electricity - efficiency'!Q113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efficiency'!$Q$114:$Q$128</f>
            </numRef>
          </val>
        </ser>
        <ser>
          <idx val="16"/>
          <order val="16"/>
          <tx>
            <strRef>
              <f>'Electricity - efficiency'!R113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efficiency'!$R$114:$R$128</f>
            </numRef>
          </val>
        </ser>
        <ser>
          <idx val="17"/>
          <order val="17"/>
          <tx>
            <strRef>
              <f>'Electricity - efficiency'!S113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efficiency'!$S$114:$S$128</f>
            </numRef>
          </val>
        </ser>
        <ser>
          <idx val="18"/>
          <order val="18"/>
          <tx>
            <strRef>
              <f>'Electricity - efficiency'!T113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efficiency'!$T$114:$T$128</f>
            </numRef>
          </val>
        </ser>
        <ser>
          <idx val="19"/>
          <order val="19"/>
          <tx>
            <strRef>
              <f>'Electricity - efficiency'!U113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efficiency'!$U$114:$U$128</f>
            </numRef>
          </val>
        </ser>
        <ser>
          <idx val="20"/>
          <order val="20"/>
          <tx>
            <strRef>
              <f>'Electricity - efficiency'!V113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efficiency'!$V$114:$V$128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7.xml><?xml version="1.0" encoding="utf-8"?>
<chartSpace xmlns="http://schemas.openxmlformats.org/drawingml/2006/chart">
  <chart>
    <title>
      <tx>
        <rich>
          <a:bodyPr xmlns:a="http://schemas.openxmlformats.org/drawingml/2006/main"/>
          <a:p xmlns:a="http://schemas.openxmlformats.org/drawingml/2006/main">
            <a:pPr>
              <a:defRPr/>
            </a:pPr>
            <a:r>
              <a:t>INDO - Electricity - efficiency (Efficiency gains (2020 = 1))</a:t>
            </a:r>
          </a:p>
        </rich>
      </tx>
    </title>
    <plotArea>
      <lineChart>
        <grouping val="standard"/>
        <ser>
          <idx val="0"/>
          <order val="0"/>
          <tx>
            <strRef>
              <f>'Electricity - efficiency'!B134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efficiency'!$B$135:$B$149</f>
            </numRef>
          </val>
        </ser>
        <ser>
          <idx val="1"/>
          <order val="1"/>
          <tx>
            <strRef>
              <f>'Electricity - efficiency'!C134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efficiency'!$C$135:$C$149</f>
            </numRef>
          </val>
        </ser>
        <ser>
          <idx val="2"/>
          <order val="2"/>
          <tx>
            <strRef>
              <f>'Electricity - efficiency'!D134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efficiency'!$D$135:$D$149</f>
            </numRef>
          </val>
        </ser>
        <ser>
          <idx val="3"/>
          <order val="3"/>
          <tx>
            <strRef>
              <f>'Electricity - efficiency'!E134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efficiency'!$E$135:$E$149</f>
            </numRef>
          </val>
        </ser>
        <ser>
          <idx val="4"/>
          <order val="4"/>
          <tx>
            <strRef>
              <f>'Electricity - efficiency'!F134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efficiency'!$F$135:$F$149</f>
            </numRef>
          </val>
        </ser>
        <ser>
          <idx val="5"/>
          <order val="5"/>
          <tx>
            <strRef>
              <f>'Electricity - efficiency'!G134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efficiency'!$G$135:$G$149</f>
            </numRef>
          </val>
        </ser>
        <ser>
          <idx val="6"/>
          <order val="6"/>
          <tx>
            <strRef>
              <f>'Electricity - efficiency'!H134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efficiency'!$H$135:$H$149</f>
            </numRef>
          </val>
        </ser>
        <ser>
          <idx val="7"/>
          <order val="7"/>
          <tx>
            <strRef>
              <f>'Electricity - efficiency'!I134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efficiency'!$I$135:$I$149</f>
            </numRef>
          </val>
        </ser>
        <ser>
          <idx val="8"/>
          <order val="8"/>
          <tx>
            <strRef>
              <f>'Electricity - efficiency'!J134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efficiency'!$J$135:$J$149</f>
            </numRef>
          </val>
        </ser>
        <ser>
          <idx val="9"/>
          <order val="9"/>
          <tx>
            <strRef>
              <f>'Electricity - efficiency'!K134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efficiency'!$K$135:$K$149</f>
            </numRef>
          </val>
        </ser>
        <ser>
          <idx val="10"/>
          <order val="10"/>
          <tx>
            <strRef>
              <f>'Electricity - efficiency'!L134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efficiency'!$L$135:$L$149</f>
            </numRef>
          </val>
        </ser>
        <ser>
          <idx val="11"/>
          <order val="11"/>
          <tx>
            <strRef>
              <f>'Electricity - efficiency'!M134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efficiency'!$M$135:$M$149</f>
            </numRef>
          </val>
        </ser>
        <ser>
          <idx val="12"/>
          <order val="12"/>
          <tx>
            <strRef>
              <f>'Electricity - efficiency'!N134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efficiency'!$N$135:$N$149</f>
            </numRef>
          </val>
        </ser>
        <ser>
          <idx val="13"/>
          <order val="13"/>
          <tx>
            <strRef>
              <f>'Electricity - efficiency'!O134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efficiency'!$O$135:$O$149</f>
            </numRef>
          </val>
        </ser>
        <ser>
          <idx val="14"/>
          <order val="14"/>
          <tx>
            <strRef>
              <f>'Electricity - efficiency'!P134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efficiency'!$P$135:$P$149</f>
            </numRef>
          </val>
        </ser>
        <ser>
          <idx val="15"/>
          <order val="15"/>
          <tx>
            <strRef>
              <f>'Electricity - efficiency'!Q134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efficiency'!$Q$135:$Q$149</f>
            </numRef>
          </val>
        </ser>
        <ser>
          <idx val="16"/>
          <order val="16"/>
          <tx>
            <strRef>
              <f>'Electricity - efficiency'!R134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efficiency'!$R$135:$R$149</f>
            </numRef>
          </val>
        </ser>
        <ser>
          <idx val="17"/>
          <order val="17"/>
          <tx>
            <strRef>
              <f>'Electricity - efficiency'!S134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efficiency'!$S$135:$S$149</f>
            </numRef>
          </val>
        </ser>
        <ser>
          <idx val="18"/>
          <order val="18"/>
          <tx>
            <strRef>
              <f>'Electricity - efficiency'!T134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efficiency'!$T$135:$T$149</f>
            </numRef>
          </val>
        </ser>
        <ser>
          <idx val="19"/>
          <order val="19"/>
          <tx>
            <strRef>
              <f>'Electricity - efficiency'!U134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efficiency'!$U$135:$U$149</f>
            </numRef>
          </val>
        </ser>
        <ser>
          <idx val="20"/>
          <order val="20"/>
          <tx>
            <strRef>
              <f>'Electricity - efficiency'!V134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efficiency'!$V$135:$V$149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8.xml><?xml version="1.0" encoding="utf-8"?>
<chartSpace xmlns="http://schemas.openxmlformats.org/drawingml/2006/chart">
  <chart>
    <title>
      <tx>
        <rich>
          <a:bodyPr xmlns:a="http://schemas.openxmlformats.org/drawingml/2006/main"/>
          <a:p xmlns:a="http://schemas.openxmlformats.org/drawingml/2006/main">
            <a:pPr>
              <a:defRPr/>
            </a:pPr>
            <a:r>
              <a:t>JAP - Electricity - efficiency (Efficiency gains (2020 = 1))</a:t>
            </a:r>
          </a:p>
        </rich>
      </tx>
    </title>
    <plotArea>
      <lineChart>
        <grouping val="standard"/>
        <ser>
          <idx val="0"/>
          <order val="0"/>
          <tx>
            <strRef>
              <f>'Electricity - efficiency'!B155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efficiency'!$B$156:$B$170</f>
            </numRef>
          </val>
        </ser>
        <ser>
          <idx val="1"/>
          <order val="1"/>
          <tx>
            <strRef>
              <f>'Electricity - efficiency'!C155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efficiency'!$C$156:$C$170</f>
            </numRef>
          </val>
        </ser>
        <ser>
          <idx val="2"/>
          <order val="2"/>
          <tx>
            <strRef>
              <f>'Electricity - efficiency'!D155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efficiency'!$D$156:$D$170</f>
            </numRef>
          </val>
        </ser>
        <ser>
          <idx val="3"/>
          <order val="3"/>
          <tx>
            <strRef>
              <f>'Electricity - efficiency'!E155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efficiency'!$E$156:$E$170</f>
            </numRef>
          </val>
        </ser>
        <ser>
          <idx val="4"/>
          <order val="4"/>
          <tx>
            <strRef>
              <f>'Electricity - efficiency'!F155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efficiency'!$F$156:$F$170</f>
            </numRef>
          </val>
        </ser>
        <ser>
          <idx val="5"/>
          <order val="5"/>
          <tx>
            <strRef>
              <f>'Electricity - efficiency'!G155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efficiency'!$G$156:$G$170</f>
            </numRef>
          </val>
        </ser>
        <ser>
          <idx val="6"/>
          <order val="6"/>
          <tx>
            <strRef>
              <f>'Electricity - efficiency'!H155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efficiency'!$H$156:$H$170</f>
            </numRef>
          </val>
        </ser>
        <ser>
          <idx val="7"/>
          <order val="7"/>
          <tx>
            <strRef>
              <f>'Electricity - efficiency'!I155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efficiency'!$I$156:$I$170</f>
            </numRef>
          </val>
        </ser>
        <ser>
          <idx val="8"/>
          <order val="8"/>
          <tx>
            <strRef>
              <f>'Electricity - efficiency'!J155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efficiency'!$J$156:$J$170</f>
            </numRef>
          </val>
        </ser>
        <ser>
          <idx val="9"/>
          <order val="9"/>
          <tx>
            <strRef>
              <f>'Electricity - efficiency'!K155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efficiency'!$K$156:$K$170</f>
            </numRef>
          </val>
        </ser>
        <ser>
          <idx val="10"/>
          <order val="10"/>
          <tx>
            <strRef>
              <f>'Electricity - efficiency'!L155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efficiency'!$L$156:$L$170</f>
            </numRef>
          </val>
        </ser>
        <ser>
          <idx val="11"/>
          <order val="11"/>
          <tx>
            <strRef>
              <f>'Electricity - efficiency'!M155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efficiency'!$M$156:$M$170</f>
            </numRef>
          </val>
        </ser>
        <ser>
          <idx val="12"/>
          <order val="12"/>
          <tx>
            <strRef>
              <f>'Electricity - efficiency'!N155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efficiency'!$N$156:$N$170</f>
            </numRef>
          </val>
        </ser>
        <ser>
          <idx val="13"/>
          <order val="13"/>
          <tx>
            <strRef>
              <f>'Electricity - efficiency'!O155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efficiency'!$O$156:$O$170</f>
            </numRef>
          </val>
        </ser>
        <ser>
          <idx val="14"/>
          <order val="14"/>
          <tx>
            <strRef>
              <f>'Electricity - efficiency'!P155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efficiency'!$P$156:$P$170</f>
            </numRef>
          </val>
        </ser>
        <ser>
          <idx val="15"/>
          <order val="15"/>
          <tx>
            <strRef>
              <f>'Electricity - efficiency'!Q155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efficiency'!$Q$156:$Q$170</f>
            </numRef>
          </val>
        </ser>
        <ser>
          <idx val="16"/>
          <order val="16"/>
          <tx>
            <strRef>
              <f>'Electricity - efficiency'!R155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efficiency'!$R$156:$R$170</f>
            </numRef>
          </val>
        </ser>
        <ser>
          <idx val="17"/>
          <order val="17"/>
          <tx>
            <strRef>
              <f>'Electricity - efficiency'!S155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efficiency'!$S$156:$S$170</f>
            </numRef>
          </val>
        </ser>
        <ser>
          <idx val="18"/>
          <order val="18"/>
          <tx>
            <strRef>
              <f>'Electricity - efficiency'!T155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efficiency'!$T$156:$T$170</f>
            </numRef>
          </val>
        </ser>
        <ser>
          <idx val="19"/>
          <order val="19"/>
          <tx>
            <strRef>
              <f>'Electricity - efficiency'!U155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efficiency'!$U$156:$U$170</f>
            </numRef>
          </val>
        </ser>
        <ser>
          <idx val="20"/>
          <order val="20"/>
          <tx>
            <strRef>
              <f>'Electricity - efficiency'!V155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efficiency'!$V$156:$V$170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9.xml><?xml version="1.0" encoding="utf-8"?>
<chartSpace xmlns="http://schemas.openxmlformats.org/drawingml/2006/chart">
  <chart>
    <title>
      <tx>
        <rich>
          <a:bodyPr xmlns:a="http://schemas.openxmlformats.org/drawingml/2006/main"/>
          <a:p xmlns:a="http://schemas.openxmlformats.org/drawingml/2006/main">
            <a:pPr>
              <a:defRPr/>
            </a:pPr>
            <a:r>
              <a:t>KOR - Electricity - efficiency (Efficiency gains (2020 = 1))</a:t>
            </a:r>
          </a:p>
        </rich>
      </tx>
    </title>
    <plotArea>
      <lineChart>
        <grouping val="standard"/>
        <ser>
          <idx val="0"/>
          <order val="0"/>
          <tx>
            <strRef>
              <f>'Electricity - efficiency'!B176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efficiency'!$B$177:$B$191</f>
            </numRef>
          </val>
        </ser>
        <ser>
          <idx val="1"/>
          <order val="1"/>
          <tx>
            <strRef>
              <f>'Electricity - efficiency'!C176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efficiency'!$C$177:$C$191</f>
            </numRef>
          </val>
        </ser>
        <ser>
          <idx val="2"/>
          <order val="2"/>
          <tx>
            <strRef>
              <f>'Electricity - efficiency'!D176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efficiency'!$D$177:$D$191</f>
            </numRef>
          </val>
        </ser>
        <ser>
          <idx val="3"/>
          <order val="3"/>
          <tx>
            <strRef>
              <f>'Electricity - efficiency'!E176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efficiency'!$E$177:$E$191</f>
            </numRef>
          </val>
        </ser>
        <ser>
          <idx val="4"/>
          <order val="4"/>
          <tx>
            <strRef>
              <f>'Electricity - efficiency'!F176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efficiency'!$F$177:$F$191</f>
            </numRef>
          </val>
        </ser>
        <ser>
          <idx val="5"/>
          <order val="5"/>
          <tx>
            <strRef>
              <f>'Electricity - efficiency'!G176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efficiency'!$G$177:$G$191</f>
            </numRef>
          </val>
        </ser>
        <ser>
          <idx val="6"/>
          <order val="6"/>
          <tx>
            <strRef>
              <f>'Electricity - efficiency'!H176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efficiency'!$H$177:$H$191</f>
            </numRef>
          </val>
        </ser>
        <ser>
          <idx val="7"/>
          <order val="7"/>
          <tx>
            <strRef>
              <f>'Electricity - efficiency'!I176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efficiency'!$I$177:$I$191</f>
            </numRef>
          </val>
        </ser>
        <ser>
          <idx val="8"/>
          <order val="8"/>
          <tx>
            <strRef>
              <f>'Electricity - efficiency'!J176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efficiency'!$J$177:$J$191</f>
            </numRef>
          </val>
        </ser>
        <ser>
          <idx val="9"/>
          <order val="9"/>
          <tx>
            <strRef>
              <f>'Electricity - efficiency'!K176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efficiency'!$K$177:$K$191</f>
            </numRef>
          </val>
        </ser>
        <ser>
          <idx val="10"/>
          <order val="10"/>
          <tx>
            <strRef>
              <f>'Electricity - efficiency'!L176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efficiency'!$L$177:$L$191</f>
            </numRef>
          </val>
        </ser>
        <ser>
          <idx val="11"/>
          <order val="11"/>
          <tx>
            <strRef>
              <f>'Electricity - efficiency'!M176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efficiency'!$M$177:$M$191</f>
            </numRef>
          </val>
        </ser>
        <ser>
          <idx val="12"/>
          <order val="12"/>
          <tx>
            <strRef>
              <f>'Electricity - efficiency'!N176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efficiency'!$N$177:$N$191</f>
            </numRef>
          </val>
        </ser>
        <ser>
          <idx val="13"/>
          <order val="13"/>
          <tx>
            <strRef>
              <f>'Electricity - efficiency'!O176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efficiency'!$O$177:$O$191</f>
            </numRef>
          </val>
        </ser>
        <ser>
          <idx val="14"/>
          <order val="14"/>
          <tx>
            <strRef>
              <f>'Electricity - efficiency'!P176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efficiency'!$P$177:$P$191</f>
            </numRef>
          </val>
        </ser>
        <ser>
          <idx val="15"/>
          <order val="15"/>
          <tx>
            <strRef>
              <f>'Electricity - efficiency'!Q176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efficiency'!$Q$177:$Q$191</f>
            </numRef>
          </val>
        </ser>
        <ser>
          <idx val="16"/>
          <order val="16"/>
          <tx>
            <strRef>
              <f>'Electricity - efficiency'!R176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efficiency'!$R$177:$R$191</f>
            </numRef>
          </val>
        </ser>
        <ser>
          <idx val="17"/>
          <order val="17"/>
          <tx>
            <strRef>
              <f>'Electricity - efficiency'!S176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efficiency'!$S$177:$S$191</f>
            </numRef>
          </val>
        </ser>
        <ser>
          <idx val="18"/>
          <order val="18"/>
          <tx>
            <strRef>
              <f>'Electricity - efficiency'!T176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efficiency'!$T$177:$T$191</f>
            </numRef>
          </val>
        </ser>
        <ser>
          <idx val="19"/>
          <order val="19"/>
          <tx>
            <strRef>
              <f>'Electricity - efficiency'!U176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efficiency'!$U$177:$U$191</f>
            </numRef>
          </val>
        </ser>
        <ser>
          <idx val="20"/>
          <order val="20"/>
          <tx>
            <strRef>
              <f>'Electricity - efficiency'!V176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efficiency'!$V$177:$V$191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0.xml><?xml version="1.0" encoding="utf-8"?>
<chartSpace xmlns="http://schemas.openxmlformats.org/drawingml/2006/chart">
  <chart>
    <title>
      <tx>
        <rich>
          <a:bodyPr xmlns:a="http://schemas.openxmlformats.org/drawingml/2006/main"/>
          <a:p xmlns:a="http://schemas.openxmlformats.org/drawingml/2006/main">
            <a:pPr>
              <a:defRPr/>
            </a:pPr>
            <a:r>
              <a:t>ME - Electricity - efficiency (Efficiency gains (2020 = 1))</a:t>
            </a:r>
          </a:p>
        </rich>
      </tx>
    </title>
    <plotArea>
      <lineChart>
        <grouping val="standard"/>
        <ser>
          <idx val="0"/>
          <order val="0"/>
          <tx>
            <strRef>
              <f>'Electricity - efficiency'!B197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efficiency'!$B$198:$B$212</f>
            </numRef>
          </val>
        </ser>
        <ser>
          <idx val="1"/>
          <order val="1"/>
          <tx>
            <strRef>
              <f>'Electricity - efficiency'!C197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efficiency'!$C$198:$C$212</f>
            </numRef>
          </val>
        </ser>
        <ser>
          <idx val="2"/>
          <order val="2"/>
          <tx>
            <strRef>
              <f>'Electricity - efficiency'!D197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efficiency'!$D$198:$D$212</f>
            </numRef>
          </val>
        </ser>
        <ser>
          <idx val="3"/>
          <order val="3"/>
          <tx>
            <strRef>
              <f>'Electricity - efficiency'!E197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efficiency'!$E$198:$E$212</f>
            </numRef>
          </val>
        </ser>
        <ser>
          <idx val="4"/>
          <order val="4"/>
          <tx>
            <strRef>
              <f>'Electricity - efficiency'!F197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efficiency'!$F$198:$F$212</f>
            </numRef>
          </val>
        </ser>
        <ser>
          <idx val="5"/>
          <order val="5"/>
          <tx>
            <strRef>
              <f>'Electricity - efficiency'!G197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efficiency'!$G$198:$G$212</f>
            </numRef>
          </val>
        </ser>
        <ser>
          <idx val="6"/>
          <order val="6"/>
          <tx>
            <strRef>
              <f>'Electricity - efficiency'!H197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efficiency'!$H$198:$H$212</f>
            </numRef>
          </val>
        </ser>
        <ser>
          <idx val="7"/>
          <order val="7"/>
          <tx>
            <strRef>
              <f>'Electricity - efficiency'!I197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efficiency'!$I$198:$I$212</f>
            </numRef>
          </val>
        </ser>
        <ser>
          <idx val="8"/>
          <order val="8"/>
          <tx>
            <strRef>
              <f>'Electricity - efficiency'!J197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efficiency'!$J$198:$J$212</f>
            </numRef>
          </val>
        </ser>
        <ser>
          <idx val="9"/>
          <order val="9"/>
          <tx>
            <strRef>
              <f>'Electricity - efficiency'!K197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efficiency'!$K$198:$K$212</f>
            </numRef>
          </val>
        </ser>
        <ser>
          <idx val="10"/>
          <order val="10"/>
          <tx>
            <strRef>
              <f>'Electricity - efficiency'!L197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efficiency'!$L$198:$L$212</f>
            </numRef>
          </val>
        </ser>
        <ser>
          <idx val="11"/>
          <order val="11"/>
          <tx>
            <strRef>
              <f>'Electricity - efficiency'!M197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efficiency'!$M$198:$M$212</f>
            </numRef>
          </val>
        </ser>
        <ser>
          <idx val="12"/>
          <order val="12"/>
          <tx>
            <strRef>
              <f>'Electricity - efficiency'!N197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efficiency'!$N$198:$N$212</f>
            </numRef>
          </val>
        </ser>
        <ser>
          <idx val="13"/>
          <order val="13"/>
          <tx>
            <strRef>
              <f>'Electricity - efficiency'!O197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efficiency'!$O$198:$O$212</f>
            </numRef>
          </val>
        </ser>
        <ser>
          <idx val="14"/>
          <order val="14"/>
          <tx>
            <strRef>
              <f>'Electricity - efficiency'!P197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efficiency'!$P$198:$P$212</f>
            </numRef>
          </val>
        </ser>
        <ser>
          <idx val="15"/>
          <order val="15"/>
          <tx>
            <strRef>
              <f>'Electricity - efficiency'!Q197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efficiency'!$Q$198:$Q$212</f>
            </numRef>
          </val>
        </ser>
        <ser>
          <idx val="16"/>
          <order val="16"/>
          <tx>
            <strRef>
              <f>'Electricity - efficiency'!R197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efficiency'!$R$198:$R$212</f>
            </numRef>
          </val>
        </ser>
        <ser>
          <idx val="17"/>
          <order val="17"/>
          <tx>
            <strRef>
              <f>'Electricity - efficiency'!S197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efficiency'!$S$198:$S$212</f>
            </numRef>
          </val>
        </ser>
        <ser>
          <idx val="18"/>
          <order val="18"/>
          <tx>
            <strRef>
              <f>'Electricity - efficiency'!T197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efficiency'!$T$198:$T$212</f>
            </numRef>
          </val>
        </ser>
        <ser>
          <idx val="19"/>
          <order val="19"/>
          <tx>
            <strRef>
              <f>'Electricity - efficiency'!U197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efficiency'!$U$198:$U$212</f>
            </numRef>
          </val>
        </ser>
        <ser>
          <idx val="20"/>
          <order val="20"/>
          <tx>
            <strRef>
              <f>'Electricity - efficiency'!V197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efficiency'!$V$198:$V$212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1.xml><?xml version="1.0" encoding="utf-8"?>
<chartSpace xmlns="http://schemas.openxmlformats.org/drawingml/2006/chart">
  <chart>
    <title>
      <tx>
        <rich>
          <a:bodyPr xmlns:a="http://schemas.openxmlformats.org/drawingml/2006/main"/>
          <a:p xmlns:a="http://schemas.openxmlformats.org/drawingml/2006/main">
            <a:pPr>
              <a:defRPr/>
            </a:pPr>
            <a:r>
              <a:t>MEX - Electricity - efficiency (Efficiency gains (2020 = 1))</a:t>
            </a:r>
          </a:p>
        </rich>
      </tx>
    </title>
    <plotArea>
      <lineChart>
        <grouping val="standard"/>
        <ser>
          <idx val="0"/>
          <order val="0"/>
          <tx>
            <strRef>
              <f>'Electricity - efficiency'!B218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efficiency'!$B$219:$B$233</f>
            </numRef>
          </val>
        </ser>
        <ser>
          <idx val="1"/>
          <order val="1"/>
          <tx>
            <strRef>
              <f>'Electricity - efficiency'!C218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efficiency'!$C$219:$C$233</f>
            </numRef>
          </val>
        </ser>
        <ser>
          <idx val="2"/>
          <order val="2"/>
          <tx>
            <strRef>
              <f>'Electricity - efficiency'!D218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efficiency'!$D$219:$D$233</f>
            </numRef>
          </val>
        </ser>
        <ser>
          <idx val="3"/>
          <order val="3"/>
          <tx>
            <strRef>
              <f>'Electricity - efficiency'!E218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efficiency'!$E$219:$E$233</f>
            </numRef>
          </val>
        </ser>
        <ser>
          <idx val="4"/>
          <order val="4"/>
          <tx>
            <strRef>
              <f>'Electricity - efficiency'!F218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efficiency'!$F$219:$F$233</f>
            </numRef>
          </val>
        </ser>
        <ser>
          <idx val="5"/>
          <order val="5"/>
          <tx>
            <strRef>
              <f>'Electricity - efficiency'!G218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efficiency'!$G$219:$G$233</f>
            </numRef>
          </val>
        </ser>
        <ser>
          <idx val="6"/>
          <order val="6"/>
          <tx>
            <strRef>
              <f>'Electricity - efficiency'!H218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efficiency'!$H$219:$H$233</f>
            </numRef>
          </val>
        </ser>
        <ser>
          <idx val="7"/>
          <order val="7"/>
          <tx>
            <strRef>
              <f>'Electricity - efficiency'!I218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efficiency'!$I$219:$I$233</f>
            </numRef>
          </val>
        </ser>
        <ser>
          <idx val="8"/>
          <order val="8"/>
          <tx>
            <strRef>
              <f>'Electricity - efficiency'!J218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efficiency'!$J$219:$J$233</f>
            </numRef>
          </val>
        </ser>
        <ser>
          <idx val="9"/>
          <order val="9"/>
          <tx>
            <strRef>
              <f>'Electricity - efficiency'!K218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efficiency'!$K$219:$K$233</f>
            </numRef>
          </val>
        </ser>
        <ser>
          <idx val="10"/>
          <order val="10"/>
          <tx>
            <strRef>
              <f>'Electricity - efficiency'!L218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efficiency'!$L$219:$L$233</f>
            </numRef>
          </val>
        </ser>
        <ser>
          <idx val="11"/>
          <order val="11"/>
          <tx>
            <strRef>
              <f>'Electricity - efficiency'!M218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efficiency'!$M$219:$M$233</f>
            </numRef>
          </val>
        </ser>
        <ser>
          <idx val="12"/>
          <order val="12"/>
          <tx>
            <strRef>
              <f>'Electricity - efficiency'!N218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efficiency'!$N$219:$N$233</f>
            </numRef>
          </val>
        </ser>
        <ser>
          <idx val="13"/>
          <order val="13"/>
          <tx>
            <strRef>
              <f>'Electricity - efficiency'!O218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efficiency'!$O$219:$O$233</f>
            </numRef>
          </val>
        </ser>
        <ser>
          <idx val="14"/>
          <order val="14"/>
          <tx>
            <strRef>
              <f>'Electricity - efficiency'!P218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efficiency'!$P$219:$P$233</f>
            </numRef>
          </val>
        </ser>
        <ser>
          <idx val="15"/>
          <order val="15"/>
          <tx>
            <strRef>
              <f>'Electricity - efficiency'!Q218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efficiency'!$Q$219:$Q$233</f>
            </numRef>
          </val>
        </ser>
        <ser>
          <idx val="16"/>
          <order val="16"/>
          <tx>
            <strRef>
              <f>'Electricity - efficiency'!R218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efficiency'!$R$219:$R$233</f>
            </numRef>
          </val>
        </ser>
        <ser>
          <idx val="17"/>
          <order val="17"/>
          <tx>
            <strRef>
              <f>'Electricity - efficiency'!S218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efficiency'!$S$219:$S$233</f>
            </numRef>
          </val>
        </ser>
        <ser>
          <idx val="18"/>
          <order val="18"/>
          <tx>
            <strRef>
              <f>'Electricity - efficiency'!T218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efficiency'!$T$219:$T$233</f>
            </numRef>
          </val>
        </ser>
        <ser>
          <idx val="19"/>
          <order val="19"/>
          <tx>
            <strRef>
              <f>'Electricity - efficiency'!U218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efficiency'!$U$219:$U$233</f>
            </numRef>
          </val>
        </ser>
        <ser>
          <idx val="20"/>
          <order val="20"/>
          <tx>
            <strRef>
              <f>'Electricity - efficiency'!V218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efficiency'!$V$219:$V$233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2.xml><?xml version="1.0" encoding="utf-8"?>
<chartSpace xmlns="http://schemas.openxmlformats.org/drawingml/2006/chart">
  <chart>
    <title>
      <tx>
        <rich>
          <a:bodyPr xmlns:a="http://schemas.openxmlformats.org/drawingml/2006/main"/>
          <a:p xmlns:a="http://schemas.openxmlformats.org/drawingml/2006/main">
            <a:pPr>
              <a:defRPr/>
            </a:pPr>
            <a:r>
              <a:t>NAF - Electricity - efficiency (Efficiency gains (2020 = 1))</a:t>
            </a:r>
          </a:p>
        </rich>
      </tx>
    </title>
    <plotArea>
      <lineChart>
        <grouping val="standard"/>
        <ser>
          <idx val="0"/>
          <order val="0"/>
          <tx>
            <strRef>
              <f>'Electricity - efficiency'!B239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efficiency'!$B$240:$B$254</f>
            </numRef>
          </val>
        </ser>
        <ser>
          <idx val="1"/>
          <order val="1"/>
          <tx>
            <strRef>
              <f>'Electricity - efficiency'!C239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efficiency'!$C$240:$C$254</f>
            </numRef>
          </val>
        </ser>
        <ser>
          <idx val="2"/>
          <order val="2"/>
          <tx>
            <strRef>
              <f>'Electricity - efficiency'!D239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efficiency'!$D$240:$D$254</f>
            </numRef>
          </val>
        </ser>
        <ser>
          <idx val="3"/>
          <order val="3"/>
          <tx>
            <strRef>
              <f>'Electricity - efficiency'!E239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efficiency'!$E$240:$E$254</f>
            </numRef>
          </val>
        </ser>
        <ser>
          <idx val="4"/>
          <order val="4"/>
          <tx>
            <strRef>
              <f>'Electricity - efficiency'!F239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efficiency'!$F$240:$F$254</f>
            </numRef>
          </val>
        </ser>
        <ser>
          <idx val="5"/>
          <order val="5"/>
          <tx>
            <strRef>
              <f>'Electricity - efficiency'!G239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efficiency'!$G$240:$G$254</f>
            </numRef>
          </val>
        </ser>
        <ser>
          <idx val="6"/>
          <order val="6"/>
          <tx>
            <strRef>
              <f>'Electricity - efficiency'!H239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efficiency'!$H$240:$H$254</f>
            </numRef>
          </val>
        </ser>
        <ser>
          <idx val="7"/>
          <order val="7"/>
          <tx>
            <strRef>
              <f>'Electricity - efficiency'!I239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efficiency'!$I$240:$I$254</f>
            </numRef>
          </val>
        </ser>
        <ser>
          <idx val="8"/>
          <order val="8"/>
          <tx>
            <strRef>
              <f>'Electricity - efficiency'!J239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efficiency'!$J$240:$J$254</f>
            </numRef>
          </val>
        </ser>
        <ser>
          <idx val="9"/>
          <order val="9"/>
          <tx>
            <strRef>
              <f>'Electricity - efficiency'!K239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efficiency'!$K$240:$K$254</f>
            </numRef>
          </val>
        </ser>
        <ser>
          <idx val="10"/>
          <order val="10"/>
          <tx>
            <strRef>
              <f>'Electricity - efficiency'!L239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efficiency'!$L$240:$L$254</f>
            </numRef>
          </val>
        </ser>
        <ser>
          <idx val="11"/>
          <order val="11"/>
          <tx>
            <strRef>
              <f>'Electricity - efficiency'!M239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efficiency'!$M$240:$M$254</f>
            </numRef>
          </val>
        </ser>
        <ser>
          <idx val="12"/>
          <order val="12"/>
          <tx>
            <strRef>
              <f>'Electricity - efficiency'!N239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efficiency'!$N$240:$N$254</f>
            </numRef>
          </val>
        </ser>
        <ser>
          <idx val="13"/>
          <order val="13"/>
          <tx>
            <strRef>
              <f>'Electricity - efficiency'!O239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efficiency'!$O$240:$O$254</f>
            </numRef>
          </val>
        </ser>
        <ser>
          <idx val="14"/>
          <order val="14"/>
          <tx>
            <strRef>
              <f>'Electricity - efficiency'!P239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efficiency'!$P$240:$P$254</f>
            </numRef>
          </val>
        </ser>
        <ser>
          <idx val="15"/>
          <order val="15"/>
          <tx>
            <strRef>
              <f>'Electricity - efficiency'!Q239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efficiency'!$Q$240:$Q$254</f>
            </numRef>
          </val>
        </ser>
        <ser>
          <idx val="16"/>
          <order val="16"/>
          <tx>
            <strRef>
              <f>'Electricity - efficiency'!R239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efficiency'!$R$240:$R$254</f>
            </numRef>
          </val>
        </ser>
        <ser>
          <idx val="17"/>
          <order val="17"/>
          <tx>
            <strRef>
              <f>'Electricity - efficiency'!S239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efficiency'!$S$240:$S$254</f>
            </numRef>
          </val>
        </ser>
        <ser>
          <idx val="18"/>
          <order val="18"/>
          <tx>
            <strRef>
              <f>'Electricity - efficiency'!T239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efficiency'!$T$240:$T$254</f>
            </numRef>
          </val>
        </ser>
        <ser>
          <idx val="19"/>
          <order val="19"/>
          <tx>
            <strRef>
              <f>'Electricity - efficiency'!U239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efficiency'!$U$240:$U$254</f>
            </numRef>
          </val>
        </ser>
        <ser>
          <idx val="20"/>
          <order val="20"/>
          <tx>
            <strRef>
              <f>'Electricity - efficiency'!V239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efficiency'!$V$240:$V$254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3.xml><?xml version="1.0" encoding="utf-8"?>
<chartSpace xmlns="http://schemas.openxmlformats.org/drawingml/2006/chart">
  <chart>
    <title>
      <tx>
        <rich>
          <a:bodyPr xmlns:a="http://schemas.openxmlformats.org/drawingml/2006/main"/>
          <a:p xmlns:a="http://schemas.openxmlformats.org/drawingml/2006/main">
            <a:pPr>
              <a:defRPr/>
            </a:pPr>
            <a:r>
              <a:t>OCE - Electricity - efficiency (Efficiency gains (2020 = 1))</a:t>
            </a:r>
          </a:p>
        </rich>
      </tx>
    </title>
    <plotArea>
      <lineChart>
        <grouping val="standard"/>
        <ser>
          <idx val="0"/>
          <order val="0"/>
          <tx>
            <strRef>
              <f>'Electricity - efficiency'!B260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efficiency'!$B$261:$B$275</f>
            </numRef>
          </val>
        </ser>
        <ser>
          <idx val="1"/>
          <order val="1"/>
          <tx>
            <strRef>
              <f>'Electricity - efficiency'!C260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efficiency'!$C$261:$C$275</f>
            </numRef>
          </val>
        </ser>
        <ser>
          <idx val="2"/>
          <order val="2"/>
          <tx>
            <strRef>
              <f>'Electricity - efficiency'!D260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efficiency'!$D$261:$D$275</f>
            </numRef>
          </val>
        </ser>
        <ser>
          <idx val="3"/>
          <order val="3"/>
          <tx>
            <strRef>
              <f>'Electricity - efficiency'!E260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efficiency'!$E$261:$E$275</f>
            </numRef>
          </val>
        </ser>
        <ser>
          <idx val="4"/>
          <order val="4"/>
          <tx>
            <strRef>
              <f>'Electricity - efficiency'!F260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efficiency'!$F$261:$F$275</f>
            </numRef>
          </val>
        </ser>
        <ser>
          <idx val="5"/>
          <order val="5"/>
          <tx>
            <strRef>
              <f>'Electricity - efficiency'!G260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efficiency'!$G$261:$G$275</f>
            </numRef>
          </val>
        </ser>
        <ser>
          <idx val="6"/>
          <order val="6"/>
          <tx>
            <strRef>
              <f>'Electricity - efficiency'!H260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efficiency'!$H$261:$H$275</f>
            </numRef>
          </val>
        </ser>
        <ser>
          <idx val="7"/>
          <order val="7"/>
          <tx>
            <strRef>
              <f>'Electricity - efficiency'!I260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efficiency'!$I$261:$I$275</f>
            </numRef>
          </val>
        </ser>
        <ser>
          <idx val="8"/>
          <order val="8"/>
          <tx>
            <strRef>
              <f>'Electricity - efficiency'!J260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efficiency'!$J$261:$J$275</f>
            </numRef>
          </val>
        </ser>
        <ser>
          <idx val="9"/>
          <order val="9"/>
          <tx>
            <strRef>
              <f>'Electricity - efficiency'!K260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efficiency'!$K$261:$K$275</f>
            </numRef>
          </val>
        </ser>
        <ser>
          <idx val="10"/>
          <order val="10"/>
          <tx>
            <strRef>
              <f>'Electricity - efficiency'!L260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efficiency'!$L$261:$L$275</f>
            </numRef>
          </val>
        </ser>
        <ser>
          <idx val="11"/>
          <order val="11"/>
          <tx>
            <strRef>
              <f>'Electricity - efficiency'!M260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efficiency'!$M$261:$M$275</f>
            </numRef>
          </val>
        </ser>
        <ser>
          <idx val="12"/>
          <order val="12"/>
          <tx>
            <strRef>
              <f>'Electricity - efficiency'!N260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efficiency'!$N$261:$N$275</f>
            </numRef>
          </val>
        </ser>
        <ser>
          <idx val="13"/>
          <order val="13"/>
          <tx>
            <strRef>
              <f>'Electricity - efficiency'!O260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efficiency'!$O$261:$O$275</f>
            </numRef>
          </val>
        </ser>
        <ser>
          <idx val="14"/>
          <order val="14"/>
          <tx>
            <strRef>
              <f>'Electricity - efficiency'!P260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efficiency'!$P$261:$P$275</f>
            </numRef>
          </val>
        </ser>
        <ser>
          <idx val="15"/>
          <order val="15"/>
          <tx>
            <strRef>
              <f>'Electricity - efficiency'!Q260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efficiency'!$Q$261:$Q$275</f>
            </numRef>
          </val>
        </ser>
        <ser>
          <idx val="16"/>
          <order val="16"/>
          <tx>
            <strRef>
              <f>'Electricity - efficiency'!R260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efficiency'!$R$261:$R$275</f>
            </numRef>
          </val>
        </ser>
        <ser>
          <idx val="17"/>
          <order val="17"/>
          <tx>
            <strRef>
              <f>'Electricity - efficiency'!S260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efficiency'!$S$261:$S$275</f>
            </numRef>
          </val>
        </ser>
        <ser>
          <idx val="18"/>
          <order val="18"/>
          <tx>
            <strRef>
              <f>'Electricity - efficiency'!T260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efficiency'!$T$261:$T$275</f>
            </numRef>
          </val>
        </ser>
        <ser>
          <idx val="19"/>
          <order val="19"/>
          <tx>
            <strRef>
              <f>'Electricity - efficiency'!U260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efficiency'!$U$261:$U$275</f>
            </numRef>
          </val>
        </ser>
        <ser>
          <idx val="20"/>
          <order val="20"/>
          <tx>
            <strRef>
              <f>'Electricity - efficiency'!V260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efficiency'!$V$261:$V$275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4.xml><?xml version="1.0" encoding="utf-8"?>
<chartSpace xmlns="http://schemas.openxmlformats.org/drawingml/2006/chart">
  <chart>
    <title>
      <tx>
        <rich>
          <a:bodyPr xmlns:a="http://schemas.openxmlformats.org/drawingml/2006/main"/>
          <a:p xmlns:a="http://schemas.openxmlformats.org/drawingml/2006/main">
            <a:pPr>
              <a:defRPr/>
            </a:pPr>
            <a:r>
              <a:t>RCAM - Electricity - efficiency (Efficiency gains (2020 = 1))</a:t>
            </a:r>
          </a:p>
        </rich>
      </tx>
    </title>
    <plotArea>
      <lineChart>
        <grouping val="standard"/>
        <ser>
          <idx val="0"/>
          <order val="0"/>
          <tx>
            <strRef>
              <f>'Electricity - efficiency'!B281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efficiency'!$B$282:$B$296</f>
            </numRef>
          </val>
        </ser>
        <ser>
          <idx val="1"/>
          <order val="1"/>
          <tx>
            <strRef>
              <f>'Electricity - efficiency'!C281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efficiency'!$C$282:$C$296</f>
            </numRef>
          </val>
        </ser>
        <ser>
          <idx val="2"/>
          <order val="2"/>
          <tx>
            <strRef>
              <f>'Electricity - efficiency'!D281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efficiency'!$D$282:$D$296</f>
            </numRef>
          </val>
        </ser>
        <ser>
          <idx val="3"/>
          <order val="3"/>
          <tx>
            <strRef>
              <f>'Electricity - efficiency'!E281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efficiency'!$E$282:$E$296</f>
            </numRef>
          </val>
        </ser>
        <ser>
          <idx val="4"/>
          <order val="4"/>
          <tx>
            <strRef>
              <f>'Electricity - efficiency'!F281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efficiency'!$F$282:$F$296</f>
            </numRef>
          </val>
        </ser>
        <ser>
          <idx val="5"/>
          <order val="5"/>
          <tx>
            <strRef>
              <f>'Electricity - efficiency'!G281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efficiency'!$G$282:$G$296</f>
            </numRef>
          </val>
        </ser>
        <ser>
          <idx val="6"/>
          <order val="6"/>
          <tx>
            <strRef>
              <f>'Electricity - efficiency'!H281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efficiency'!$H$282:$H$296</f>
            </numRef>
          </val>
        </ser>
        <ser>
          <idx val="7"/>
          <order val="7"/>
          <tx>
            <strRef>
              <f>'Electricity - efficiency'!I281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efficiency'!$I$282:$I$296</f>
            </numRef>
          </val>
        </ser>
        <ser>
          <idx val="8"/>
          <order val="8"/>
          <tx>
            <strRef>
              <f>'Electricity - efficiency'!J281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efficiency'!$J$282:$J$296</f>
            </numRef>
          </val>
        </ser>
        <ser>
          <idx val="9"/>
          <order val="9"/>
          <tx>
            <strRef>
              <f>'Electricity - efficiency'!K281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efficiency'!$K$282:$K$296</f>
            </numRef>
          </val>
        </ser>
        <ser>
          <idx val="10"/>
          <order val="10"/>
          <tx>
            <strRef>
              <f>'Electricity - efficiency'!L281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efficiency'!$L$282:$L$296</f>
            </numRef>
          </val>
        </ser>
        <ser>
          <idx val="11"/>
          <order val="11"/>
          <tx>
            <strRef>
              <f>'Electricity - efficiency'!M281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efficiency'!$M$282:$M$296</f>
            </numRef>
          </val>
        </ser>
        <ser>
          <idx val="12"/>
          <order val="12"/>
          <tx>
            <strRef>
              <f>'Electricity - efficiency'!N281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efficiency'!$N$282:$N$296</f>
            </numRef>
          </val>
        </ser>
        <ser>
          <idx val="13"/>
          <order val="13"/>
          <tx>
            <strRef>
              <f>'Electricity - efficiency'!O281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efficiency'!$O$282:$O$296</f>
            </numRef>
          </val>
        </ser>
        <ser>
          <idx val="14"/>
          <order val="14"/>
          <tx>
            <strRef>
              <f>'Electricity - efficiency'!P281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efficiency'!$P$282:$P$296</f>
            </numRef>
          </val>
        </ser>
        <ser>
          <idx val="15"/>
          <order val="15"/>
          <tx>
            <strRef>
              <f>'Electricity - efficiency'!Q281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efficiency'!$Q$282:$Q$296</f>
            </numRef>
          </val>
        </ser>
        <ser>
          <idx val="16"/>
          <order val="16"/>
          <tx>
            <strRef>
              <f>'Electricity - efficiency'!R281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efficiency'!$R$282:$R$296</f>
            </numRef>
          </val>
        </ser>
        <ser>
          <idx val="17"/>
          <order val="17"/>
          <tx>
            <strRef>
              <f>'Electricity - efficiency'!S281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efficiency'!$S$282:$S$296</f>
            </numRef>
          </val>
        </ser>
        <ser>
          <idx val="18"/>
          <order val="18"/>
          <tx>
            <strRef>
              <f>'Electricity - efficiency'!T281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efficiency'!$T$282:$T$296</f>
            </numRef>
          </val>
        </ser>
        <ser>
          <idx val="19"/>
          <order val="19"/>
          <tx>
            <strRef>
              <f>'Electricity - efficiency'!U281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efficiency'!$U$282:$U$296</f>
            </numRef>
          </val>
        </ser>
        <ser>
          <idx val="20"/>
          <order val="20"/>
          <tx>
            <strRef>
              <f>'Electricity - efficiency'!V281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efficiency'!$V$282:$V$296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5.xml><?xml version="1.0" encoding="utf-8"?>
<chartSpace xmlns="http://schemas.openxmlformats.org/drawingml/2006/chart">
  <chart>
    <title>
      <tx>
        <rich>
          <a:bodyPr xmlns:a="http://schemas.openxmlformats.org/drawingml/2006/main"/>
          <a:p xmlns:a="http://schemas.openxmlformats.org/drawingml/2006/main">
            <a:pPr>
              <a:defRPr/>
            </a:pPr>
            <a:r>
              <a:t>RSAF - Electricity - efficiency (Efficiency gains (2020 = 1))</a:t>
            </a:r>
          </a:p>
        </rich>
      </tx>
    </title>
    <plotArea>
      <lineChart>
        <grouping val="standard"/>
        <ser>
          <idx val="0"/>
          <order val="0"/>
          <tx>
            <strRef>
              <f>'Electricity - efficiency'!B302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efficiency'!$B$303:$B$317</f>
            </numRef>
          </val>
        </ser>
        <ser>
          <idx val="1"/>
          <order val="1"/>
          <tx>
            <strRef>
              <f>'Electricity - efficiency'!C302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efficiency'!$C$303:$C$317</f>
            </numRef>
          </val>
        </ser>
        <ser>
          <idx val="2"/>
          <order val="2"/>
          <tx>
            <strRef>
              <f>'Electricity - efficiency'!D302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efficiency'!$D$303:$D$317</f>
            </numRef>
          </val>
        </ser>
        <ser>
          <idx val="3"/>
          <order val="3"/>
          <tx>
            <strRef>
              <f>'Electricity - efficiency'!E302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efficiency'!$E$303:$E$317</f>
            </numRef>
          </val>
        </ser>
        <ser>
          <idx val="4"/>
          <order val="4"/>
          <tx>
            <strRef>
              <f>'Electricity - efficiency'!F302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efficiency'!$F$303:$F$317</f>
            </numRef>
          </val>
        </ser>
        <ser>
          <idx val="5"/>
          <order val="5"/>
          <tx>
            <strRef>
              <f>'Electricity - efficiency'!G302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efficiency'!$G$303:$G$317</f>
            </numRef>
          </val>
        </ser>
        <ser>
          <idx val="6"/>
          <order val="6"/>
          <tx>
            <strRef>
              <f>'Electricity - efficiency'!H302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efficiency'!$H$303:$H$317</f>
            </numRef>
          </val>
        </ser>
        <ser>
          <idx val="7"/>
          <order val="7"/>
          <tx>
            <strRef>
              <f>'Electricity - efficiency'!I302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efficiency'!$I$303:$I$317</f>
            </numRef>
          </val>
        </ser>
        <ser>
          <idx val="8"/>
          <order val="8"/>
          <tx>
            <strRef>
              <f>'Electricity - efficiency'!J302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efficiency'!$J$303:$J$317</f>
            </numRef>
          </val>
        </ser>
        <ser>
          <idx val="9"/>
          <order val="9"/>
          <tx>
            <strRef>
              <f>'Electricity - efficiency'!K302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efficiency'!$K$303:$K$317</f>
            </numRef>
          </val>
        </ser>
        <ser>
          <idx val="10"/>
          <order val="10"/>
          <tx>
            <strRef>
              <f>'Electricity - efficiency'!L302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efficiency'!$L$303:$L$317</f>
            </numRef>
          </val>
        </ser>
        <ser>
          <idx val="11"/>
          <order val="11"/>
          <tx>
            <strRef>
              <f>'Electricity - efficiency'!M302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efficiency'!$M$303:$M$317</f>
            </numRef>
          </val>
        </ser>
        <ser>
          <idx val="12"/>
          <order val="12"/>
          <tx>
            <strRef>
              <f>'Electricity - efficiency'!N302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efficiency'!$N$303:$N$317</f>
            </numRef>
          </val>
        </ser>
        <ser>
          <idx val="13"/>
          <order val="13"/>
          <tx>
            <strRef>
              <f>'Electricity - efficiency'!O302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efficiency'!$O$303:$O$317</f>
            </numRef>
          </val>
        </ser>
        <ser>
          <idx val="14"/>
          <order val="14"/>
          <tx>
            <strRef>
              <f>'Electricity - efficiency'!P302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efficiency'!$P$303:$P$317</f>
            </numRef>
          </val>
        </ser>
        <ser>
          <idx val="15"/>
          <order val="15"/>
          <tx>
            <strRef>
              <f>'Electricity - efficiency'!Q302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efficiency'!$Q$303:$Q$317</f>
            </numRef>
          </val>
        </ser>
        <ser>
          <idx val="16"/>
          <order val="16"/>
          <tx>
            <strRef>
              <f>'Electricity - efficiency'!R302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efficiency'!$R$303:$R$317</f>
            </numRef>
          </val>
        </ser>
        <ser>
          <idx val="17"/>
          <order val="17"/>
          <tx>
            <strRef>
              <f>'Electricity - efficiency'!S302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efficiency'!$S$303:$S$317</f>
            </numRef>
          </val>
        </ser>
        <ser>
          <idx val="18"/>
          <order val="18"/>
          <tx>
            <strRef>
              <f>'Electricity - efficiency'!T302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efficiency'!$T$303:$T$317</f>
            </numRef>
          </val>
        </ser>
        <ser>
          <idx val="19"/>
          <order val="19"/>
          <tx>
            <strRef>
              <f>'Electricity - efficiency'!U302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efficiency'!$U$303:$U$317</f>
            </numRef>
          </val>
        </ser>
        <ser>
          <idx val="20"/>
          <order val="20"/>
          <tx>
            <strRef>
              <f>'Electricity - efficiency'!V302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efficiency'!$V$303:$V$317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6.xml><?xml version="1.0" encoding="utf-8"?>
<chartSpace xmlns="http://schemas.openxmlformats.org/drawingml/2006/chart">
  <chart>
    <title>
      <tx>
        <rich>
          <a:bodyPr xmlns:a="http://schemas.openxmlformats.org/drawingml/2006/main"/>
          <a:p xmlns:a="http://schemas.openxmlformats.org/drawingml/2006/main">
            <a:pPr>
              <a:defRPr/>
            </a:pPr>
            <a:r>
              <a:t>RSAM - Electricity - efficiency (Efficiency gains (2020 = 1))</a:t>
            </a:r>
          </a:p>
        </rich>
      </tx>
    </title>
    <plotArea>
      <lineChart>
        <grouping val="standard"/>
        <ser>
          <idx val="0"/>
          <order val="0"/>
          <tx>
            <strRef>
              <f>'Electricity - efficiency'!B323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efficiency'!$B$324:$B$338</f>
            </numRef>
          </val>
        </ser>
        <ser>
          <idx val="1"/>
          <order val="1"/>
          <tx>
            <strRef>
              <f>'Electricity - efficiency'!C323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efficiency'!$C$324:$C$338</f>
            </numRef>
          </val>
        </ser>
        <ser>
          <idx val="2"/>
          <order val="2"/>
          <tx>
            <strRef>
              <f>'Electricity - efficiency'!D323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efficiency'!$D$324:$D$338</f>
            </numRef>
          </val>
        </ser>
        <ser>
          <idx val="3"/>
          <order val="3"/>
          <tx>
            <strRef>
              <f>'Electricity - efficiency'!E323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efficiency'!$E$324:$E$338</f>
            </numRef>
          </val>
        </ser>
        <ser>
          <idx val="4"/>
          <order val="4"/>
          <tx>
            <strRef>
              <f>'Electricity - efficiency'!F323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efficiency'!$F$324:$F$338</f>
            </numRef>
          </val>
        </ser>
        <ser>
          <idx val="5"/>
          <order val="5"/>
          <tx>
            <strRef>
              <f>'Electricity - efficiency'!G323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efficiency'!$G$324:$G$338</f>
            </numRef>
          </val>
        </ser>
        <ser>
          <idx val="6"/>
          <order val="6"/>
          <tx>
            <strRef>
              <f>'Electricity - efficiency'!H323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efficiency'!$H$324:$H$338</f>
            </numRef>
          </val>
        </ser>
        <ser>
          <idx val="7"/>
          <order val="7"/>
          <tx>
            <strRef>
              <f>'Electricity - efficiency'!I323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efficiency'!$I$324:$I$338</f>
            </numRef>
          </val>
        </ser>
        <ser>
          <idx val="8"/>
          <order val="8"/>
          <tx>
            <strRef>
              <f>'Electricity - efficiency'!J323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efficiency'!$J$324:$J$338</f>
            </numRef>
          </val>
        </ser>
        <ser>
          <idx val="9"/>
          <order val="9"/>
          <tx>
            <strRef>
              <f>'Electricity - efficiency'!K323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efficiency'!$K$324:$K$338</f>
            </numRef>
          </val>
        </ser>
        <ser>
          <idx val="10"/>
          <order val="10"/>
          <tx>
            <strRef>
              <f>'Electricity - efficiency'!L323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efficiency'!$L$324:$L$338</f>
            </numRef>
          </val>
        </ser>
        <ser>
          <idx val="11"/>
          <order val="11"/>
          <tx>
            <strRef>
              <f>'Electricity - efficiency'!M323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efficiency'!$M$324:$M$338</f>
            </numRef>
          </val>
        </ser>
        <ser>
          <idx val="12"/>
          <order val="12"/>
          <tx>
            <strRef>
              <f>'Electricity - efficiency'!N323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efficiency'!$N$324:$N$338</f>
            </numRef>
          </val>
        </ser>
        <ser>
          <idx val="13"/>
          <order val="13"/>
          <tx>
            <strRef>
              <f>'Electricity - efficiency'!O323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efficiency'!$O$324:$O$338</f>
            </numRef>
          </val>
        </ser>
        <ser>
          <idx val="14"/>
          <order val="14"/>
          <tx>
            <strRef>
              <f>'Electricity - efficiency'!P323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efficiency'!$P$324:$P$338</f>
            </numRef>
          </val>
        </ser>
        <ser>
          <idx val="15"/>
          <order val="15"/>
          <tx>
            <strRef>
              <f>'Electricity - efficiency'!Q323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efficiency'!$Q$324:$Q$338</f>
            </numRef>
          </val>
        </ser>
        <ser>
          <idx val="16"/>
          <order val="16"/>
          <tx>
            <strRef>
              <f>'Electricity - efficiency'!R323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efficiency'!$R$324:$R$338</f>
            </numRef>
          </val>
        </ser>
        <ser>
          <idx val="17"/>
          <order val="17"/>
          <tx>
            <strRef>
              <f>'Electricity - efficiency'!S323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efficiency'!$S$324:$S$338</f>
            </numRef>
          </val>
        </ser>
        <ser>
          <idx val="18"/>
          <order val="18"/>
          <tx>
            <strRef>
              <f>'Electricity - efficiency'!T323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efficiency'!$T$324:$T$338</f>
            </numRef>
          </val>
        </ser>
        <ser>
          <idx val="19"/>
          <order val="19"/>
          <tx>
            <strRef>
              <f>'Electricity - efficiency'!U323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efficiency'!$U$324:$U$338</f>
            </numRef>
          </val>
        </ser>
        <ser>
          <idx val="20"/>
          <order val="20"/>
          <tx>
            <strRef>
              <f>'Electricity - efficiency'!V323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efficiency'!$V$324:$V$338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7.xml><?xml version="1.0" encoding="utf-8"?>
<chartSpace xmlns="http://schemas.openxmlformats.org/drawingml/2006/chart">
  <chart>
    <title>
      <tx>
        <rich>
          <a:bodyPr xmlns:a="http://schemas.openxmlformats.org/drawingml/2006/main"/>
          <a:p xmlns:a="http://schemas.openxmlformats.org/drawingml/2006/main">
            <a:pPr>
              <a:defRPr/>
            </a:pPr>
            <a:r>
              <a:t>RSAS - Electricity - efficiency (Efficiency gains (2020 = 1))</a:t>
            </a:r>
          </a:p>
        </rich>
      </tx>
    </title>
    <plotArea>
      <lineChart>
        <grouping val="standard"/>
        <ser>
          <idx val="0"/>
          <order val="0"/>
          <tx>
            <strRef>
              <f>'Electricity - efficiency'!B344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efficiency'!$B$345:$B$359</f>
            </numRef>
          </val>
        </ser>
        <ser>
          <idx val="1"/>
          <order val="1"/>
          <tx>
            <strRef>
              <f>'Electricity - efficiency'!C344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efficiency'!$C$345:$C$359</f>
            </numRef>
          </val>
        </ser>
        <ser>
          <idx val="2"/>
          <order val="2"/>
          <tx>
            <strRef>
              <f>'Electricity - efficiency'!D344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efficiency'!$D$345:$D$359</f>
            </numRef>
          </val>
        </ser>
        <ser>
          <idx val="3"/>
          <order val="3"/>
          <tx>
            <strRef>
              <f>'Electricity - efficiency'!E344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efficiency'!$E$345:$E$359</f>
            </numRef>
          </val>
        </ser>
        <ser>
          <idx val="4"/>
          <order val="4"/>
          <tx>
            <strRef>
              <f>'Electricity - efficiency'!F344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efficiency'!$F$345:$F$359</f>
            </numRef>
          </val>
        </ser>
        <ser>
          <idx val="5"/>
          <order val="5"/>
          <tx>
            <strRef>
              <f>'Electricity - efficiency'!G344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efficiency'!$G$345:$G$359</f>
            </numRef>
          </val>
        </ser>
        <ser>
          <idx val="6"/>
          <order val="6"/>
          <tx>
            <strRef>
              <f>'Electricity - efficiency'!H344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efficiency'!$H$345:$H$359</f>
            </numRef>
          </val>
        </ser>
        <ser>
          <idx val="7"/>
          <order val="7"/>
          <tx>
            <strRef>
              <f>'Electricity - efficiency'!I344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efficiency'!$I$345:$I$359</f>
            </numRef>
          </val>
        </ser>
        <ser>
          <idx val="8"/>
          <order val="8"/>
          <tx>
            <strRef>
              <f>'Electricity - efficiency'!J344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efficiency'!$J$345:$J$359</f>
            </numRef>
          </val>
        </ser>
        <ser>
          <idx val="9"/>
          <order val="9"/>
          <tx>
            <strRef>
              <f>'Electricity - efficiency'!K344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efficiency'!$K$345:$K$359</f>
            </numRef>
          </val>
        </ser>
        <ser>
          <idx val="10"/>
          <order val="10"/>
          <tx>
            <strRef>
              <f>'Electricity - efficiency'!L344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efficiency'!$L$345:$L$359</f>
            </numRef>
          </val>
        </ser>
        <ser>
          <idx val="11"/>
          <order val="11"/>
          <tx>
            <strRef>
              <f>'Electricity - efficiency'!M344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efficiency'!$M$345:$M$359</f>
            </numRef>
          </val>
        </ser>
        <ser>
          <idx val="12"/>
          <order val="12"/>
          <tx>
            <strRef>
              <f>'Electricity - efficiency'!N344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efficiency'!$N$345:$N$359</f>
            </numRef>
          </val>
        </ser>
        <ser>
          <idx val="13"/>
          <order val="13"/>
          <tx>
            <strRef>
              <f>'Electricity - efficiency'!O344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efficiency'!$O$345:$O$359</f>
            </numRef>
          </val>
        </ser>
        <ser>
          <idx val="14"/>
          <order val="14"/>
          <tx>
            <strRef>
              <f>'Electricity - efficiency'!P344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efficiency'!$P$345:$P$359</f>
            </numRef>
          </val>
        </ser>
        <ser>
          <idx val="15"/>
          <order val="15"/>
          <tx>
            <strRef>
              <f>'Electricity - efficiency'!Q344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efficiency'!$Q$345:$Q$359</f>
            </numRef>
          </val>
        </ser>
        <ser>
          <idx val="16"/>
          <order val="16"/>
          <tx>
            <strRef>
              <f>'Electricity - efficiency'!R344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efficiency'!$R$345:$R$359</f>
            </numRef>
          </val>
        </ser>
        <ser>
          <idx val="17"/>
          <order val="17"/>
          <tx>
            <strRef>
              <f>'Electricity - efficiency'!S344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efficiency'!$S$345:$S$359</f>
            </numRef>
          </val>
        </ser>
        <ser>
          <idx val="18"/>
          <order val="18"/>
          <tx>
            <strRef>
              <f>'Electricity - efficiency'!T344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efficiency'!$T$345:$T$359</f>
            </numRef>
          </val>
        </ser>
        <ser>
          <idx val="19"/>
          <order val="19"/>
          <tx>
            <strRef>
              <f>'Electricity - efficiency'!U344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efficiency'!$U$345:$U$359</f>
            </numRef>
          </val>
        </ser>
        <ser>
          <idx val="20"/>
          <order val="20"/>
          <tx>
            <strRef>
              <f>'Electricity - efficiency'!V344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efficiency'!$V$345:$V$359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8.xml><?xml version="1.0" encoding="utf-8"?>
<chartSpace xmlns="http://schemas.openxmlformats.org/drawingml/2006/chart">
  <chart>
    <title>
      <tx>
        <rich>
          <a:bodyPr xmlns:a="http://schemas.openxmlformats.org/drawingml/2006/main"/>
          <a:p xmlns:a="http://schemas.openxmlformats.org/drawingml/2006/main">
            <a:pPr>
              <a:defRPr/>
            </a:pPr>
            <a:r>
              <a:t>RUS - Electricity - efficiency (Efficiency gains (2020 = 1))</a:t>
            </a:r>
          </a:p>
        </rich>
      </tx>
    </title>
    <plotArea>
      <lineChart>
        <grouping val="standard"/>
        <ser>
          <idx val="0"/>
          <order val="0"/>
          <tx>
            <strRef>
              <f>'Electricity - efficiency'!B365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efficiency'!$B$366:$B$380</f>
            </numRef>
          </val>
        </ser>
        <ser>
          <idx val="1"/>
          <order val="1"/>
          <tx>
            <strRef>
              <f>'Electricity - efficiency'!C365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efficiency'!$C$366:$C$380</f>
            </numRef>
          </val>
        </ser>
        <ser>
          <idx val="2"/>
          <order val="2"/>
          <tx>
            <strRef>
              <f>'Electricity - efficiency'!D365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efficiency'!$D$366:$D$380</f>
            </numRef>
          </val>
        </ser>
        <ser>
          <idx val="3"/>
          <order val="3"/>
          <tx>
            <strRef>
              <f>'Electricity - efficiency'!E365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efficiency'!$E$366:$E$380</f>
            </numRef>
          </val>
        </ser>
        <ser>
          <idx val="4"/>
          <order val="4"/>
          <tx>
            <strRef>
              <f>'Electricity - efficiency'!F365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efficiency'!$F$366:$F$380</f>
            </numRef>
          </val>
        </ser>
        <ser>
          <idx val="5"/>
          <order val="5"/>
          <tx>
            <strRef>
              <f>'Electricity - efficiency'!G365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efficiency'!$G$366:$G$380</f>
            </numRef>
          </val>
        </ser>
        <ser>
          <idx val="6"/>
          <order val="6"/>
          <tx>
            <strRef>
              <f>'Electricity - efficiency'!H365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efficiency'!$H$366:$H$380</f>
            </numRef>
          </val>
        </ser>
        <ser>
          <idx val="7"/>
          <order val="7"/>
          <tx>
            <strRef>
              <f>'Electricity - efficiency'!I365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efficiency'!$I$366:$I$380</f>
            </numRef>
          </val>
        </ser>
        <ser>
          <idx val="8"/>
          <order val="8"/>
          <tx>
            <strRef>
              <f>'Electricity - efficiency'!J365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efficiency'!$J$366:$J$380</f>
            </numRef>
          </val>
        </ser>
        <ser>
          <idx val="9"/>
          <order val="9"/>
          <tx>
            <strRef>
              <f>'Electricity - efficiency'!K365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efficiency'!$K$366:$K$380</f>
            </numRef>
          </val>
        </ser>
        <ser>
          <idx val="10"/>
          <order val="10"/>
          <tx>
            <strRef>
              <f>'Electricity - efficiency'!L365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efficiency'!$L$366:$L$380</f>
            </numRef>
          </val>
        </ser>
        <ser>
          <idx val="11"/>
          <order val="11"/>
          <tx>
            <strRef>
              <f>'Electricity - efficiency'!M365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efficiency'!$M$366:$M$380</f>
            </numRef>
          </val>
        </ser>
        <ser>
          <idx val="12"/>
          <order val="12"/>
          <tx>
            <strRef>
              <f>'Electricity - efficiency'!N365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efficiency'!$N$366:$N$380</f>
            </numRef>
          </val>
        </ser>
        <ser>
          <idx val="13"/>
          <order val="13"/>
          <tx>
            <strRef>
              <f>'Electricity - efficiency'!O365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efficiency'!$O$366:$O$380</f>
            </numRef>
          </val>
        </ser>
        <ser>
          <idx val="14"/>
          <order val="14"/>
          <tx>
            <strRef>
              <f>'Electricity - efficiency'!P365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efficiency'!$P$366:$P$380</f>
            </numRef>
          </val>
        </ser>
        <ser>
          <idx val="15"/>
          <order val="15"/>
          <tx>
            <strRef>
              <f>'Electricity - efficiency'!Q365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efficiency'!$Q$366:$Q$380</f>
            </numRef>
          </val>
        </ser>
        <ser>
          <idx val="16"/>
          <order val="16"/>
          <tx>
            <strRef>
              <f>'Electricity - efficiency'!R365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efficiency'!$R$366:$R$380</f>
            </numRef>
          </val>
        </ser>
        <ser>
          <idx val="17"/>
          <order val="17"/>
          <tx>
            <strRef>
              <f>'Electricity - efficiency'!S365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efficiency'!$S$366:$S$380</f>
            </numRef>
          </val>
        </ser>
        <ser>
          <idx val="18"/>
          <order val="18"/>
          <tx>
            <strRef>
              <f>'Electricity - efficiency'!T365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efficiency'!$T$366:$T$380</f>
            </numRef>
          </val>
        </ser>
        <ser>
          <idx val="19"/>
          <order val="19"/>
          <tx>
            <strRef>
              <f>'Electricity - efficiency'!U365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efficiency'!$U$366:$U$380</f>
            </numRef>
          </val>
        </ser>
        <ser>
          <idx val="20"/>
          <order val="20"/>
          <tx>
            <strRef>
              <f>'Electricity - efficiency'!V365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efficiency'!$V$366:$V$380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9.xml><?xml version="1.0" encoding="utf-8"?>
<chartSpace xmlns="http://schemas.openxmlformats.org/drawingml/2006/chart">
  <chart>
    <title>
      <tx>
        <rich>
          <a:bodyPr xmlns:a="http://schemas.openxmlformats.org/drawingml/2006/main"/>
          <a:p xmlns:a="http://schemas.openxmlformats.org/drawingml/2006/main">
            <a:pPr>
              <a:defRPr/>
            </a:pPr>
            <a:r>
              <a:t>SAF - Electricity - efficiency (Efficiency gains (2020 = 1))</a:t>
            </a:r>
          </a:p>
        </rich>
      </tx>
    </title>
    <plotArea>
      <lineChart>
        <grouping val="standard"/>
        <ser>
          <idx val="0"/>
          <order val="0"/>
          <tx>
            <strRef>
              <f>'Electricity - efficiency'!B386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efficiency'!$B$387:$B$401</f>
            </numRef>
          </val>
        </ser>
        <ser>
          <idx val="1"/>
          <order val="1"/>
          <tx>
            <strRef>
              <f>'Electricity - efficiency'!C386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efficiency'!$C$387:$C$401</f>
            </numRef>
          </val>
        </ser>
        <ser>
          <idx val="2"/>
          <order val="2"/>
          <tx>
            <strRef>
              <f>'Electricity - efficiency'!D386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efficiency'!$D$387:$D$401</f>
            </numRef>
          </val>
        </ser>
        <ser>
          <idx val="3"/>
          <order val="3"/>
          <tx>
            <strRef>
              <f>'Electricity - efficiency'!E386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efficiency'!$E$387:$E$401</f>
            </numRef>
          </val>
        </ser>
        <ser>
          <idx val="4"/>
          <order val="4"/>
          <tx>
            <strRef>
              <f>'Electricity - efficiency'!F386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efficiency'!$F$387:$F$401</f>
            </numRef>
          </val>
        </ser>
        <ser>
          <idx val="5"/>
          <order val="5"/>
          <tx>
            <strRef>
              <f>'Electricity - efficiency'!G386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efficiency'!$G$387:$G$401</f>
            </numRef>
          </val>
        </ser>
        <ser>
          <idx val="6"/>
          <order val="6"/>
          <tx>
            <strRef>
              <f>'Electricity - efficiency'!H386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efficiency'!$H$387:$H$401</f>
            </numRef>
          </val>
        </ser>
        <ser>
          <idx val="7"/>
          <order val="7"/>
          <tx>
            <strRef>
              <f>'Electricity - efficiency'!I386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efficiency'!$I$387:$I$401</f>
            </numRef>
          </val>
        </ser>
        <ser>
          <idx val="8"/>
          <order val="8"/>
          <tx>
            <strRef>
              <f>'Electricity - efficiency'!J386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efficiency'!$J$387:$J$401</f>
            </numRef>
          </val>
        </ser>
        <ser>
          <idx val="9"/>
          <order val="9"/>
          <tx>
            <strRef>
              <f>'Electricity - efficiency'!K386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efficiency'!$K$387:$K$401</f>
            </numRef>
          </val>
        </ser>
        <ser>
          <idx val="10"/>
          <order val="10"/>
          <tx>
            <strRef>
              <f>'Electricity - efficiency'!L386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efficiency'!$L$387:$L$401</f>
            </numRef>
          </val>
        </ser>
        <ser>
          <idx val="11"/>
          <order val="11"/>
          <tx>
            <strRef>
              <f>'Electricity - efficiency'!M386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efficiency'!$M$387:$M$401</f>
            </numRef>
          </val>
        </ser>
        <ser>
          <idx val="12"/>
          <order val="12"/>
          <tx>
            <strRef>
              <f>'Electricity - efficiency'!N386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efficiency'!$N$387:$N$401</f>
            </numRef>
          </val>
        </ser>
        <ser>
          <idx val="13"/>
          <order val="13"/>
          <tx>
            <strRef>
              <f>'Electricity - efficiency'!O386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efficiency'!$O$387:$O$401</f>
            </numRef>
          </val>
        </ser>
        <ser>
          <idx val="14"/>
          <order val="14"/>
          <tx>
            <strRef>
              <f>'Electricity - efficiency'!P386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efficiency'!$P$387:$P$401</f>
            </numRef>
          </val>
        </ser>
        <ser>
          <idx val="15"/>
          <order val="15"/>
          <tx>
            <strRef>
              <f>'Electricity - efficiency'!Q386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efficiency'!$Q$387:$Q$401</f>
            </numRef>
          </val>
        </ser>
        <ser>
          <idx val="16"/>
          <order val="16"/>
          <tx>
            <strRef>
              <f>'Electricity - efficiency'!R386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efficiency'!$R$387:$R$401</f>
            </numRef>
          </val>
        </ser>
        <ser>
          <idx val="17"/>
          <order val="17"/>
          <tx>
            <strRef>
              <f>'Electricity - efficiency'!S386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efficiency'!$S$387:$S$401</f>
            </numRef>
          </val>
        </ser>
        <ser>
          <idx val="18"/>
          <order val="18"/>
          <tx>
            <strRef>
              <f>'Electricity - efficiency'!T386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efficiency'!$T$387:$T$401</f>
            </numRef>
          </val>
        </ser>
        <ser>
          <idx val="19"/>
          <order val="19"/>
          <tx>
            <strRef>
              <f>'Electricity - efficiency'!U386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efficiency'!$U$387:$U$401</f>
            </numRef>
          </val>
        </ser>
        <ser>
          <idx val="20"/>
          <order val="20"/>
          <tx>
            <strRef>
              <f>'Electricity - efficiency'!V386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efficiency'!$V$387:$V$401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0.xml><?xml version="1.0" encoding="utf-8"?>
<chartSpace xmlns="http://schemas.openxmlformats.org/drawingml/2006/chart">
  <chart>
    <title>
      <tx>
        <rich>
          <a:bodyPr xmlns:a="http://schemas.openxmlformats.org/drawingml/2006/main"/>
          <a:p xmlns:a="http://schemas.openxmlformats.org/drawingml/2006/main">
            <a:pPr>
              <a:defRPr/>
            </a:pPr>
            <a:r>
              <a:t>SEAS - Electricity - efficiency (Efficiency gains (2020 = 1))</a:t>
            </a:r>
          </a:p>
        </rich>
      </tx>
    </title>
    <plotArea>
      <lineChart>
        <grouping val="standard"/>
        <ser>
          <idx val="0"/>
          <order val="0"/>
          <tx>
            <strRef>
              <f>'Electricity - efficiency'!B407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efficiency'!$B$408:$B$422</f>
            </numRef>
          </val>
        </ser>
        <ser>
          <idx val="1"/>
          <order val="1"/>
          <tx>
            <strRef>
              <f>'Electricity - efficiency'!C407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efficiency'!$C$408:$C$422</f>
            </numRef>
          </val>
        </ser>
        <ser>
          <idx val="2"/>
          <order val="2"/>
          <tx>
            <strRef>
              <f>'Electricity - efficiency'!D407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efficiency'!$D$408:$D$422</f>
            </numRef>
          </val>
        </ser>
        <ser>
          <idx val="3"/>
          <order val="3"/>
          <tx>
            <strRef>
              <f>'Electricity - efficiency'!E407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efficiency'!$E$408:$E$422</f>
            </numRef>
          </val>
        </ser>
        <ser>
          <idx val="4"/>
          <order val="4"/>
          <tx>
            <strRef>
              <f>'Electricity - efficiency'!F407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efficiency'!$F$408:$F$422</f>
            </numRef>
          </val>
        </ser>
        <ser>
          <idx val="5"/>
          <order val="5"/>
          <tx>
            <strRef>
              <f>'Electricity - efficiency'!G407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efficiency'!$G$408:$G$422</f>
            </numRef>
          </val>
        </ser>
        <ser>
          <idx val="6"/>
          <order val="6"/>
          <tx>
            <strRef>
              <f>'Electricity - efficiency'!H407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efficiency'!$H$408:$H$422</f>
            </numRef>
          </val>
        </ser>
        <ser>
          <idx val="7"/>
          <order val="7"/>
          <tx>
            <strRef>
              <f>'Electricity - efficiency'!I407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efficiency'!$I$408:$I$422</f>
            </numRef>
          </val>
        </ser>
        <ser>
          <idx val="8"/>
          <order val="8"/>
          <tx>
            <strRef>
              <f>'Electricity - efficiency'!J407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efficiency'!$J$408:$J$422</f>
            </numRef>
          </val>
        </ser>
        <ser>
          <idx val="9"/>
          <order val="9"/>
          <tx>
            <strRef>
              <f>'Electricity - efficiency'!K407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efficiency'!$K$408:$K$422</f>
            </numRef>
          </val>
        </ser>
        <ser>
          <idx val="10"/>
          <order val="10"/>
          <tx>
            <strRef>
              <f>'Electricity - efficiency'!L407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efficiency'!$L$408:$L$422</f>
            </numRef>
          </val>
        </ser>
        <ser>
          <idx val="11"/>
          <order val="11"/>
          <tx>
            <strRef>
              <f>'Electricity - efficiency'!M407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efficiency'!$M$408:$M$422</f>
            </numRef>
          </val>
        </ser>
        <ser>
          <idx val="12"/>
          <order val="12"/>
          <tx>
            <strRef>
              <f>'Electricity - efficiency'!N407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efficiency'!$N$408:$N$422</f>
            </numRef>
          </val>
        </ser>
        <ser>
          <idx val="13"/>
          <order val="13"/>
          <tx>
            <strRef>
              <f>'Electricity - efficiency'!O407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efficiency'!$O$408:$O$422</f>
            </numRef>
          </val>
        </ser>
        <ser>
          <idx val="14"/>
          <order val="14"/>
          <tx>
            <strRef>
              <f>'Electricity - efficiency'!P407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efficiency'!$P$408:$P$422</f>
            </numRef>
          </val>
        </ser>
        <ser>
          <idx val="15"/>
          <order val="15"/>
          <tx>
            <strRef>
              <f>'Electricity - efficiency'!Q407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efficiency'!$Q$408:$Q$422</f>
            </numRef>
          </val>
        </ser>
        <ser>
          <idx val="16"/>
          <order val="16"/>
          <tx>
            <strRef>
              <f>'Electricity - efficiency'!R407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efficiency'!$R$408:$R$422</f>
            </numRef>
          </val>
        </ser>
        <ser>
          <idx val="17"/>
          <order val="17"/>
          <tx>
            <strRef>
              <f>'Electricity - efficiency'!S407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efficiency'!$S$408:$S$422</f>
            </numRef>
          </val>
        </ser>
        <ser>
          <idx val="18"/>
          <order val="18"/>
          <tx>
            <strRef>
              <f>'Electricity - efficiency'!T407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efficiency'!$T$408:$T$422</f>
            </numRef>
          </val>
        </ser>
        <ser>
          <idx val="19"/>
          <order val="19"/>
          <tx>
            <strRef>
              <f>'Electricity - efficiency'!U407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efficiency'!$U$408:$U$422</f>
            </numRef>
          </val>
        </ser>
        <ser>
          <idx val="20"/>
          <order val="20"/>
          <tx>
            <strRef>
              <f>'Electricity - efficiency'!V407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efficiency'!$V$408:$V$422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1.xml><?xml version="1.0" encoding="utf-8"?>
<chartSpace xmlns="http://schemas.openxmlformats.org/drawingml/2006/chart">
  <chart>
    <title>
      <tx>
        <rich>
          <a:bodyPr xmlns:a="http://schemas.openxmlformats.org/drawingml/2006/main"/>
          <a:p xmlns:a="http://schemas.openxmlformats.org/drawingml/2006/main">
            <a:pPr>
              <a:defRPr/>
            </a:pPr>
            <a:r>
              <a:t>STAN - Electricity - efficiency (Efficiency gains (2020 = 1))</a:t>
            </a:r>
          </a:p>
        </rich>
      </tx>
    </title>
    <plotArea>
      <lineChart>
        <grouping val="standard"/>
        <ser>
          <idx val="0"/>
          <order val="0"/>
          <tx>
            <strRef>
              <f>'Electricity - efficiency'!B428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efficiency'!$B$429:$B$443</f>
            </numRef>
          </val>
        </ser>
        <ser>
          <idx val="1"/>
          <order val="1"/>
          <tx>
            <strRef>
              <f>'Electricity - efficiency'!C428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efficiency'!$C$429:$C$443</f>
            </numRef>
          </val>
        </ser>
        <ser>
          <idx val="2"/>
          <order val="2"/>
          <tx>
            <strRef>
              <f>'Electricity - efficiency'!D428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efficiency'!$D$429:$D$443</f>
            </numRef>
          </val>
        </ser>
        <ser>
          <idx val="3"/>
          <order val="3"/>
          <tx>
            <strRef>
              <f>'Electricity - efficiency'!E428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efficiency'!$E$429:$E$443</f>
            </numRef>
          </val>
        </ser>
        <ser>
          <idx val="4"/>
          <order val="4"/>
          <tx>
            <strRef>
              <f>'Electricity - efficiency'!F428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efficiency'!$F$429:$F$443</f>
            </numRef>
          </val>
        </ser>
        <ser>
          <idx val="5"/>
          <order val="5"/>
          <tx>
            <strRef>
              <f>'Electricity - efficiency'!G428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efficiency'!$G$429:$G$443</f>
            </numRef>
          </val>
        </ser>
        <ser>
          <idx val="6"/>
          <order val="6"/>
          <tx>
            <strRef>
              <f>'Electricity - efficiency'!H428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efficiency'!$H$429:$H$443</f>
            </numRef>
          </val>
        </ser>
        <ser>
          <idx val="7"/>
          <order val="7"/>
          <tx>
            <strRef>
              <f>'Electricity - efficiency'!I428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efficiency'!$I$429:$I$443</f>
            </numRef>
          </val>
        </ser>
        <ser>
          <idx val="8"/>
          <order val="8"/>
          <tx>
            <strRef>
              <f>'Electricity - efficiency'!J428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efficiency'!$J$429:$J$443</f>
            </numRef>
          </val>
        </ser>
        <ser>
          <idx val="9"/>
          <order val="9"/>
          <tx>
            <strRef>
              <f>'Electricity - efficiency'!K428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efficiency'!$K$429:$K$443</f>
            </numRef>
          </val>
        </ser>
        <ser>
          <idx val="10"/>
          <order val="10"/>
          <tx>
            <strRef>
              <f>'Electricity - efficiency'!L428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efficiency'!$L$429:$L$443</f>
            </numRef>
          </val>
        </ser>
        <ser>
          <idx val="11"/>
          <order val="11"/>
          <tx>
            <strRef>
              <f>'Electricity - efficiency'!M428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efficiency'!$M$429:$M$443</f>
            </numRef>
          </val>
        </ser>
        <ser>
          <idx val="12"/>
          <order val="12"/>
          <tx>
            <strRef>
              <f>'Electricity - efficiency'!N428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efficiency'!$N$429:$N$443</f>
            </numRef>
          </val>
        </ser>
        <ser>
          <idx val="13"/>
          <order val="13"/>
          <tx>
            <strRef>
              <f>'Electricity - efficiency'!O428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efficiency'!$O$429:$O$443</f>
            </numRef>
          </val>
        </ser>
        <ser>
          <idx val="14"/>
          <order val="14"/>
          <tx>
            <strRef>
              <f>'Electricity - efficiency'!P428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efficiency'!$P$429:$P$443</f>
            </numRef>
          </val>
        </ser>
        <ser>
          <idx val="15"/>
          <order val="15"/>
          <tx>
            <strRef>
              <f>'Electricity - efficiency'!Q428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efficiency'!$Q$429:$Q$443</f>
            </numRef>
          </val>
        </ser>
        <ser>
          <idx val="16"/>
          <order val="16"/>
          <tx>
            <strRef>
              <f>'Electricity - efficiency'!R428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efficiency'!$R$429:$R$443</f>
            </numRef>
          </val>
        </ser>
        <ser>
          <idx val="17"/>
          <order val="17"/>
          <tx>
            <strRef>
              <f>'Electricity - efficiency'!S428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efficiency'!$S$429:$S$443</f>
            </numRef>
          </val>
        </ser>
        <ser>
          <idx val="18"/>
          <order val="18"/>
          <tx>
            <strRef>
              <f>'Electricity - efficiency'!T428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efficiency'!$T$429:$T$443</f>
            </numRef>
          </val>
        </ser>
        <ser>
          <idx val="19"/>
          <order val="19"/>
          <tx>
            <strRef>
              <f>'Electricity - efficiency'!U428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efficiency'!$U$429:$U$443</f>
            </numRef>
          </val>
        </ser>
        <ser>
          <idx val="20"/>
          <order val="20"/>
          <tx>
            <strRef>
              <f>'Electricity - efficiency'!V428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efficiency'!$V$429:$V$443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2.xml><?xml version="1.0" encoding="utf-8"?>
<chartSpace xmlns="http://schemas.openxmlformats.org/drawingml/2006/chart">
  <chart>
    <title>
      <tx>
        <rich>
          <a:bodyPr xmlns:a="http://schemas.openxmlformats.org/drawingml/2006/main"/>
          <a:p xmlns:a="http://schemas.openxmlformats.org/drawingml/2006/main">
            <a:pPr>
              <a:defRPr/>
            </a:pPr>
            <a:r>
              <a:t>TUR - Electricity - efficiency (Efficiency gains (2020 = 1))</a:t>
            </a:r>
          </a:p>
        </rich>
      </tx>
    </title>
    <plotArea>
      <lineChart>
        <grouping val="standard"/>
        <ser>
          <idx val="0"/>
          <order val="0"/>
          <tx>
            <strRef>
              <f>'Electricity - efficiency'!B449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efficiency'!$B$450:$B$464</f>
            </numRef>
          </val>
        </ser>
        <ser>
          <idx val="1"/>
          <order val="1"/>
          <tx>
            <strRef>
              <f>'Electricity - efficiency'!C449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efficiency'!$C$450:$C$464</f>
            </numRef>
          </val>
        </ser>
        <ser>
          <idx val="2"/>
          <order val="2"/>
          <tx>
            <strRef>
              <f>'Electricity - efficiency'!D449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efficiency'!$D$450:$D$464</f>
            </numRef>
          </val>
        </ser>
        <ser>
          <idx val="3"/>
          <order val="3"/>
          <tx>
            <strRef>
              <f>'Electricity - efficiency'!E449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efficiency'!$E$450:$E$464</f>
            </numRef>
          </val>
        </ser>
        <ser>
          <idx val="4"/>
          <order val="4"/>
          <tx>
            <strRef>
              <f>'Electricity - efficiency'!F449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efficiency'!$F$450:$F$464</f>
            </numRef>
          </val>
        </ser>
        <ser>
          <idx val="5"/>
          <order val="5"/>
          <tx>
            <strRef>
              <f>'Electricity - efficiency'!G449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efficiency'!$G$450:$G$464</f>
            </numRef>
          </val>
        </ser>
        <ser>
          <idx val="6"/>
          <order val="6"/>
          <tx>
            <strRef>
              <f>'Electricity - efficiency'!H449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efficiency'!$H$450:$H$464</f>
            </numRef>
          </val>
        </ser>
        <ser>
          <idx val="7"/>
          <order val="7"/>
          <tx>
            <strRef>
              <f>'Electricity - efficiency'!I449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efficiency'!$I$450:$I$464</f>
            </numRef>
          </val>
        </ser>
        <ser>
          <idx val="8"/>
          <order val="8"/>
          <tx>
            <strRef>
              <f>'Electricity - efficiency'!J449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efficiency'!$J$450:$J$464</f>
            </numRef>
          </val>
        </ser>
        <ser>
          <idx val="9"/>
          <order val="9"/>
          <tx>
            <strRef>
              <f>'Electricity - efficiency'!K449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efficiency'!$K$450:$K$464</f>
            </numRef>
          </val>
        </ser>
        <ser>
          <idx val="10"/>
          <order val="10"/>
          <tx>
            <strRef>
              <f>'Electricity - efficiency'!L449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efficiency'!$L$450:$L$464</f>
            </numRef>
          </val>
        </ser>
        <ser>
          <idx val="11"/>
          <order val="11"/>
          <tx>
            <strRef>
              <f>'Electricity - efficiency'!M449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efficiency'!$M$450:$M$464</f>
            </numRef>
          </val>
        </ser>
        <ser>
          <idx val="12"/>
          <order val="12"/>
          <tx>
            <strRef>
              <f>'Electricity - efficiency'!N449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efficiency'!$N$450:$N$464</f>
            </numRef>
          </val>
        </ser>
        <ser>
          <idx val="13"/>
          <order val="13"/>
          <tx>
            <strRef>
              <f>'Electricity - efficiency'!O449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efficiency'!$O$450:$O$464</f>
            </numRef>
          </val>
        </ser>
        <ser>
          <idx val="14"/>
          <order val="14"/>
          <tx>
            <strRef>
              <f>'Electricity - efficiency'!P449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efficiency'!$P$450:$P$464</f>
            </numRef>
          </val>
        </ser>
        <ser>
          <idx val="15"/>
          <order val="15"/>
          <tx>
            <strRef>
              <f>'Electricity - efficiency'!Q449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efficiency'!$Q$450:$Q$464</f>
            </numRef>
          </val>
        </ser>
        <ser>
          <idx val="16"/>
          <order val="16"/>
          <tx>
            <strRef>
              <f>'Electricity - efficiency'!R449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efficiency'!$R$450:$R$464</f>
            </numRef>
          </val>
        </ser>
        <ser>
          <idx val="17"/>
          <order val="17"/>
          <tx>
            <strRef>
              <f>'Electricity - efficiency'!S449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efficiency'!$S$450:$S$464</f>
            </numRef>
          </val>
        </ser>
        <ser>
          <idx val="18"/>
          <order val="18"/>
          <tx>
            <strRef>
              <f>'Electricity - efficiency'!T449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efficiency'!$T$450:$T$464</f>
            </numRef>
          </val>
        </ser>
        <ser>
          <idx val="19"/>
          <order val="19"/>
          <tx>
            <strRef>
              <f>'Electricity - efficiency'!U449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efficiency'!$U$450:$U$464</f>
            </numRef>
          </val>
        </ser>
        <ser>
          <idx val="20"/>
          <order val="20"/>
          <tx>
            <strRef>
              <f>'Electricity - efficiency'!V449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efficiency'!$V$450:$V$464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3.xml><?xml version="1.0" encoding="utf-8"?>
<chartSpace xmlns="http://schemas.openxmlformats.org/drawingml/2006/chart">
  <chart>
    <title>
      <tx>
        <rich>
          <a:bodyPr xmlns:a="http://schemas.openxmlformats.org/drawingml/2006/main"/>
          <a:p xmlns:a="http://schemas.openxmlformats.org/drawingml/2006/main">
            <a:pPr>
              <a:defRPr/>
            </a:pPr>
            <a:r>
              <a:t>UKR - Electricity - efficiency (Efficiency gains (2020 = 1))</a:t>
            </a:r>
          </a:p>
        </rich>
      </tx>
    </title>
    <plotArea>
      <lineChart>
        <grouping val="standard"/>
        <ser>
          <idx val="0"/>
          <order val="0"/>
          <tx>
            <strRef>
              <f>'Electricity - efficiency'!B470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efficiency'!$B$471:$B$485</f>
            </numRef>
          </val>
        </ser>
        <ser>
          <idx val="1"/>
          <order val="1"/>
          <tx>
            <strRef>
              <f>'Electricity - efficiency'!C470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efficiency'!$C$471:$C$485</f>
            </numRef>
          </val>
        </ser>
        <ser>
          <idx val="2"/>
          <order val="2"/>
          <tx>
            <strRef>
              <f>'Electricity - efficiency'!D470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efficiency'!$D$471:$D$485</f>
            </numRef>
          </val>
        </ser>
        <ser>
          <idx val="3"/>
          <order val="3"/>
          <tx>
            <strRef>
              <f>'Electricity - efficiency'!E470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efficiency'!$E$471:$E$485</f>
            </numRef>
          </val>
        </ser>
        <ser>
          <idx val="4"/>
          <order val="4"/>
          <tx>
            <strRef>
              <f>'Electricity - efficiency'!F470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efficiency'!$F$471:$F$485</f>
            </numRef>
          </val>
        </ser>
        <ser>
          <idx val="5"/>
          <order val="5"/>
          <tx>
            <strRef>
              <f>'Electricity - efficiency'!G470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efficiency'!$G$471:$G$485</f>
            </numRef>
          </val>
        </ser>
        <ser>
          <idx val="6"/>
          <order val="6"/>
          <tx>
            <strRef>
              <f>'Electricity - efficiency'!H470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efficiency'!$H$471:$H$485</f>
            </numRef>
          </val>
        </ser>
        <ser>
          <idx val="7"/>
          <order val="7"/>
          <tx>
            <strRef>
              <f>'Electricity - efficiency'!I470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efficiency'!$I$471:$I$485</f>
            </numRef>
          </val>
        </ser>
        <ser>
          <idx val="8"/>
          <order val="8"/>
          <tx>
            <strRef>
              <f>'Electricity - efficiency'!J470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efficiency'!$J$471:$J$485</f>
            </numRef>
          </val>
        </ser>
        <ser>
          <idx val="9"/>
          <order val="9"/>
          <tx>
            <strRef>
              <f>'Electricity - efficiency'!K470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efficiency'!$K$471:$K$485</f>
            </numRef>
          </val>
        </ser>
        <ser>
          <idx val="10"/>
          <order val="10"/>
          <tx>
            <strRef>
              <f>'Electricity - efficiency'!L470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efficiency'!$L$471:$L$485</f>
            </numRef>
          </val>
        </ser>
        <ser>
          <idx val="11"/>
          <order val="11"/>
          <tx>
            <strRef>
              <f>'Electricity - efficiency'!M470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efficiency'!$M$471:$M$485</f>
            </numRef>
          </val>
        </ser>
        <ser>
          <idx val="12"/>
          <order val="12"/>
          <tx>
            <strRef>
              <f>'Electricity - efficiency'!N470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efficiency'!$N$471:$N$485</f>
            </numRef>
          </val>
        </ser>
        <ser>
          <idx val="13"/>
          <order val="13"/>
          <tx>
            <strRef>
              <f>'Electricity - efficiency'!O470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efficiency'!$O$471:$O$485</f>
            </numRef>
          </val>
        </ser>
        <ser>
          <idx val="14"/>
          <order val="14"/>
          <tx>
            <strRef>
              <f>'Electricity - efficiency'!P470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efficiency'!$P$471:$P$485</f>
            </numRef>
          </val>
        </ser>
        <ser>
          <idx val="15"/>
          <order val="15"/>
          <tx>
            <strRef>
              <f>'Electricity - efficiency'!Q470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efficiency'!$Q$471:$Q$485</f>
            </numRef>
          </val>
        </ser>
        <ser>
          <idx val="16"/>
          <order val="16"/>
          <tx>
            <strRef>
              <f>'Electricity - efficiency'!R470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efficiency'!$R$471:$R$485</f>
            </numRef>
          </val>
        </ser>
        <ser>
          <idx val="17"/>
          <order val="17"/>
          <tx>
            <strRef>
              <f>'Electricity - efficiency'!S470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efficiency'!$S$471:$S$485</f>
            </numRef>
          </val>
        </ser>
        <ser>
          <idx val="18"/>
          <order val="18"/>
          <tx>
            <strRef>
              <f>'Electricity - efficiency'!T470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efficiency'!$T$471:$T$485</f>
            </numRef>
          </val>
        </ser>
        <ser>
          <idx val="19"/>
          <order val="19"/>
          <tx>
            <strRef>
              <f>'Electricity - efficiency'!U470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efficiency'!$U$471:$U$485</f>
            </numRef>
          </val>
        </ser>
        <ser>
          <idx val="20"/>
          <order val="20"/>
          <tx>
            <strRef>
              <f>'Electricity - efficiency'!V470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efficiency'!$V$471:$V$485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4.xml><?xml version="1.0" encoding="utf-8"?>
<chartSpace xmlns="http://schemas.openxmlformats.org/drawingml/2006/chart">
  <chart>
    <title>
      <tx>
        <rich>
          <a:bodyPr xmlns:a="http://schemas.openxmlformats.org/drawingml/2006/main"/>
          <a:p xmlns:a="http://schemas.openxmlformats.org/drawingml/2006/main">
            <a:pPr>
              <a:defRPr/>
            </a:pPr>
            <a:r>
              <a:t>USA - Electricity - efficiency (Efficiency gains (2020 = 1))</a:t>
            </a:r>
          </a:p>
        </rich>
      </tx>
    </title>
    <plotArea>
      <lineChart>
        <grouping val="standard"/>
        <ser>
          <idx val="0"/>
          <order val="0"/>
          <tx>
            <strRef>
              <f>'Electricity - efficiency'!B491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efficiency'!$B$492:$B$506</f>
            </numRef>
          </val>
        </ser>
        <ser>
          <idx val="1"/>
          <order val="1"/>
          <tx>
            <strRef>
              <f>'Electricity - efficiency'!C491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efficiency'!$C$492:$C$506</f>
            </numRef>
          </val>
        </ser>
        <ser>
          <idx val="2"/>
          <order val="2"/>
          <tx>
            <strRef>
              <f>'Electricity - efficiency'!D491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efficiency'!$D$492:$D$506</f>
            </numRef>
          </val>
        </ser>
        <ser>
          <idx val="3"/>
          <order val="3"/>
          <tx>
            <strRef>
              <f>'Electricity - efficiency'!E491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efficiency'!$E$492:$E$506</f>
            </numRef>
          </val>
        </ser>
        <ser>
          <idx val="4"/>
          <order val="4"/>
          <tx>
            <strRef>
              <f>'Electricity - efficiency'!F491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efficiency'!$F$492:$F$506</f>
            </numRef>
          </val>
        </ser>
        <ser>
          <idx val="5"/>
          <order val="5"/>
          <tx>
            <strRef>
              <f>'Electricity - efficiency'!G491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efficiency'!$G$492:$G$506</f>
            </numRef>
          </val>
        </ser>
        <ser>
          <idx val="6"/>
          <order val="6"/>
          <tx>
            <strRef>
              <f>'Electricity - efficiency'!H491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efficiency'!$H$492:$H$506</f>
            </numRef>
          </val>
        </ser>
        <ser>
          <idx val="7"/>
          <order val="7"/>
          <tx>
            <strRef>
              <f>'Electricity - efficiency'!I491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efficiency'!$I$492:$I$506</f>
            </numRef>
          </val>
        </ser>
        <ser>
          <idx val="8"/>
          <order val="8"/>
          <tx>
            <strRef>
              <f>'Electricity - efficiency'!J491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efficiency'!$J$492:$J$506</f>
            </numRef>
          </val>
        </ser>
        <ser>
          <idx val="9"/>
          <order val="9"/>
          <tx>
            <strRef>
              <f>'Electricity - efficiency'!K491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efficiency'!$K$492:$K$506</f>
            </numRef>
          </val>
        </ser>
        <ser>
          <idx val="10"/>
          <order val="10"/>
          <tx>
            <strRef>
              <f>'Electricity - efficiency'!L491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efficiency'!$L$492:$L$506</f>
            </numRef>
          </val>
        </ser>
        <ser>
          <idx val="11"/>
          <order val="11"/>
          <tx>
            <strRef>
              <f>'Electricity - efficiency'!M491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efficiency'!$M$492:$M$506</f>
            </numRef>
          </val>
        </ser>
        <ser>
          <idx val="12"/>
          <order val="12"/>
          <tx>
            <strRef>
              <f>'Electricity - efficiency'!N491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efficiency'!$N$492:$N$506</f>
            </numRef>
          </val>
        </ser>
        <ser>
          <idx val="13"/>
          <order val="13"/>
          <tx>
            <strRef>
              <f>'Electricity - efficiency'!O491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efficiency'!$O$492:$O$506</f>
            </numRef>
          </val>
        </ser>
        <ser>
          <idx val="14"/>
          <order val="14"/>
          <tx>
            <strRef>
              <f>'Electricity - efficiency'!P491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efficiency'!$P$492:$P$506</f>
            </numRef>
          </val>
        </ser>
        <ser>
          <idx val="15"/>
          <order val="15"/>
          <tx>
            <strRef>
              <f>'Electricity - efficiency'!Q491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efficiency'!$Q$492:$Q$506</f>
            </numRef>
          </val>
        </ser>
        <ser>
          <idx val="16"/>
          <order val="16"/>
          <tx>
            <strRef>
              <f>'Electricity - efficiency'!R491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efficiency'!$R$492:$R$506</f>
            </numRef>
          </val>
        </ser>
        <ser>
          <idx val="17"/>
          <order val="17"/>
          <tx>
            <strRef>
              <f>'Electricity - efficiency'!S491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efficiency'!$S$492:$S$506</f>
            </numRef>
          </val>
        </ser>
        <ser>
          <idx val="18"/>
          <order val="18"/>
          <tx>
            <strRef>
              <f>'Electricity - efficiency'!T491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efficiency'!$T$492:$T$506</f>
            </numRef>
          </val>
        </ser>
        <ser>
          <idx val="19"/>
          <order val="19"/>
          <tx>
            <strRef>
              <f>'Electricity - efficiency'!U491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efficiency'!$U$492:$U$506</f>
            </numRef>
          </val>
        </ser>
        <ser>
          <idx val="20"/>
          <order val="20"/>
          <tx>
            <strRef>
              <f>'Electricity - efficiency'!V491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efficiency'!$V$492:$V$506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5.xml><?xml version="1.0" encoding="utf-8"?>
<chartSpace xmlns="http://schemas.openxmlformats.org/drawingml/2006/chart">
  <chart>
    <title>
      <tx>
        <rich>
          <a:bodyPr xmlns:a="http://schemas.openxmlformats.org/drawingml/2006/main"/>
          <a:p xmlns:a="http://schemas.openxmlformats.org/drawingml/2006/main">
            <a:pPr>
              <a:defRPr/>
            </a:pPr>
            <a:r>
              <a:t>WAF - Electricity - efficiency (Efficiency gains (2020 = 1))</a:t>
            </a:r>
          </a:p>
        </rich>
      </tx>
    </title>
    <plotArea>
      <lineChart>
        <grouping val="standard"/>
        <ser>
          <idx val="0"/>
          <order val="0"/>
          <tx>
            <strRef>
              <f>'Electricity - efficiency'!B512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efficiency'!$B$513:$B$527</f>
            </numRef>
          </val>
        </ser>
        <ser>
          <idx val="1"/>
          <order val="1"/>
          <tx>
            <strRef>
              <f>'Electricity - efficiency'!C512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efficiency'!$C$513:$C$527</f>
            </numRef>
          </val>
        </ser>
        <ser>
          <idx val="2"/>
          <order val="2"/>
          <tx>
            <strRef>
              <f>'Electricity - efficiency'!D512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efficiency'!$D$513:$D$527</f>
            </numRef>
          </val>
        </ser>
        <ser>
          <idx val="3"/>
          <order val="3"/>
          <tx>
            <strRef>
              <f>'Electricity - efficiency'!E512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efficiency'!$E$513:$E$527</f>
            </numRef>
          </val>
        </ser>
        <ser>
          <idx val="4"/>
          <order val="4"/>
          <tx>
            <strRef>
              <f>'Electricity - efficiency'!F512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efficiency'!$F$513:$F$527</f>
            </numRef>
          </val>
        </ser>
        <ser>
          <idx val="5"/>
          <order val="5"/>
          <tx>
            <strRef>
              <f>'Electricity - efficiency'!G512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efficiency'!$G$513:$G$527</f>
            </numRef>
          </val>
        </ser>
        <ser>
          <idx val="6"/>
          <order val="6"/>
          <tx>
            <strRef>
              <f>'Electricity - efficiency'!H512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efficiency'!$H$513:$H$527</f>
            </numRef>
          </val>
        </ser>
        <ser>
          <idx val="7"/>
          <order val="7"/>
          <tx>
            <strRef>
              <f>'Electricity - efficiency'!I512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efficiency'!$I$513:$I$527</f>
            </numRef>
          </val>
        </ser>
        <ser>
          <idx val="8"/>
          <order val="8"/>
          <tx>
            <strRef>
              <f>'Electricity - efficiency'!J512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efficiency'!$J$513:$J$527</f>
            </numRef>
          </val>
        </ser>
        <ser>
          <idx val="9"/>
          <order val="9"/>
          <tx>
            <strRef>
              <f>'Electricity - efficiency'!K512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efficiency'!$K$513:$K$527</f>
            </numRef>
          </val>
        </ser>
        <ser>
          <idx val="10"/>
          <order val="10"/>
          <tx>
            <strRef>
              <f>'Electricity - efficiency'!L512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efficiency'!$L$513:$L$527</f>
            </numRef>
          </val>
        </ser>
        <ser>
          <idx val="11"/>
          <order val="11"/>
          <tx>
            <strRef>
              <f>'Electricity - efficiency'!M512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efficiency'!$M$513:$M$527</f>
            </numRef>
          </val>
        </ser>
        <ser>
          <idx val="12"/>
          <order val="12"/>
          <tx>
            <strRef>
              <f>'Electricity - efficiency'!N512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efficiency'!$N$513:$N$527</f>
            </numRef>
          </val>
        </ser>
        <ser>
          <idx val="13"/>
          <order val="13"/>
          <tx>
            <strRef>
              <f>'Electricity - efficiency'!O512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efficiency'!$O$513:$O$527</f>
            </numRef>
          </val>
        </ser>
        <ser>
          <idx val="14"/>
          <order val="14"/>
          <tx>
            <strRef>
              <f>'Electricity - efficiency'!P512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efficiency'!$P$513:$P$527</f>
            </numRef>
          </val>
        </ser>
        <ser>
          <idx val="15"/>
          <order val="15"/>
          <tx>
            <strRef>
              <f>'Electricity - efficiency'!Q512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efficiency'!$Q$513:$Q$527</f>
            </numRef>
          </val>
        </ser>
        <ser>
          <idx val="16"/>
          <order val="16"/>
          <tx>
            <strRef>
              <f>'Electricity - efficiency'!R512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efficiency'!$R$513:$R$527</f>
            </numRef>
          </val>
        </ser>
        <ser>
          <idx val="17"/>
          <order val="17"/>
          <tx>
            <strRef>
              <f>'Electricity - efficiency'!S512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efficiency'!$S$513:$S$527</f>
            </numRef>
          </val>
        </ser>
        <ser>
          <idx val="18"/>
          <order val="18"/>
          <tx>
            <strRef>
              <f>'Electricity - efficiency'!T512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efficiency'!$T$513:$T$527</f>
            </numRef>
          </val>
        </ser>
        <ser>
          <idx val="19"/>
          <order val="19"/>
          <tx>
            <strRef>
              <f>'Electricity - efficiency'!U512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efficiency'!$U$513:$U$527</f>
            </numRef>
          </val>
        </ser>
        <ser>
          <idx val="20"/>
          <order val="20"/>
          <tx>
            <strRef>
              <f>'Electricity - efficiency'!V512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efficiency'!$V$513:$V$527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6.xml><?xml version="1.0" encoding="utf-8"?>
<chartSpace xmlns="http://schemas.openxmlformats.org/drawingml/2006/chart">
  <chart>
    <title>
      <tx>
        <rich>
          <a:bodyPr xmlns:a="http://schemas.openxmlformats.org/drawingml/2006/main"/>
          <a:p xmlns:a="http://schemas.openxmlformats.org/drawingml/2006/main">
            <a:pPr>
              <a:defRPr/>
            </a:pPr>
            <a:r>
              <a:t>WEU - Electricity - efficiency (Efficiency gains (2020 = 1))</a:t>
            </a:r>
          </a:p>
        </rich>
      </tx>
    </title>
    <plotArea>
      <lineChart>
        <grouping val="standard"/>
        <ser>
          <idx val="0"/>
          <order val="0"/>
          <tx>
            <strRef>
              <f>'Electricity - efficiency'!B533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efficiency'!$B$534:$B$548</f>
            </numRef>
          </val>
        </ser>
        <ser>
          <idx val="1"/>
          <order val="1"/>
          <tx>
            <strRef>
              <f>'Electricity - efficiency'!C533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efficiency'!$C$534:$C$548</f>
            </numRef>
          </val>
        </ser>
        <ser>
          <idx val="2"/>
          <order val="2"/>
          <tx>
            <strRef>
              <f>'Electricity - efficiency'!D533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efficiency'!$D$534:$D$548</f>
            </numRef>
          </val>
        </ser>
        <ser>
          <idx val="3"/>
          <order val="3"/>
          <tx>
            <strRef>
              <f>'Electricity - efficiency'!E533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efficiency'!$E$534:$E$548</f>
            </numRef>
          </val>
        </ser>
        <ser>
          <idx val="4"/>
          <order val="4"/>
          <tx>
            <strRef>
              <f>'Electricity - efficiency'!F533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efficiency'!$F$534:$F$548</f>
            </numRef>
          </val>
        </ser>
        <ser>
          <idx val="5"/>
          <order val="5"/>
          <tx>
            <strRef>
              <f>'Electricity - efficiency'!G533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efficiency'!$G$534:$G$548</f>
            </numRef>
          </val>
        </ser>
        <ser>
          <idx val="6"/>
          <order val="6"/>
          <tx>
            <strRef>
              <f>'Electricity - efficiency'!H533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efficiency'!$H$534:$H$548</f>
            </numRef>
          </val>
        </ser>
        <ser>
          <idx val="7"/>
          <order val="7"/>
          <tx>
            <strRef>
              <f>'Electricity - efficiency'!I533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efficiency'!$I$534:$I$548</f>
            </numRef>
          </val>
        </ser>
        <ser>
          <idx val="8"/>
          <order val="8"/>
          <tx>
            <strRef>
              <f>'Electricity - efficiency'!J533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efficiency'!$J$534:$J$548</f>
            </numRef>
          </val>
        </ser>
        <ser>
          <idx val="9"/>
          <order val="9"/>
          <tx>
            <strRef>
              <f>'Electricity - efficiency'!K533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efficiency'!$K$534:$K$548</f>
            </numRef>
          </val>
        </ser>
        <ser>
          <idx val="10"/>
          <order val="10"/>
          <tx>
            <strRef>
              <f>'Electricity - efficiency'!L533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efficiency'!$L$534:$L$548</f>
            </numRef>
          </val>
        </ser>
        <ser>
          <idx val="11"/>
          <order val="11"/>
          <tx>
            <strRef>
              <f>'Electricity - efficiency'!M533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efficiency'!$M$534:$M$548</f>
            </numRef>
          </val>
        </ser>
        <ser>
          <idx val="12"/>
          <order val="12"/>
          <tx>
            <strRef>
              <f>'Electricity - efficiency'!N533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efficiency'!$N$534:$N$548</f>
            </numRef>
          </val>
        </ser>
        <ser>
          <idx val="13"/>
          <order val="13"/>
          <tx>
            <strRef>
              <f>'Electricity - efficiency'!O533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efficiency'!$O$534:$O$548</f>
            </numRef>
          </val>
        </ser>
        <ser>
          <idx val="14"/>
          <order val="14"/>
          <tx>
            <strRef>
              <f>'Electricity - efficiency'!P533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efficiency'!$P$534:$P$548</f>
            </numRef>
          </val>
        </ser>
        <ser>
          <idx val="15"/>
          <order val="15"/>
          <tx>
            <strRef>
              <f>'Electricity - efficiency'!Q533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efficiency'!$Q$534:$Q$548</f>
            </numRef>
          </val>
        </ser>
        <ser>
          <idx val="16"/>
          <order val="16"/>
          <tx>
            <strRef>
              <f>'Electricity - efficiency'!R533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efficiency'!$R$534:$R$548</f>
            </numRef>
          </val>
        </ser>
        <ser>
          <idx val="17"/>
          <order val="17"/>
          <tx>
            <strRef>
              <f>'Electricity - efficiency'!S533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efficiency'!$S$534:$S$548</f>
            </numRef>
          </val>
        </ser>
        <ser>
          <idx val="18"/>
          <order val="18"/>
          <tx>
            <strRef>
              <f>'Electricity - efficiency'!T533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efficiency'!$T$534:$T$548</f>
            </numRef>
          </val>
        </ser>
        <ser>
          <idx val="19"/>
          <order val="19"/>
          <tx>
            <strRef>
              <f>'Electricity - efficiency'!U533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efficiency'!$U$534:$U$548</f>
            </numRef>
          </val>
        </ser>
        <ser>
          <idx val="20"/>
          <order val="20"/>
          <tx>
            <strRef>
              <f>'Electricity - efficiency'!V533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efficiency'!$V$534:$V$548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7.xml><?xml version="1.0" encoding="utf-8"?>
<chartSpace xmlns="http://schemas.openxmlformats.org/drawingml/2006/chart">
  <chart>
    <title>
      <tx>
        <rich>
          <a:bodyPr xmlns:a="http://schemas.openxmlformats.org/drawingml/2006/main"/>
          <a:p xmlns:a="http://schemas.openxmlformats.org/drawingml/2006/main">
            <a:pPr>
              <a:defRPr/>
            </a:pPr>
            <a:r>
              <a:t>World - Electricity - efficiency (Efficiency gains (2020 = 1))</a:t>
            </a:r>
          </a:p>
        </rich>
      </tx>
    </title>
    <plotArea>
      <lineChart>
        <grouping val="standard"/>
        <ser>
          <idx val="0"/>
          <order val="0"/>
          <tx>
            <strRef>
              <f>'Electricity - efficiency'!B554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efficiency'!$B$555:$B$569</f>
            </numRef>
          </val>
        </ser>
        <ser>
          <idx val="1"/>
          <order val="1"/>
          <tx>
            <strRef>
              <f>'Electricity - efficiency'!C554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efficiency'!$C$555:$C$569</f>
            </numRef>
          </val>
        </ser>
        <ser>
          <idx val="2"/>
          <order val="2"/>
          <tx>
            <strRef>
              <f>'Electricity - efficiency'!D554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efficiency'!$D$555:$D$569</f>
            </numRef>
          </val>
        </ser>
        <ser>
          <idx val="3"/>
          <order val="3"/>
          <tx>
            <strRef>
              <f>'Electricity - efficiency'!E554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efficiency'!$E$555:$E$569</f>
            </numRef>
          </val>
        </ser>
        <ser>
          <idx val="4"/>
          <order val="4"/>
          <tx>
            <strRef>
              <f>'Electricity - efficiency'!F554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efficiency'!$F$555:$F$569</f>
            </numRef>
          </val>
        </ser>
        <ser>
          <idx val="5"/>
          <order val="5"/>
          <tx>
            <strRef>
              <f>'Electricity - efficiency'!G554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efficiency'!$G$555:$G$569</f>
            </numRef>
          </val>
        </ser>
        <ser>
          <idx val="6"/>
          <order val="6"/>
          <tx>
            <strRef>
              <f>'Electricity - efficiency'!H554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efficiency'!$H$555:$H$569</f>
            </numRef>
          </val>
        </ser>
        <ser>
          <idx val="7"/>
          <order val="7"/>
          <tx>
            <strRef>
              <f>'Electricity - efficiency'!I554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efficiency'!$I$555:$I$569</f>
            </numRef>
          </val>
        </ser>
        <ser>
          <idx val="8"/>
          <order val="8"/>
          <tx>
            <strRef>
              <f>'Electricity - efficiency'!J554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efficiency'!$J$555:$J$569</f>
            </numRef>
          </val>
        </ser>
        <ser>
          <idx val="9"/>
          <order val="9"/>
          <tx>
            <strRef>
              <f>'Electricity - efficiency'!K554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efficiency'!$K$555:$K$569</f>
            </numRef>
          </val>
        </ser>
        <ser>
          <idx val="10"/>
          <order val="10"/>
          <tx>
            <strRef>
              <f>'Electricity - efficiency'!L554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efficiency'!$L$555:$L$569</f>
            </numRef>
          </val>
        </ser>
        <ser>
          <idx val="11"/>
          <order val="11"/>
          <tx>
            <strRef>
              <f>'Electricity - efficiency'!M554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efficiency'!$M$555:$M$569</f>
            </numRef>
          </val>
        </ser>
        <ser>
          <idx val="12"/>
          <order val="12"/>
          <tx>
            <strRef>
              <f>'Electricity - efficiency'!N554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efficiency'!$N$555:$N$569</f>
            </numRef>
          </val>
        </ser>
        <ser>
          <idx val="13"/>
          <order val="13"/>
          <tx>
            <strRef>
              <f>'Electricity - efficiency'!O554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efficiency'!$O$555:$O$569</f>
            </numRef>
          </val>
        </ser>
        <ser>
          <idx val="14"/>
          <order val="14"/>
          <tx>
            <strRef>
              <f>'Electricity - efficiency'!P554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efficiency'!$P$555:$P$569</f>
            </numRef>
          </val>
        </ser>
        <ser>
          <idx val="15"/>
          <order val="15"/>
          <tx>
            <strRef>
              <f>'Electricity - efficiency'!Q554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efficiency'!$Q$555:$Q$569</f>
            </numRef>
          </val>
        </ser>
        <ser>
          <idx val="16"/>
          <order val="16"/>
          <tx>
            <strRef>
              <f>'Electricity - efficiency'!R554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efficiency'!$R$555:$R$569</f>
            </numRef>
          </val>
        </ser>
        <ser>
          <idx val="17"/>
          <order val="17"/>
          <tx>
            <strRef>
              <f>'Electricity - efficiency'!S554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efficiency'!$S$555:$S$569</f>
            </numRef>
          </val>
        </ser>
        <ser>
          <idx val="18"/>
          <order val="18"/>
          <tx>
            <strRef>
              <f>'Electricity - efficiency'!T554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efficiency'!$T$555:$T$569</f>
            </numRef>
          </val>
        </ser>
        <ser>
          <idx val="19"/>
          <order val="19"/>
          <tx>
            <strRef>
              <f>'Electricity - efficiency'!U554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efficiency'!$U$555:$U$569</f>
            </numRef>
          </val>
        </ser>
        <ser>
          <idx val="20"/>
          <order val="20"/>
          <tx>
            <strRef>
              <f>'Electricity - efficiency'!V554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efficiency'!$V$555:$V$569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8.xml><?xml version="1.0" encoding="utf-8"?>
<chartSpace xmlns="http://schemas.openxmlformats.org/drawingml/2006/chart">
  <chart>
    <title>
      <tx>
        <rich>
          <a:bodyPr xmlns:a="http://schemas.openxmlformats.org/drawingml/2006/main"/>
          <a:p xmlns:a="http://schemas.openxmlformats.org/drawingml/2006/main">
            <a:pPr>
              <a:defRPr/>
            </a:pPr>
            <a:r>
              <a:t>BRA - Heat (buildings) - generation (Exajoules (EJ))</a:t>
            </a:r>
          </a:p>
        </rich>
      </tx>
    </title>
    <plotArea>
      <areaChart>
        <grouping val="stacked"/>
        <ser>
          <idx val="0"/>
          <order val="0"/>
          <tx>
            <strRef>
              <f>'Heat (buildings) - generation'!B8</f>
            </strRef>
          </tx>
          <spPr>
            <a:ln xmlns:a="http://schemas.openxmlformats.org/drawingml/2006/main">
              <a:prstDash val="solid"/>
            </a:ln>
          </spPr>
          <cat>
            <numRef>
              <f>'Heat (buildings) - generation'!$A$9:$A$23</f>
            </numRef>
          </cat>
          <val>
            <numRef>
              <f>'Heat (buildings) - generation'!$B$9:$B$23</f>
            </numRef>
          </val>
        </ser>
        <ser>
          <idx val="1"/>
          <order val="1"/>
          <tx>
            <strRef>
              <f>'Heat (buildings) - generation'!C8</f>
            </strRef>
          </tx>
          <spPr>
            <a:ln xmlns:a="http://schemas.openxmlformats.org/drawingml/2006/main">
              <a:prstDash val="solid"/>
            </a:ln>
          </spPr>
          <cat>
            <numRef>
              <f>'Heat (buildings) - generation'!$A$9:$A$23</f>
            </numRef>
          </cat>
          <val>
            <numRef>
              <f>'Heat (buildings) - generation'!$C$9:$C$23</f>
            </numRef>
          </val>
        </ser>
        <ser>
          <idx val="2"/>
          <order val="2"/>
          <tx>
            <strRef>
              <f>'Heat (buildings) - generation'!D8</f>
            </strRef>
          </tx>
          <spPr>
            <a:ln xmlns:a="http://schemas.openxmlformats.org/drawingml/2006/main">
              <a:prstDash val="solid"/>
            </a:ln>
          </spPr>
          <cat>
            <numRef>
              <f>'Heat (buildings) - generation'!$A$9:$A$23</f>
            </numRef>
          </cat>
          <val>
            <numRef>
              <f>'Heat (buildings) - generation'!$D$9:$D$23</f>
            </numRef>
          </val>
        </ser>
        <ser>
          <idx val="3"/>
          <order val="3"/>
          <tx>
            <strRef>
              <f>'Heat (buildings) - generation'!E8</f>
            </strRef>
          </tx>
          <spPr>
            <a:ln xmlns:a="http://schemas.openxmlformats.org/drawingml/2006/main">
              <a:prstDash val="solid"/>
            </a:ln>
          </spPr>
          <cat>
            <numRef>
              <f>'Heat (buildings) - generation'!$A$9:$A$23</f>
            </numRef>
          </cat>
          <val>
            <numRef>
              <f>'Heat (buildings) - generation'!$E$9:$E$23</f>
            </numRef>
          </val>
        </ser>
        <ser>
          <idx val="4"/>
          <order val="4"/>
          <tx>
            <strRef>
              <f>'Heat (buildings) - generation'!F8</f>
            </strRef>
          </tx>
          <spPr>
            <a:ln xmlns:a="http://schemas.openxmlformats.org/drawingml/2006/main">
              <a:prstDash val="solid"/>
            </a:ln>
          </spPr>
          <cat>
            <numRef>
              <f>'Heat (buildings) - generation'!$A$9:$A$23</f>
            </numRef>
          </cat>
          <val>
            <numRef>
              <f>'Heat (buildings) - generation'!$F$9:$F$23</f>
            </numRef>
          </val>
        </ser>
        <ser>
          <idx val="5"/>
          <order val="5"/>
          <tx>
            <strRef>
              <f>'Heat (buildings) - generation'!G8</f>
            </strRef>
          </tx>
          <spPr>
            <a:ln xmlns:a="http://schemas.openxmlformats.org/drawingml/2006/main">
              <a:prstDash val="solid"/>
            </a:ln>
          </spPr>
          <cat>
            <numRef>
              <f>'Heat (buildings) - generation'!$A$9:$A$23</f>
            </numRef>
          </cat>
          <val>
            <numRef>
              <f>'Heat (buildings) - generation'!$G$9:$G$23</f>
            </numRef>
          </val>
        </ser>
        <ser>
          <idx val="6"/>
          <order val="6"/>
          <tx>
            <strRef>
              <f>'Heat (buildings) - generation'!H8</f>
            </strRef>
          </tx>
          <spPr>
            <a:ln xmlns:a="http://schemas.openxmlformats.org/drawingml/2006/main">
              <a:prstDash val="solid"/>
            </a:ln>
          </spPr>
          <cat>
            <numRef>
              <f>'Heat (buildings) - generation'!$A$9:$A$23</f>
            </numRef>
          </cat>
          <val>
            <numRef>
              <f>'Heat (buildings) - generation'!$H$9:$H$23</f>
            </numRef>
          </val>
        </ser>
        <ser>
          <idx val="7"/>
          <order val="7"/>
          <tx>
            <strRef>
              <f>'Heat (buildings) - generation'!I8</f>
            </strRef>
          </tx>
          <spPr>
            <a:ln xmlns:a="http://schemas.openxmlformats.org/drawingml/2006/main">
              <a:prstDash val="solid"/>
            </a:ln>
          </spPr>
          <cat>
            <numRef>
              <f>'Heat (buildings) - generation'!$A$9:$A$23</f>
            </numRef>
          </cat>
          <val>
            <numRef>
              <f>'Heat (buildings) - generation'!$I$9:$I$23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9.xml><?xml version="1.0" encoding="utf-8"?>
<chartSpace xmlns="http://schemas.openxmlformats.org/drawingml/2006/chart">
  <chart>
    <title>
      <tx>
        <rich>
          <a:bodyPr xmlns:a="http://schemas.openxmlformats.org/drawingml/2006/main"/>
          <a:p xmlns:a="http://schemas.openxmlformats.org/drawingml/2006/main">
            <a:pPr>
              <a:defRPr/>
            </a:pPr>
            <a:r>
              <a:t>CAN - Heat (buildings) - generation (Exajoules (EJ))</a:t>
            </a:r>
          </a:p>
        </rich>
      </tx>
    </title>
    <plotArea>
      <areaChart>
        <grouping val="stacked"/>
        <ser>
          <idx val="0"/>
          <order val="0"/>
          <tx>
            <strRef>
              <f>'Heat (buildings) - generation'!B29</f>
            </strRef>
          </tx>
          <spPr>
            <a:ln xmlns:a="http://schemas.openxmlformats.org/drawingml/2006/main">
              <a:prstDash val="solid"/>
            </a:ln>
          </spPr>
          <cat>
            <numRef>
              <f>'Heat (buildings) - generation'!$A$30:$A$44</f>
            </numRef>
          </cat>
          <val>
            <numRef>
              <f>'Heat (buildings) - generation'!$B$30:$B$44</f>
            </numRef>
          </val>
        </ser>
        <ser>
          <idx val="1"/>
          <order val="1"/>
          <tx>
            <strRef>
              <f>'Heat (buildings) - generation'!C29</f>
            </strRef>
          </tx>
          <spPr>
            <a:ln xmlns:a="http://schemas.openxmlformats.org/drawingml/2006/main">
              <a:prstDash val="solid"/>
            </a:ln>
          </spPr>
          <cat>
            <numRef>
              <f>'Heat (buildings) - generation'!$A$30:$A$44</f>
            </numRef>
          </cat>
          <val>
            <numRef>
              <f>'Heat (buildings) - generation'!$C$30:$C$44</f>
            </numRef>
          </val>
        </ser>
        <ser>
          <idx val="2"/>
          <order val="2"/>
          <tx>
            <strRef>
              <f>'Heat (buildings) - generation'!D29</f>
            </strRef>
          </tx>
          <spPr>
            <a:ln xmlns:a="http://schemas.openxmlformats.org/drawingml/2006/main">
              <a:prstDash val="solid"/>
            </a:ln>
          </spPr>
          <cat>
            <numRef>
              <f>'Heat (buildings) - generation'!$A$30:$A$44</f>
            </numRef>
          </cat>
          <val>
            <numRef>
              <f>'Heat (buildings) - generation'!$D$30:$D$44</f>
            </numRef>
          </val>
        </ser>
        <ser>
          <idx val="3"/>
          <order val="3"/>
          <tx>
            <strRef>
              <f>'Heat (buildings) - generation'!E29</f>
            </strRef>
          </tx>
          <spPr>
            <a:ln xmlns:a="http://schemas.openxmlformats.org/drawingml/2006/main">
              <a:prstDash val="solid"/>
            </a:ln>
          </spPr>
          <cat>
            <numRef>
              <f>'Heat (buildings) - generation'!$A$30:$A$44</f>
            </numRef>
          </cat>
          <val>
            <numRef>
              <f>'Heat (buildings) - generation'!$E$30:$E$44</f>
            </numRef>
          </val>
        </ser>
        <ser>
          <idx val="4"/>
          <order val="4"/>
          <tx>
            <strRef>
              <f>'Heat (buildings) - generation'!F29</f>
            </strRef>
          </tx>
          <spPr>
            <a:ln xmlns:a="http://schemas.openxmlformats.org/drawingml/2006/main">
              <a:prstDash val="solid"/>
            </a:ln>
          </spPr>
          <cat>
            <numRef>
              <f>'Heat (buildings) - generation'!$A$30:$A$44</f>
            </numRef>
          </cat>
          <val>
            <numRef>
              <f>'Heat (buildings) - generation'!$F$30:$F$44</f>
            </numRef>
          </val>
        </ser>
        <ser>
          <idx val="5"/>
          <order val="5"/>
          <tx>
            <strRef>
              <f>'Heat (buildings) - generation'!G29</f>
            </strRef>
          </tx>
          <spPr>
            <a:ln xmlns:a="http://schemas.openxmlformats.org/drawingml/2006/main">
              <a:prstDash val="solid"/>
            </a:ln>
          </spPr>
          <cat>
            <numRef>
              <f>'Heat (buildings) - generation'!$A$30:$A$44</f>
            </numRef>
          </cat>
          <val>
            <numRef>
              <f>'Heat (buildings) - generation'!$G$30:$G$44</f>
            </numRef>
          </val>
        </ser>
        <ser>
          <idx val="6"/>
          <order val="6"/>
          <tx>
            <strRef>
              <f>'Heat (buildings) - generation'!H29</f>
            </strRef>
          </tx>
          <spPr>
            <a:ln xmlns:a="http://schemas.openxmlformats.org/drawingml/2006/main">
              <a:prstDash val="solid"/>
            </a:ln>
          </spPr>
          <cat>
            <numRef>
              <f>'Heat (buildings) - generation'!$A$30:$A$44</f>
            </numRef>
          </cat>
          <val>
            <numRef>
              <f>'Heat (buildings) - generation'!$H$30:$H$44</f>
            </numRef>
          </val>
        </ser>
        <ser>
          <idx val="7"/>
          <order val="7"/>
          <tx>
            <strRef>
              <f>'Heat (buildings) - generation'!I29</f>
            </strRef>
          </tx>
          <spPr>
            <a:ln xmlns:a="http://schemas.openxmlformats.org/drawingml/2006/main">
              <a:prstDash val="solid"/>
            </a:ln>
          </spPr>
          <cat>
            <numRef>
              <f>'Heat (buildings) - generation'!$A$30:$A$44</f>
            </numRef>
          </cat>
          <val>
            <numRef>
              <f>'Heat (buildings) - generation'!$I$30:$I$44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0.xml><?xml version="1.0" encoding="utf-8"?>
<chartSpace xmlns="http://schemas.openxmlformats.org/drawingml/2006/chart">
  <chart>
    <title>
      <tx>
        <rich>
          <a:bodyPr xmlns:a="http://schemas.openxmlformats.org/drawingml/2006/main"/>
          <a:p xmlns:a="http://schemas.openxmlformats.org/drawingml/2006/main">
            <a:pPr>
              <a:defRPr/>
            </a:pPr>
            <a:r>
              <a:t>CEU - Heat (buildings) - generation (Exajoules (EJ))</a:t>
            </a:r>
          </a:p>
        </rich>
      </tx>
    </title>
    <plotArea>
      <areaChart>
        <grouping val="stacked"/>
        <ser>
          <idx val="0"/>
          <order val="0"/>
          <tx>
            <strRef>
              <f>'Heat (buildings) - generation'!B50</f>
            </strRef>
          </tx>
          <spPr>
            <a:ln xmlns:a="http://schemas.openxmlformats.org/drawingml/2006/main">
              <a:prstDash val="solid"/>
            </a:ln>
          </spPr>
          <cat>
            <numRef>
              <f>'Heat (buildings) - generation'!$A$51:$A$65</f>
            </numRef>
          </cat>
          <val>
            <numRef>
              <f>'Heat (buildings) - generation'!$B$51:$B$65</f>
            </numRef>
          </val>
        </ser>
        <ser>
          <idx val="1"/>
          <order val="1"/>
          <tx>
            <strRef>
              <f>'Heat (buildings) - generation'!C50</f>
            </strRef>
          </tx>
          <spPr>
            <a:ln xmlns:a="http://schemas.openxmlformats.org/drawingml/2006/main">
              <a:prstDash val="solid"/>
            </a:ln>
          </spPr>
          <cat>
            <numRef>
              <f>'Heat (buildings) - generation'!$A$51:$A$65</f>
            </numRef>
          </cat>
          <val>
            <numRef>
              <f>'Heat (buildings) - generation'!$C$51:$C$65</f>
            </numRef>
          </val>
        </ser>
        <ser>
          <idx val="2"/>
          <order val="2"/>
          <tx>
            <strRef>
              <f>'Heat (buildings) - generation'!D50</f>
            </strRef>
          </tx>
          <spPr>
            <a:ln xmlns:a="http://schemas.openxmlformats.org/drawingml/2006/main">
              <a:prstDash val="solid"/>
            </a:ln>
          </spPr>
          <cat>
            <numRef>
              <f>'Heat (buildings) - generation'!$A$51:$A$65</f>
            </numRef>
          </cat>
          <val>
            <numRef>
              <f>'Heat (buildings) - generation'!$D$51:$D$65</f>
            </numRef>
          </val>
        </ser>
        <ser>
          <idx val="3"/>
          <order val="3"/>
          <tx>
            <strRef>
              <f>'Heat (buildings) - generation'!E50</f>
            </strRef>
          </tx>
          <spPr>
            <a:ln xmlns:a="http://schemas.openxmlformats.org/drawingml/2006/main">
              <a:prstDash val="solid"/>
            </a:ln>
          </spPr>
          <cat>
            <numRef>
              <f>'Heat (buildings) - generation'!$A$51:$A$65</f>
            </numRef>
          </cat>
          <val>
            <numRef>
              <f>'Heat (buildings) - generation'!$E$51:$E$65</f>
            </numRef>
          </val>
        </ser>
        <ser>
          <idx val="4"/>
          <order val="4"/>
          <tx>
            <strRef>
              <f>'Heat (buildings) - generation'!F50</f>
            </strRef>
          </tx>
          <spPr>
            <a:ln xmlns:a="http://schemas.openxmlformats.org/drawingml/2006/main">
              <a:prstDash val="solid"/>
            </a:ln>
          </spPr>
          <cat>
            <numRef>
              <f>'Heat (buildings) - generation'!$A$51:$A$65</f>
            </numRef>
          </cat>
          <val>
            <numRef>
              <f>'Heat (buildings) - generation'!$F$51:$F$65</f>
            </numRef>
          </val>
        </ser>
        <ser>
          <idx val="5"/>
          <order val="5"/>
          <tx>
            <strRef>
              <f>'Heat (buildings) - generation'!G50</f>
            </strRef>
          </tx>
          <spPr>
            <a:ln xmlns:a="http://schemas.openxmlformats.org/drawingml/2006/main">
              <a:prstDash val="solid"/>
            </a:ln>
          </spPr>
          <cat>
            <numRef>
              <f>'Heat (buildings) - generation'!$A$51:$A$65</f>
            </numRef>
          </cat>
          <val>
            <numRef>
              <f>'Heat (buildings) - generation'!$G$51:$G$65</f>
            </numRef>
          </val>
        </ser>
        <ser>
          <idx val="6"/>
          <order val="6"/>
          <tx>
            <strRef>
              <f>'Heat (buildings) - generation'!H50</f>
            </strRef>
          </tx>
          <spPr>
            <a:ln xmlns:a="http://schemas.openxmlformats.org/drawingml/2006/main">
              <a:prstDash val="solid"/>
            </a:ln>
          </spPr>
          <cat>
            <numRef>
              <f>'Heat (buildings) - generation'!$A$51:$A$65</f>
            </numRef>
          </cat>
          <val>
            <numRef>
              <f>'Heat (buildings) - generation'!$H$51:$H$65</f>
            </numRef>
          </val>
        </ser>
        <ser>
          <idx val="7"/>
          <order val="7"/>
          <tx>
            <strRef>
              <f>'Heat (buildings) - generation'!I50</f>
            </strRef>
          </tx>
          <spPr>
            <a:ln xmlns:a="http://schemas.openxmlformats.org/drawingml/2006/main">
              <a:prstDash val="solid"/>
            </a:ln>
          </spPr>
          <cat>
            <numRef>
              <f>'Heat (buildings) - generation'!$A$51:$A$65</f>
            </numRef>
          </cat>
          <val>
            <numRef>
              <f>'Heat (buildings) - generation'!$I$51:$I$65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1.xml><?xml version="1.0" encoding="utf-8"?>
<chartSpace xmlns="http://schemas.openxmlformats.org/drawingml/2006/chart">
  <chart>
    <title>
      <tx>
        <rich>
          <a:bodyPr xmlns:a="http://schemas.openxmlformats.org/drawingml/2006/main"/>
          <a:p xmlns:a="http://schemas.openxmlformats.org/drawingml/2006/main">
            <a:pPr>
              <a:defRPr/>
            </a:pPr>
            <a:r>
              <a:t>CHN - Heat (buildings) - generation (Exajoules (EJ))</a:t>
            </a:r>
          </a:p>
        </rich>
      </tx>
    </title>
    <plotArea>
      <areaChart>
        <grouping val="stacked"/>
        <ser>
          <idx val="0"/>
          <order val="0"/>
          <tx>
            <strRef>
              <f>'Heat (buildings) - generation'!B71</f>
            </strRef>
          </tx>
          <spPr>
            <a:ln xmlns:a="http://schemas.openxmlformats.org/drawingml/2006/main">
              <a:prstDash val="solid"/>
            </a:ln>
          </spPr>
          <cat>
            <numRef>
              <f>'Heat (buildings) - generation'!$A$72:$A$86</f>
            </numRef>
          </cat>
          <val>
            <numRef>
              <f>'Heat (buildings) - generation'!$B$72:$B$86</f>
            </numRef>
          </val>
        </ser>
        <ser>
          <idx val="1"/>
          <order val="1"/>
          <tx>
            <strRef>
              <f>'Heat (buildings) - generation'!C71</f>
            </strRef>
          </tx>
          <spPr>
            <a:ln xmlns:a="http://schemas.openxmlformats.org/drawingml/2006/main">
              <a:prstDash val="solid"/>
            </a:ln>
          </spPr>
          <cat>
            <numRef>
              <f>'Heat (buildings) - generation'!$A$72:$A$86</f>
            </numRef>
          </cat>
          <val>
            <numRef>
              <f>'Heat (buildings) - generation'!$C$72:$C$86</f>
            </numRef>
          </val>
        </ser>
        <ser>
          <idx val="2"/>
          <order val="2"/>
          <tx>
            <strRef>
              <f>'Heat (buildings) - generation'!D71</f>
            </strRef>
          </tx>
          <spPr>
            <a:ln xmlns:a="http://schemas.openxmlformats.org/drawingml/2006/main">
              <a:prstDash val="solid"/>
            </a:ln>
          </spPr>
          <cat>
            <numRef>
              <f>'Heat (buildings) - generation'!$A$72:$A$86</f>
            </numRef>
          </cat>
          <val>
            <numRef>
              <f>'Heat (buildings) - generation'!$D$72:$D$86</f>
            </numRef>
          </val>
        </ser>
        <ser>
          <idx val="3"/>
          <order val="3"/>
          <tx>
            <strRef>
              <f>'Heat (buildings) - generation'!E71</f>
            </strRef>
          </tx>
          <spPr>
            <a:ln xmlns:a="http://schemas.openxmlformats.org/drawingml/2006/main">
              <a:prstDash val="solid"/>
            </a:ln>
          </spPr>
          <cat>
            <numRef>
              <f>'Heat (buildings) - generation'!$A$72:$A$86</f>
            </numRef>
          </cat>
          <val>
            <numRef>
              <f>'Heat (buildings) - generation'!$E$72:$E$86</f>
            </numRef>
          </val>
        </ser>
        <ser>
          <idx val="4"/>
          <order val="4"/>
          <tx>
            <strRef>
              <f>'Heat (buildings) - generation'!F71</f>
            </strRef>
          </tx>
          <spPr>
            <a:ln xmlns:a="http://schemas.openxmlformats.org/drawingml/2006/main">
              <a:prstDash val="solid"/>
            </a:ln>
          </spPr>
          <cat>
            <numRef>
              <f>'Heat (buildings) - generation'!$A$72:$A$86</f>
            </numRef>
          </cat>
          <val>
            <numRef>
              <f>'Heat (buildings) - generation'!$F$72:$F$86</f>
            </numRef>
          </val>
        </ser>
        <ser>
          <idx val="5"/>
          <order val="5"/>
          <tx>
            <strRef>
              <f>'Heat (buildings) - generation'!G71</f>
            </strRef>
          </tx>
          <spPr>
            <a:ln xmlns:a="http://schemas.openxmlformats.org/drawingml/2006/main">
              <a:prstDash val="solid"/>
            </a:ln>
          </spPr>
          <cat>
            <numRef>
              <f>'Heat (buildings) - generation'!$A$72:$A$86</f>
            </numRef>
          </cat>
          <val>
            <numRef>
              <f>'Heat (buildings) - generation'!$G$72:$G$86</f>
            </numRef>
          </val>
        </ser>
        <ser>
          <idx val="6"/>
          <order val="6"/>
          <tx>
            <strRef>
              <f>'Heat (buildings) - generation'!H71</f>
            </strRef>
          </tx>
          <spPr>
            <a:ln xmlns:a="http://schemas.openxmlformats.org/drawingml/2006/main">
              <a:prstDash val="solid"/>
            </a:ln>
          </spPr>
          <cat>
            <numRef>
              <f>'Heat (buildings) - generation'!$A$72:$A$86</f>
            </numRef>
          </cat>
          <val>
            <numRef>
              <f>'Heat (buildings) - generation'!$H$72:$H$86</f>
            </numRef>
          </val>
        </ser>
        <ser>
          <idx val="7"/>
          <order val="7"/>
          <tx>
            <strRef>
              <f>'Heat (buildings) - generation'!I71</f>
            </strRef>
          </tx>
          <spPr>
            <a:ln xmlns:a="http://schemas.openxmlformats.org/drawingml/2006/main">
              <a:prstDash val="solid"/>
            </a:ln>
          </spPr>
          <cat>
            <numRef>
              <f>'Heat (buildings) - generation'!$A$72:$A$86</f>
            </numRef>
          </cat>
          <val>
            <numRef>
              <f>'Heat (buildings) - generation'!$I$72:$I$86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2.xml><?xml version="1.0" encoding="utf-8"?>
<chartSpace xmlns="http://schemas.openxmlformats.org/drawingml/2006/chart">
  <chart>
    <title>
      <tx>
        <rich>
          <a:bodyPr xmlns:a="http://schemas.openxmlformats.org/drawingml/2006/main"/>
          <a:p xmlns:a="http://schemas.openxmlformats.org/drawingml/2006/main">
            <a:pPr>
              <a:defRPr/>
            </a:pPr>
            <a:r>
              <a:t>EAF - Heat (buildings) - generation (Exajoules (EJ))</a:t>
            </a:r>
          </a:p>
        </rich>
      </tx>
    </title>
    <plotArea>
      <areaChart>
        <grouping val="stacked"/>
        <ser>
          <idx val="0"/>
          <order val="0"/>
          <tx>
            <strRef>
              <f>'Heat (buildings) - generation'!B92</f>
            </strRef>
          </tx>
          <spPr>
            <a:ln xmlns:a="http://schemas.openxmlformats.org/drawingml/2006/main">
              <a:prstDash val="solid"/>
            </a:ln>
          </spPr>
          <cat>
            <numRef>
              <f>'Heat (buildings) - generation'!$A$93:$A$107</f>
            </numRef>
          </cat>
          <val>
            <numRef>
              <f>'Heat (buildings) - generation'!$B$93:$B$107</f>
            </numRef>
          </val>
        </ser>
        <ser>
          <idx val="1"/>
          <order val="1"/>
          <tx>
            <strRef>
              <f>'Heat (buildings) - generation'!C92</f>
            </strRef>
          </tx>
          <spPr>
            <a:ln xmlns:a="http://schemas.openxmlformats.org/drawingml/2006/main">
              <a:prstDash val="solid"/>
            </a:ln>
          </spPr>
          <cat>
            <numRef>
              <f>'Heat (buildings) - generation'!$A$93:$A$107</f>
            </numRef>
          </cat>
          <val>
            <numRef>
              <f>'Heat (buildings) - generation'!$C$93:$C$107</f>
            </numRef>
          </val>
        </ser>
        <ser>
          <idx val="2"/>
          <order val="2"/>
          <tx>
            <strRef>
              <f>'Heat (buildings) - generation'!D92</f>
            </strRef>
          </tx>
          <spPr>
            <a:ln xmlns:a="http://schemas.openxmlformats.org/drawingml/2006/main">
              <a:prstDash val="solid"/>
            </a:ln>
          </spPr>
          <cat>
            <numRef>
              <f>'Heat (buildings) - generation'!$A$93:$A$107</f>
            </numRef>
          </cat>
          <val>
            <numRef>
              <f>'Heat (buildings) - generation'!$D$93:$D$107</f>
            </numRef>
          </val>
        </ser>
        <ser>
          <idx val="3"/>
          <order val="3"/>
          <tx>
            <strRef>
              <f>'Heat (buildings) - generation'!E92</f>
            </strRef>
          </tx>
          <spPr>
            <a:ln xmlns:a="http://schemas.openxmlformats.org/drawingml/2006/main">
              <a:prstDash val="solid"/>
            </a:ln>
          </spPr>
          <cat>
            <numRef>
              <f>'Heat (buildings) - generation'!$A$93:$A$107</f>
            </numRef>
          </cat>
          <val>
            <numRef>
              <f>'Heat (buildings) - generation'!$E$93:$E$107</f>
            </numRef>
          </val>
        </ser>
        <ser>
          <idx val="4"/>
          <order val="4"/>
          <tx>
            <strRef>
              <f>'Heat (buildings) - generation'!F92</f>
            </strRef>
          </tx>
          <spPr>
            <a:ln xmlns:a="http://schemas.openxmlformats.org/drawingml/2006/main">
              <a:prstDash val="solid"/>
            </a:ln>
          </spPr>
          <cat>
            <numRef>
              <f>'Heat (buildings) - generation'!$A$93:$A$107</f>
            </numRef>
          </cat>
          <val>
            <numRef>
              <f>'Heat (buildings) - generation'!$F$93:$F$107</f>
            </numRef>
          </val>
        </ser>
        <ser>
          <idx val="5"/>
          <order val="5"/>
          <tx>
            <strRef>
              <f>'Heat (buildings) - generation'!G92</f>
            </strRef>
          </tx>
          <spPr>
            <a:ln xmlns:a="http://schemas.openxmlformats.org/drawingml/2006/main">
              <a:prstDash val="solid"/>
            </a:ln>
          </spPr>
          <cat>
            <numRef>
              <f>'Heat (buildings) - generation'!$A$93:$A$107</f>
            </numRef>
          </cat>
          <val>
            <numRef>
              <f>'Heat (buildings) - generation'!$G$93:$G$107</f>
            </numRef>
          </val>
        </ser>
        <ser>
          <idx val="6"/>
          <order val="6"/>
          <tx>
            <strRef>
              <f>'Heat (buildings) - generation'!H92</f>
            </strRef>
          </tx>
          <spPr>
            <a:ln xmlns:a="http://schemas.openxmlformats.org/drawingml/2006/main">
              <a:prstDash val="solid"/>
            </a:ln>
          </spPr>
          <cat>
            <numRef>
              <f>'Heat (buildings) - generation'!$A$93:$A$107</f>
            </numRef>
          </cat>
          <val>
            <numRef>
              <f>'Heat (buildings) - generation'!$H$93:$H$107</f>
            </numRef>
          </val>
        </ser>
        <ser>
          <idx val="7"/>
          <order val="7"/>
          <tx>
            <strRef>
              <f>'Heat (buildings) - generation'!I92</f>
            </strRef>
          </tx>
          <spPr>
            <a:ln xmlns:a="http://schemas.openxmlformats.org/drawingml/2006/main">
              <a:prstDash val="solid"/>
            </a:ln>
          </spPr>
          <cat>
            <numRef>
              <f>'Heat (buildings) - generation'!$A$93:$A$107</f>
            </numRef>
          </cat>
          <val>
            <numRef>
              <f>'Heat (buildings) - generation'!$I$93:$I$107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3.xml><?xml version="1.0" encoding="utf-8"?>
<chartSpace xmlns="http://schemas.openxmlformats.org/drawingml/2006/chart">
  <chart>
    <title>
      <tx>
        <rich>
          <a:bodyPr xmlns:a="http://schemas.openxmlformats.org/drawingml/2006/main"/>
          <a:p xmlns:a="http://schemas.openxmlformats.org/drawingml/2006/main">
            <a:pPr>
              <a:defRPr/>
            </a:pPr>
            <a:r>
              <a:t>INDIA - Heat (buildings) - generation (Exajoules (EJ))</a:t>
            </a:r>
          </a:p>
        </rich>
      </tx>
    </title>
    <plotArea>
      <areaChart>
        <grouping val="stacked"/>
        <ser>
          <idx val="0"/>
          <order val="0"/>
          <tx>
            <strRef>
              <f>'Heat (buildings) - generation'!B113</f>
            </strRef>
          </tx>
          <spPr>
            <a:ln xmlns:a="http://schemas.openxmlformats.org/drawingml/2006/main">
              <a:prstDash val="solid"/>
            </a:ln>
          </spPr>
          <cat>
            <numRef>
              <f>'Heat (buildings) - generation'!$A$114:$A$128</f>
            </numRef>
          </cat>
          <val>
            <numRef>
              <f>'Heat (buildings) - generation'!$B$114:$B$128</f>
            </numRef>
          </val>
        </ser>
        <ser>
          <idx val="1"/>
          <order val="1"/>
          <tx>
            <strRef>
              <f>'Heat (buildings) - generation'!C113</f>
            </strRef>
          </tx>
          <spPr>
            <a:ln xmlns:a="http://schemas.openxmlformats.org/drawingml/2006/main">
              <a:prstDash val="solid"/>
            </a:ln>
          </spPr>
          <cat>
            <numRef>
              <f>'Heat (buildings) - generation'!$A$114:$A$128</f>
            </numRef>
          </cat>
          <val>
            <numRef>
              <f>'Heat (buildings) - generation'!$C$114:$C$128</f>
            </numRef>
          </val>
        </ser>
        <ser>
          <idx val="2"/>
          <order val="2"/>
          <tx>
            <strRef>
              <f>'Heat (buildings) - generation'!D113</f>
            </strRef>
          </tx>
          <spPr>
            <a:ln xmlns:a="http://schemas.openxmlformats.org/drawingml/2006/main">
              <a:prstDash val="solid"/>
            </a:ln>
          </spPr>
          <cat>
            <numRef>
              <f>'Heat (buildings) - generation'!$A$114:$A$128</f>
            </numRef>
          </cat>
          <val>
            <numRef>
              <f>'Heat (buildings) - generation'!$D$114:$D$128</f>
            </numRef>
          </val>
        </ser>
        <ser>
          <idx val="3"/>
          <order val="3"/>
          <tx>
            <strRef>
              <f>'Heat (buildings) - generation'!E113</f>
            </strRef>
          </tx>
          <spPr>
            <a:ln xmlns:a="http://schemas.openxmlformats.org/drawingml/2006/main">
              <a:prstDash val="solid"/>
            </a:ln>
          </spPr>
          <cat>
            <numRef>
              <f>'Heat (buildings) - generation'!$A$114:$A$128</f>
            </numRef>
          </cat>
          <val>
            <numRef>
              <f>'Heat (buildings) - generation'!$E$114:$E$128</f>
            </numRef>
          </val>
        </ser>
        <ser>
          <idx val="4"/>
          <order val="4"/>
          <tx>
            <strRef>
              <f>'Heat (buildings) - generation'!F113</f>
            </strRef>
          </tx>
          <spPr>
            <a:ln xmlns:a="http://schemas.openxmlformats.org/drawingml/2006/main">
              <a:prstDash val="solid"/>
            </a:ln>
          </spPr>
          <cat>
            <numRef>
              <f>'Heat (buildings) - generation'!$A$114:$A$128</f>
            </numRef>
          </cat>
          <val>
            <numRef>
              <f>'Heat (buildings) - generation'!$F$114:$F$128</f>
            </numRef>
          </val>
        </ser>
        <ser>
          <idx val="5"/>
          <order val="5"/>
          <tx>
            <strRef>
              <f>'Heat (buildings) - generation'!G113</f>
            </strRef>
          </tx>
          <spPr>
            <a:ln xmlns:a="http://schemas.openxmlformats.org/drawingml/2006/main">
              <a:prstDash val="solid"/>
            </a:ln>
          </spPr>
          <cat>
            <numRef>
              <f>'Heat (buildings) - generation'!$A$114:$A$128</f>
            </numRef>
          </cat>
          <val>
            <numRef>
              <f>'Heat (buildings) - generation'!$G$114:$G$128</f>
            </numRef>
          </val>
        </ser>
        <ser>
          <idx val="6"/>
          <order val="6"/>
          <tx>
            <strRef>
              <f>'Heat (buildings) - generation'!H113</f>
            </strRef>
          </tx>
          <spPr>
            <a:ln xmlns:a="http://schemas.openxmlformats.org/drawingml/2006/main">
              <a:prstDash val="solid"/>
            </a:ln>
          </spPr>
          <cat>
            <numRef>
              <f>'Heat (buildings) - generation'!$A$114:$A$128</f>
            </numRef>
          </cat>
          <val>
            <numRef>
              <f>'Heat (buildings) - generation'!$H$114:$H$128</f>
            </numRef>
          </val>
        </ser>
        <ser>
          <idx val="7"/>
          <order val="7"/>
          <tx>
            <strRef>
              <f>'Heat (buildings) - generation'!I113</f>
            </strRef>
          </tx>
          <spPr>
            <a:ln xmlns:a="http://schemas.openxmlformats.org/drawingml/2006/main">
              <a:prstDash val="solid"/>
            </a:ln>
          </spPr>
          <cat>
            <numRef>
              <f>'Heat (buildings) - generation'!$A$114:$A$128</f>
            </numRef>
          </cat>
          <val>
            <numRef>
              <f>'Heat (buildings) - generation'!$I$114:$I$128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4.xml><?xml version="1.0" encoding="utf-8"?>
<chartSpace xmlns="http://schemas.openxmlformats.org/drawingml/2006/chart">
  <chart>
    <title>
      <tx>
        <rich>
          <a:bodyPr xmlns:a="http://schemas.openxmlformats.org/drawingml/2006/main"/>
          <a:p xmlns:a="http://schemas.openxmlformats.org/drawingml/2006/main">
            <a:pPr>
              <a:defRPr/>
            </a:pPr>
            <a:r>
              <a:t>INDO - Heat (buildings) - generation (Exajoules (EJ))</a:t>
            </a:r>
          </a:p>
        </rich>
      </tx>
    </title>
    <plotArea>
      <areaChart>
        <grouping val="stacked"/>
        <ser>
          <idx val="0"/>
          <order val="0"/>
          <tx>
            <strRef>
              <f>'Heat (buildings) - generation'!B134</f>
            </strRef>
          </tx>
          <spPr>
            <a:ln xmlns:a="http://schemas.openxmlformats.org/drawingml/2006/main">
              <a:prstDash val="solid"/>
            </a:ln>
          </spPr>
          <cat>
            <numRef>
              <f>'Heat (buildings) - generation'!$A$135:$A$149</f>
            </numRef>
          </cat>
          <val>
            <numRef>
              <f>'Heat (buildings) - generation'!$B$135:$B$149</f>
            </numRef>
          </val>
        </ser>
        <ser>
          <idx val="1"/>
          <order val="1"/>
          <tx>
            <strRef>
              <f>'Heat (buildings) - generation'!C134</f>
            </strRef>
          </tx>
          <spPr>
            <a:ln xmlns:a="http://schemas.openxmlformats.org/drawingml/2006/main">
              <a:prstDash val="solid"/>
            </a:ln>
          </spPr>
          <cat>
            <numRef>
              <f>'Heat (buildings) - generation'!$A$135:$A$149</f>
            </numRef>
          </cat>
          <val>
            <numRef>
              <f>'Heat (buildings) - generation'!$C$135:$C$149</f>
            </numRef>
          </val>
        </ser>
        <ser>
          <idx val="2"/>
          <order val="2"/>
          <tx>
            <strRef>
              <f>'Heat (buildings) - generation'!D134</f>
            </strRef>
          </tx>
          <spPr>
            <a:ln xmlns:a="http://schemas.openxmlformats.org/drawingml/2006/main">
              <a:prstDash val="solid"/>
            </a:ln>
          </spPr>
          <cat>
            <numRef>
              <f>'Heat (buildings) - generation'!$A$135:$A$149</f>
            </numRef>
          </cat>
          <val>
            <numRef>
              <f>'Heat (buildings) - generation'!$D$135:$D$149</f>
            </numRef>
          </val>
        </ser>
        <ser>
          <idx val="3"/>
          <order val="3"/>
          <tx>
            <strRef>
              <f>'Heat (buildings) - generation'!E134</f>
            </strRef>
          </tx>
          <spPr>
            <a:ln xmlns:a="http://schemas.openxmlformats.org/drawingml/2006/main">
              <a:prstDash val="solid"/>
            </a:ln>
          </spPr>
          <cat>
            <numRef>
              <f>'Heat (buildings) - generation'!$A$135:$A$149</f>
            </numRef>
          </cat>
          <val>
            <numRef>
              <f>'Heat (buildings) - generation'!$E$135:$E$149</f>
            </numRef>
          </val>
        </ser>
        <ser>
          <idx val="4"/>
          <order val="4"/>
          <tx>
            <strRef>
              <f>'Heat (buildings) - generation'!F134</f>
            </strRef>
          </tx>
          <spPr>
            <a:ln xmlns:a="http://schemas.openxmlformats.org/drawingml/2006/main">
              <a:prstDash val="solid"/>
            </a:ln>
          </spPr>
          <cat>
            <numRef>
              <f>'Heat (buildings) - generation'!$A$135:$A$149</f>
            </numRef>
          </cat>
          <val>
            <numRef>
              <f>'Heat (buildings) - generation'!$F$135:$F$149</f>
            </numRef>
          </val>
        </ser>
        <ser>
          <idx val="5"/>
          <order val="5"/>
          <tx>
            <strRef>
              <f>'Heat (buildings) - generation'!G134</f>
            </strRef>
          </tx>
          <spPr>
            <a:ln xmlns:a="http://schemas.openxmlformats.org/drawingml/2006/main">
              <a:prstDash val="solid"/>
            </a:ln>
          </spPr>
          <cat>
            <numRef>
              <f>'Heat (buildings) - generation'!$A$135:$A$149</f>
            </numRef>
          </cat>
          <val>
            <numRef>
              <f>'Heat (buildings) - generation'!$G$135:$G$149</f>
            </numRef>
          </val>
        </ser>
        <ser>
          <idx val="6"/>
          <order val="6"/>
          <tx>
            <strRef>
              <f>'Heat (buildings) - generation'!H134</f>
            </strRef>
          </tx>
          <spPr>
            <a:ln xmlns:a="http://schemas.openxmlformats.org/drawingml/2006/main">
              <a:prstDash val="solid"/>
            </a:ln>
          </spPr>
          <cat>
            <numRef>
              <f>'Heat (buildings) - generation'!$A$135:$A$149</f>
            </numRef>
          </cat>
          <val>
            <numRef>
              <f>'Heat (buildings) - generation'!$H$135:$H$149</f>
            </numRef>
          </val>
        </ser>
        <ser>
          <idx val="7"/>
          <order val="7"/>
          <tx>
            <strRef>
              <f>'Heat (buildings) - generation'!I134</f>
            </strRef>
          </tx>
          <spPr>
            <a:ln xmlns:a="http://schemas.openxmlformats.org/drawingml/2006/main">
              <a:prstDash val="solid"/>
            </a:ln>
          </spPr>
          <cat>
            <numRef>
              <f>'Heat (buildings) - generation'!$A$135:$A$149</f>
            </numRef>
          </cat>
          <val>
            <numRef>
              <f>'Heat (buildings) - generation'!$I$135:$I$149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5.xml><?xml version="1.0" encoding="utf-8"?>
<chartSpace xmlns="http://schemas.openxmlformats.org/drawingml/2006/chart">
  <chart>
    <title>
      <tx>
        <rich>
          <a:bodyPr xmlns:a="http://schemas.openxmlformats.org/drawingml/2006/main"/>
          <a:p xmlns:a="http://schemas.openxmlformats.org/drawingml/2006/main">
            <a:pPr>
              <a:defRPr/>
            </a:pPr>
            <a:r>
              <a:t>JAP - Heat (buildings) - generation (Exajoules (EJ))</a:t>
            </a:r>
          </a:p>
        </rich>
      </tx>
    </title>
    <plotArea>
      <areaChart>
        <grouping val="stacked"/>
        <ser>
          <idx val="0"/>
          <order val="0"/>
          <tx>
            <strRef>
              <f>'Heat (buildings) - generation'!B155</f>
            </strRef>
          </tx>
          <spPr>
            <a:ln xmlns:a="http://schemas.openxmlformats.org/drawingml/2006/main">
              <a:prstDash val="solid"/>
            </a:ln>
          </spPr>
          <cat>
            <numRef>
              <f>'Heat (buildings) - generation'!$A$156:$A$170</f>
            </numRef>
          </cat>
          <val>
            <numRef>
              <f>'Heat (buildings) - generation'!$B$156:$B$170</f>
            </numRef>
          </val>
        </ser>
        <ser>
          <idx val="1"/>
          <order val="1"/>
          <tx>
            <strRef>
              <f>'Heat (buildings) - generation'!C155</f>
            </strRef>
          </tx>
          <spPr>
            <a:ln xmlns:a="http://schemas.openxmlformats.org/drawingml/2006/main">
              <a:prstDash val="solid"/>
            </a:ln>
          </spPr>
          <cat>
            <numRef>
              <f>'Heat (buildings) - generation'!$A$156:$A$170</f>
            </numRef>
          </cat>
          <val>
            <numRef>
              <f>'Heat (buildings) - generation'!$C$156:$C$170</f>
            </numRef>
          </val>
        </ser>
        <ser>
          <idx val="2"/>
          <order val="2"/>
          <tx>
            <strRef>
              <f>'Heat (buildings) - generation'!D155</f>
            </strRef>
          </tx>
          <spPr>
            <a:ln xmlns:a="http://schemas.openxmlformats.org/drawingml/2006/main">
              <a:prstDash val="solid"/>
            </a:ln>
          </spPr>
          <cat>
            <numRef>
              <f>'Heat (buildings) - generation'!$A$156:$A$170</f>
            </numRef>
          </cat>
          <val>
            <numRef>
              <f>'Heat (buildings) - generation'!$D$156:$D$170</f>
            </numRef>
          </val>
        </ser>
        <ser>
          <idx val="3"/>
          <order val="3"/>
          <tx>
            <strRef>
              <f>'Heat (buildings) - generation'!E155</f>
            </strRef>
          </tx>
          <spPr>
            <a:ln xmlns:a="http://schemas.openxmlformats.org/drawingml/2006/main">
              <a:prstDash val="solid"/>
            </a:ln>
          </spPr>
          <cat>
            <numRef>
              <f>'Heat (buildings) - generation'!$A$156:$A$170</f>
            </numRef>
          </cat>
          <val>
            <numRef>
              <f>'Heat (buildings) - generation'!$E$156:$E$170</f>
            </numRef>
          </val>
        </ser>
        <ser>
          <idx val="4"/>
          <order val="4"/>
          <tx>
            <strRef>
              <f>'Heat (buildings) - generation'!F155</f>
            </strRef>
          </tx>
          <spPr>
            <a:ln xmlns:a="http://schemas.openxmlformats.org/drawingml/2006/main">
              <a:prstDash val="solid"/>
            </a:ln>
          </spPr>
          <cat>
            <numRef>
              <f>'Heat (buildings) - generation'!$A$156:$A$170</f>
            </numRef>
          </cat>
          <val>
            <numRef>
              <f>'Heat (buildings) - generation'!$F$156:$F$170</f>
            </numRef>
          </val>
        </ser>
        <ser>
          <idx val="5"/>
          <order val="5"/>
          <tx>
            <strRef>
              <f>'Heat (buildings) - generation'!G155</f>
            </strRef>
          </tx>
          <spPr>
            <a:ln xmlns:a="http://schemas.openxmlformats.org/drawingml/2006/main">
              <a:prstDash val="solid"/>
            </a:ln>
          </spPr>
          <cat>
            <numRef>
              <f>'Heat (buildings) - generation'!$A$156:$A$170</f>
            </numRef>
          </cat>
          <val>
            <numRef>
              <f>'Heat (buildings) - generation'!$G$156:$G$170</f>
            </numRef>
          </val>
        </ser>
        <ser>
          <idx val="6"/>
          <order val="6"/>
          <tx>
            <strRef>
              <f>'Heat (buildings) - generation'!H155</f>
            </strRef>
          </tx>
          <spPr>
            <a:ln xmlns:a="http://schemas.openxmlformats.org/drawingml/2006/main">
              <a:prstDash val="solid"/>
            </a:ln>
          </spPr>
          <cat>
            <numRef>
              <f>'Heat (buildings) - generation'!$A$156:$A$170</f>
            </numRef>
          </cat>
          <val>
            <numRef>
              <f>'Heat (buildings) - generation'!$H$156:$H$170</f>
            </numRef>
          </val>
        </ser>
        <ser>
          <idx val="7"/>
          <order val="7"/>
          <tx>
            <strRef>
              <f>'Heat (buildings) - generation'!I155</f>
            </strRef>
          </tx>
          <spPr>
            <a:ln xmlns:a="http://schemas.openxmlformats.org/drawingml/2006/main">
              <a:prstDash val="solid"/>
            </a:ln>
          </spPr>
          <cat>
            <numRef>
              <f>'Heat (buildings) - generation'!$A$156:$A$170</f>
            </numRef>
          </cat>
          <val>
            <numRef>
              <f>'Heat (buildings) - generation'!$I$156:$I$170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6.xml><?xml version="1.0" encoding="utf-8"?>
<chartSpace xmlns="http://schemas.openxmlformats.org/drawingml/2006/chart">
  <chart>
    <title>
      <tx>
        <rich>
          <a:bodyPr xmlns:a="http://schemas.openxmlformats.org/drawingml/2006/main"/>
          <a:p xmlns:a="http://schemas.openxmlformats.org/drawingml/2006/main">
            <a:pPr>
              <a:defRPr/>
            </a:pPr>
            <a:r>
              <a:t>KOR - Heat (buildings) - generation (Exajoules (EJ))</a:t>
            </a:r>
          </a:p>
        </rich>
      </tx>
    </title>
    <plotArea>
      <areaChart>
        <grouping val="stacked"/>
        <ser>
          <idx val="0"/>
          <order val="0"/>
          <tx>
            <strRef>
              <f>'Heat (buildings) - generation'!B176</f>
            </strRef>
          </tx>
          <spPr>
            <a:ln xmlns:a="http://schemas.openxmlformats.org/drawingml/2006/main">
              <a:prstDash val="solid"/>
            </a:ln>
          </spPr>
          <cat>
            <numRef>
              <f>'Heat (buildings) - generation'!$A$177:$A$191</f>
            </numRef>
          </cat>
          <val>
            <numRef>
              <f>'Heat (buildings) - generation'!$B$177:$B$191</f>
            </numRef>
          </val>
        </ser>
        <ser>
          <idx val="1"/>
          <order val="1"/>
          <tx>
            <strRef>
              <f>'Heat (buildings) - generation'!C176</f>
            </strRef>
          </tx>
          <spPr>
            <a:ln xmlns:a="http://schemas.openxmlformats.org/drawingml/2006/main">
              <a:prstDash val="solid"/>
            </a:ln>
          </spPr>
          <cat>
            <numRef>
              <f>'Heat (buildings) - generation'!$A$177:$A$191</f>
            </numRef>
          </cat>
          <val>
            <numRef>
              <f>'Heat (buildings) - generation'!$C$177:$C$191</f>
            </numRef>
          </val>
        </ser>
        <ser>
          <idx val="2"/>
          <order val="2"/>
          <tx>
            <strRef>
              <f>'Heat (buildings) - generation'!D176</f>
            </strRef>
          </tx>
          <spPr>
            <a:ln xmlns:a="http://schemas.openxmlformats.org/drawingml/2006/main">
              <a:prstDash val="solid"/>
            </a:ln>
          </spPr>
          <cat>
            <numRef>
              <f>'Heat (buildings) - generation'!$A$177:$A$191</f>
            </numRef>
          </cat>
          <val>
            <numRef>
              <f>'Heat (buildings) - generation'!$D$177:$D$191</f>
            </numRef>
          </val>
        </ser>
        <ser>
          <idx val="3"/>
          <order val="3"/>
          <tx>
            <strRef>
              <f>'Heat (buildings) - generation'!E176</f>
            </strRef>
          </tx>
          <spPr>
            <a:ln xmlns:a="http://schemas.openxmlformats.org/drawingml/2006/main">
              <a:prstDash val="solid"/>
            </a:ln>
          </spPr>
          <cat>
            <numRef>
              <f>'Heat (buildings) - generation'!$A$177:$A$191</f>
            </numRef>
          </cat>
          <val>
            <numRef>
              <f>'Heat (buildings) - generation'!$E$177:$E$191</f>
            </numRef>
          </val>
        </ser>
        <ser>
          <idx val="4"/>
          <order val="4"/>
          <tx>
            <strRef>
              <f>'Heat (buildings) - generation'!F176</f>
            </strRef>
          </tx>
          <spPr>
            <a:ln xmlns:a="http://schemas.openxmlformats.org/drawingml/2006/main">
              <a:prstDash val="solid"/>
            </a:ln>
          </spPr>
          <cat>
            <numRef>
              <f>'Heat (buildings) - generation'!$A$177:$A$191</f>
            </numRef>
          </cat>
          <val>
            <numRef>
              <f>'Heat (buildings) - generation'!$F$177:$F$191</f>
            </numRef>
          </val>
        </ser>
        <ser>
          <idx val="5"/>
          <order val="5"/>
          <tx>
            <strRef>
              <f>'Heat (buildings) - generation'!G176</f>
            </strRef>
          </tx>
          <spPr>
            <a:ln xmlns:a="http://schemas.openxmlformats.org/drawingml/2006/main">
              <a:prstDash val="solid"/>
            </a:ln>
          </spPr>
          <cat>
            <numRef>
              <f>'Heat (buildings) - generation'!$A$177:$A$191</f>
            </numRef>
          </cat>
          <val>
            <numRef>
              <f>'Heat (buildings) - generation'!$G$177:$G$191</f>
            </numRef>
          </val>
        </ser>
        <ser>
          <idx val="6"/>
          <order val="6"/>
          <tx>
            <strRef>
              <f>'Heat (buildings) - generation'!H176</f>
            </strRef>
          </tx>
          <spPr>
            <a:ln xmlns:a="http://schemas.openxmlformats.org/drawingml/2006/main">
              <a:prstDash val="solid"/>
            </a:ln>
          </spPr>
          <cat>
            <numRef>
              <f>'Heat (buildings) - generation'!$A$177:$A$191</f>
            </numRef>
          </cat>
          <val>
            <numRef>
              <f>'Heat (buildings) - generation'!$H$177:$H$191</f>
            </numRef>
          </val>
        </ser>
        <ser>
          <idx val="7"/>
          <order val="7"/>
          <tx>
            <strRef>
              <f>'Heat (buildings) - generation'!I176</f>
            </strRef>
          </tx>
          <spPr>
            <a:ln xmlns:a="http://schemas.openxmlformats.org/drawingml/2006/main">
              <a:prstDash val="solid"/>
            </a:ln>
          </spPr>
          <cat>
            <numRef>
              <f>'Heat (buildings) - generation'!$A$177:$A$191</f>
            </numRef>
          </cat>
          <val>
            <numRef>
              <f>'Heat (buildings) - generation'!$I$177:$I$191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7.xml><?xml version="1.0" encoding="utf-8"?>
<chartSpace xmlns="http://schemas.openxmlformats.org/drawingml/2006/chart">
  <chart>
    <title>
      <tx>
        <rich>
          <a:bodyPr xmlns:a="http://schemas.openxmlformats.org/drawingml/2006/main"/>
          <a:p xmlns:a="http://schemas.openxmlformats.org/drawingml/2006/main">
            <a:pPr>
              <a:defRPr/>
            </a:pPr>
            <a:r>
              <a:t>ME - Heat (buildings) - generation (Exajoules (EJ))</a:t>
            </a:r>
          </a:p>
        </rich>
      </tx>
    </title>
    <plotArea>
      <areaChart>
        <grouping val="stacked"/>
        <ser>
          <idx val="0"/>
          <order val="0"/>
          <tx>
            <strRef>
              <f>'Heat (buildings) - generation'!B197</f>
            </strRef>
          </tx>
          <spPr>
            <a:ln xmlns:a="http://schemas.openxmlformats.org/drawingml/2006/main">
              <a:prstDash val="solid"/>
            </a:ln>
          </spPr>
          <cat>
            <numRef>
              <f>'Heat (buildings) - generation'!$A$198:$A$212</f>
            </numRef>
          </cat>
          <val>
            <numRef>
              <f>'Heat (buildings) - generation'!$B$198:$B$212</f>
            </numRef>
          </val>
        </ser>
        <ser>
          <idx val="1"/>
          <order val="1"/>
          <tx>
            <strRef>
              <f>'Heat (buildings) - generation'!C197</f>
            </strRef>
          </tx>
          <spPr>
            <a:ln xmlns:a="http://schemas.openxmlformats.org/drawingml/2006/main">
              <a:prstDash val="solid"/>
            </a:ln>
          </spPr>
          <cat>
            <numRef>
              <f>'Heat (buildings) - generation'!$A$198:$A$212</f>
            </numRef>
          </cat>
          <val>
            <numRef>
              <f>'Heat (buildings) - generation'!$C$198:$C$212</f>
            </numRef>
          </val>
        </ser>
        <ser>
          <idx val="2"/>
          <order val="2"/>
          <tx>
            <strRef>
              <f>'Heat (buildings) - generation'!D197</f>
            </strRef>
          </tx>
          <spPr>
            <a:ln xmlns:a="http://schemas.openxmlformats.org/drawingml/2006/main">
              <a:prstDash val="solid"/>
            </a:ln>
          </spPr>
          <cat>
            <numRef>
              <f>'Heat (buildings) - generation'!$A$198:$A$212</f>
            </numRef>
          </cat>
          <val>
            <numRef>
              <f>'Heat (buildings) - generation'!$D$198:$D$212</f>
            </numRef>
          </val>
        </ser>
        <ser>
          <idx val="3"/>
          <order val="3"/>
          <tx>
            <strRef>
              <f>'Heat (buildings) - generation'!E197</f>
            </strRef>
          </tx>
          <spPr>
            <a:ln xmlns:a="http://schemas.openxmlformats.org/drawingml/2006/main">
              <a:prstDash val="solid"/>
            </a:ln>
          </spPr>
          <cat>
            <numRef>
              <f>'Heat (buildings) - generation'!$A$198:$A$212</f>
            </numRef>
          </cat>
          <val>
            <numRef>
              <f>'Heat (buildings) - generation'!$E$198:$E$212</f>
            </numRef>
          </val>
        </ser>
        <ser>
          <idx val="4"/>
          <order val="4"/>
          <tx>
            <strRef>
              <f>'Heat (buildings) - generation'!F197</f>
            </strRef>
          </tx>
          <spPr>
            <a:ln xmlns:a="http://schemas.openxmlformats.org/drawingml/2006/main">
              <a:prstDash val="solid"/>
            </a:ln>
          </spPr>
          <cat>
            <numRef>
              <f>'Heat (buildings) - generation'!$A$198:$A$212</f>
            </numRef>
          </cat>
          <val>
            <numRef>
              <f>'Heat (buildings) - generation'!$F$198:$F$212</f>
            </numRef>
          </val>
        </ser>
        <ser>
          <idx val="5"/>
          <order val="5"/>
          <tx>
            <strRef>
              <f>'Heat (buildings) - generation'!G197</f>
            </strRef>
          </tx>
          <spPr>
            <a:ln xmlns:a="http://schemas.openxmlformats.org/drawingml/2006/main">
              <a:prstDash val="solid"/>
            </a:ln>
          </spPr>
          <cat>
            <numRef>
              <f>'Heat (buildings) - generation'!$A$198:$A$212</f>
            </numRef>
          </cat>
          <val>
            <numRef>
              <f>'Heat (buildings) - generation'!$G$198:$G$212</f>
            </numRef>
          </val>
        </ser>
        <ser>
          <idx val="6"/>
          <order val="6"/>
          <tx>
            <strRef>
              <f>'Heat (buildings) - generation'!H197</f>
            </strRef>
          </tx>
          <spPr>
            <a:ln xmlns:a="http://schemas.openxmlformats.org/drawingml/2006/main">
              <a:prstDash val="solid"/>
            </a:ln>
          </spPr>
          <cat>
            <numRef>
              <f>'Heat (buildings) - generation'!$A$198:$A$212</f>
            </numRef>
          </cat>
          <val>
            <numRef>
              <f>'Heat (buildings) - generation'!$H$198:$H$212</f>
            </numRef>
          </val>
        </ser>
        <ser>
          <idx val="7"/>
          <order val="7"/>
          <tx>
            <strRef>
              <f>'Heat (buildings) - generation'!I197</f>
            </strRef>
          </tx>
          <spPr>
            <a:ln xmlns:a="http://schemas.openxmlformats.org/drawingml/2006/main">
              <a:prstDash val="solid"/>
            </a:ln>
          </spPr>
          <cat>
            <numRef>
              <f>'Heat (buildings) - generation'!$A$198:$A$212</f>
            </numRef>
          </cat>
          <val>
            <numRef>
              <f>'Heat (buildings) - generation'!$I$198:$I$212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8.xml><?xml version="1.0" encoding="utf-8"?>
<chartSpace xmlns="http://schemas.openxmlformats.org/drawingml/2006/chart">
  <chart>
    <title>
      <tx>
        <rich>
          <a:bodyPr xmlns:a="http://schemas.openxmlformats.org/drawingml/2006/main"/>
          <a:p xmlns:a="http://schemas.openxmlformats.org/drawingml/2006/main">
            <a:pPr>
              <a:defRPr/>
            </a:pPr>
            <a:r>
              <a:t>MEX - Heat (buildings) - generation (Exajoules (EJ))</a:t>
            </a:r>
          </a:p>
        </rich>
      </tx>
    </title>
    <plotArea>
      <areaChart>
        <grouping val="stacked"/>
        <ser>
          <idx val="0"/>
          <order val="0"/>
          <tx>
            <strRef>
              <f>'Heat (buildings) - generation'!B218</f>
            </strRef>
          </tx>
          <spPr>
            <a:ln xmlns:a="http://schemas.openxmlformats.org/drawingml/2006/main">
              <a:prstDash val="solid"/>
            </a:ln>
          </spPr>
          <cat>
            <numRef>
              <f>'Heat (buildings) - generation'!$A$219:$A$233</f>
            </numRef>
          </cat>
          <val>
            <numRef>
              <f>'Heat (buildings) - generation'!$B$219:$B$233</f>
            </numRef>
          </val>
        </ser>
        <ser>
          <idx val="1"/>
          <order val="1"/>
          <tx>
            <strRef>
              <f>'Heat (buildings) - generation'!C218</f>
            </strRef>
          </tx>
          <spPr>
            <a:ln xmlns:a="http://schemas.openxmlformats.org/drawingml/2006/main">
              <a:prstDash val="solid"/>
            </a:ln>
          </spPr>
          <cat>
            <numRef>
              <f>'Heat (buildings) - generation'!$A$219:$A$233</f>
            </numRef>
          </cat>
          <val>
            <numRef>
              <f>'Heat (buildings) - generation'!$C$219:$C$233</f>
            </numRef>
          </val>
        </ser>
        <ser>
          <idx val="2"/>
          <order val="2"/>
          <tx>
            <strRef>
              <f>'Heat (buildings) - generation'!D218</f>
            </strRef>
          </tx>
          <spPr>
            <a:ln xmlns:a="http://schemas.openxmlformats.org/drawingml/2006/main">
              <a:prstDash val="solid"/>
            </a:ln>
          </spPr>
          <cat>
            <numRef>
              <f>'Heat (buildings) - generation'!$A$219:$A$233</f>
            </numRef>
          </cat>
          <val>
            <numRef>
              <f>'Heat (buildings) - generation'!$D$219:$D$233</f>
            </numRef>
          </val>
        </ser>
        <ser>
          <idx val="3"/>
          <order val="3"/>
          <tx>
            <strRef>
              <f>'Heat (buildings) - generation'!E218</f>
            </strRef>
          </tx>
          <spPr>
            <a:ln xmlns:a="http://schemas.openxmlformats.org/drawingml/2006/main">
              <a:prstDash val="solid"/>
            </a:ln>
          </spPr>
          <cat>
            <numRef>
              <f>'Heat (buildings) - generation'!$A$219:$A$233</f>
            </numRef>
          </cat>
          <val>
            <numRef>
              <f>'Heat (buildings) - generation'!$E$219:$E$233</f>
            </numRef>
          </val>
        </ser>
        <ser>
          <idx val="4"/>
          <order val="4"/>
          <tx>
            <strRef>
              <f>'Heat (buildings) - generation'!F218</f>
            </strRef>
          </tx>
          <spPr>
            <a:ln xmlns:a="http://schemas.openxmlformats.org/drawingml/2006/main">
              <a:prstDash val="solid"/>
            </a:ln>
          </spPr>
          <cat>
            <numRef>
              <f>'Heat (buildings) - generation'!$A$219:$A$233</f>
            </numRef>
          </cat>
          <val>
            <numRef>
              <f>'Heat (buildings) - generation'!$F$219:$F$233</f>
            </numRef>
          </val>
        </ser>
        <ser>
          <idx val="5"/>
          <order val="5"/>
          <tx>
            <strRef>
              <f>'Heat (buildings) - generation'!G218</f>
            </strRef>
          </tx>
          <spPr>
            <a:ln xmlns:a="http://schemas.openxmlformats.org/drawingml/2006/main">
              <a:prstDash val="solid"/>
            </a:ln>
          </spPr>
          <cat>
            <numRef>
              <f>'Heat (buildings) - generation'!$A$219:$A$233</f>
            </numRef>
          </cat>
          <val>
            <numRef>
              <f>'Heat (buildings) - generation'!$G$219:$G$233</f>
            </numRef>
          </val>
        </ser>
        <ser>
          <idx val="6"/>
          <order val="6"/>
          <tx>
            <strRef>
              <f>'Heat (buildings) - generation'!H218</f>
            </strRef>
          </tx>
          <spPr>
            <a:ln xmlns:a="http://schemas.openxmlformats.org/drawingml/2006/main">
              <a:prstDash val="solid"/>
            </a:ln>
          </spPr>
          <cat>
            <numRef>
              <f>'Heat (buildings) - generation'!$A$219:$A$233</f>
            </numRef>
          </cat>
          <val>
            <numRef>
              <f>'Heat (buildings) - generation'!$H$219:$H$233</f>
            </numRef>
          </val>
        </ser>
        <ser>
          <idx val="7"/>
          <order val="7"/>
          <tx>
            <strRef>
              <f>'Heat (buildings) - generation'!I218</f>
            </strRef>
          </tx>
          <spPr>
            <a:ln xmlns:a="http://schemas.openxmlformats.org/drawingml/2006/main">
              <a:prstDash val="solid"/>
            </a:ln>
          </spPr>
          <cat>
            <numRef>
              <f>'Heat (buildings) - generation'!$A$219:$A$233</f>
            </numRef>
          </cat>
          <val>
            <numRef>
              <f>'Heat (buildings) - generation'!$I$219:$I$233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9.xml><?xml version="1.0" encoding="utf-8"?>
<chartSpace xmlns="http://schemas.openxmlformats.org/drawingml/2006/chart">
  <chart>
    <title>
      <tx>
        <rich>
          <a:bodyPr xmlns:a="http://schemas.openxmlformats.org/drawingml/2006/main"/>
          <a:p xmlns:a="http://schemas.openxmlformats.org/drawingml/2006/main">
            <a:pPr>
              <a:defRPr/>
            </a:pPr>
            <a:r>
              <a:t>NAF - Heat (buildings) - generation (Exajoules (EJ))</a:t>
            </a:r>
          </a:p>
        </rich>
      </tx>
    </title>
    <plotArea>
      <areaChart>
        <grouping val="stacked"/>
        <ser>
          <idx val="0"/>
          <order val="0"/>
          <tx>
            <strRef>
              <f>'Heat (buildings) - generation'!B239</f>
            </strRef>
          </tx>
          <spPr>
            <a:ln xmlns:a="http://schemas.openxmlformats.org/drawingml/2006/main">
              <a:prstDash val="solid"/>
            </a:ln>
          </spPr>
          <cat>
            <numRef>
              <f>'Heat (buildings) - generation'!$A$240:$A$254</f>
            </numRef>
          </cat>
          <val>
            <numRef>
              <f>'Heat (buildings) - generation'!$B$240:$B$254</f>
            </numRef>
          </val>
        </ser>
        <ser>
          <idx val="1"/>
          <order val="1"/>
          <tx>
            <strRef>
              <f>'Heat (buildings) - generation'!C239</f>
            </strRef>
          </tx>
          <spPr>
            <a:ln xmlns:a="http://schemas.openxmlformats.org/drawingml/2006/main">
              <a:prstDash val="solid"/>
            </a:ln>
          </spPr>
          <cat>
            <numRef>
              <f>'Heat (buildings) - generation'!$A$240:$A$254</f>
            </numRef>
          </cat>
          <val>
            <numRef>
              <f>'Heat (buildings) - generation'!$C$240:$C$254</f>
            </numRef>
          </val>
        </ser>
        <ser>
          <idx val="2"/>
          <order val="2"/>
          <tx>
            <strRef>
              <f>'Heat (buildings) - generation'!D239</f>
            </strRef>
          </tx>
          <spPr>
            <a:ln xmlns:a="http://schemas.openxmlformats.org/drawingml/2006/main">
              <a:prstDash val="solid"/>
            </a:ln>
          </spPr>
          <cat>
            <numRef>
              <f>'Heat (buildings) - generation'!$A$240:$A$254</f>
            </numRef>
          </cat>
          <val>
            <numRef>
              <f>'Heat (buildings) - generation'!$D$240:$D$254</f>
            </numRef>
          </val>
        </ser>
        <ser>
          <idx val="3"/>
          <order val="3"/>
          <tx>
            <strRef>
              <f>'Heat (buildings) - generation'!E239</f>
            </strRef>
          </tx>
          <spPr>
            <a:ln xmlns:a="http://schemas.openxmlformats.org/drawingml/2006/main">
              <a:prstDash val="solid"/>
            </a:ln>
          </spPr>
          <cat>
            <numRef>
              <f>'Heat (buildings) - generation'!$A$240:$A$254</f>
            </numRef>
          </cat>
          <val>
            <numRef>
              <f>'Heat (buildings) - generation'!$E$240:$E$254</f>
            </numRef>
          </val>
        </ser>
        <ser>
          <idx val="4"/>
          <order val="4"/>
          <tx>
            <strRef>
              <f>'Heat (buildings) - generation'!F239</f>
            </strRef>
          </tx>
          <spPr>
            <a:ln xmlns:a="http://schemas.openxmlformats.org/drawingml/2006/main">
              <a:prstDash val="solid"/>
            </a:ln>
          </spPr>
          <cat>
            <numRef>
              <f>'Heat (buildings) - generation'!$A$240:$A$254</f>
            </numRef>
          </cat>
          <val>
            <numRef>
              <f>'Heat (buildings) - generation'!$F$240:$F$254</f>
            </numRef>
          </val>
        </ser>
        <ser>
          <idx val="5"/>
          <order val="5"/>
          <tx>
            <strRef>
              <f>'Heat (buildings) - generation'!G239</f>
            </strRef>
          </tx>
          <spPr>
            <a:ln xmlns:a="http://schemas.openxmlformats.org/drawingml/2006/main">
              <a:prstDash val="solid"/>
            </a:ln>
          </spPr>
          <cat>
            <numRef>
              <f>'Heat (buildings) - generation'!$A$240:$A$254</f>
            </numRef>
          </cat>
          <val>
            <numRef>
              <f>'Heat (buildings) - generation'!$G$240:$G$254</f>
            </numRef>
          </val>
        </ser>
        <ser>
          <idx val="6"/>
          <order val="6"/>
          <tx>
            <strRef>
              <f>'Heat (buildings) - generation'!H239</f>
            </strRef>
          </tx>
          <spPr>
            <a:ln xmlns:a="http://schemas.openxmlformats.org/drawingml/2006/main">
              <a:prstDash val="solid"/>
            </a:ln>
          </spPr>
          <cat>
            <numRef>
              <f>'Heat (buildings) - generation'!$A$240:$A$254</f>
            </numRef>
          </cat>
          <val>
            <numRef>
              <f>'Heat (buildings) - generation'!$H$240:$H$254</f>
            </numRef>
          </val>
        </ser>
        <ser>
          <idx val="7"/>
          <order val="7"/>
          <tx>
            <strRef>
              <f>'Heat (buildings) - generation'!I239</f>
            </strRef>
          </tx>
          <spPr>
            <a:ln xmlns:a="http://schemas.openxmlformats.org/drawingml/2006/main">
              <a:prstDash val="solid"/>
            </a:ln>
          </spPr>
          <cat>
            <numRef>
              <f>'Heat (buildings) - generation'!$A$240:$A$254</f>
            </numRef>
          </cat>
          <val>
            <numRef>
              <f>'Heat (buildings) - generation'!$I$240:$I$254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0.xml><?xml version="1.0" encoding="utf-8"?>
<chartSpace xmlns="http://schemas.openxmlformats.org/drawingml/2006/chart">
  <chart>
    <title>
      <tx>
        <rich>
          <a:bodyPr xmlns:a="http://schemas.openxmlformats.org/drawingml/2006/main"/>
          <a:p xmlns:a="http://schemas.openxmlformats.org/drawingml/2006/main">
            <a:pPr>
              <a:defRPr/>
            </a:pPr>
            <a:r>
              <a:t>OCE - Heat (buildings) - generation (Exajoules (EJ))</a:t>
            </a:r>
          </a:p>
        </rich>
      </tx>
    </title>
    <plotArea>
      <areaChart>
        <grouping val="stacked"/>
        <ser>
          <idx val="0"/>
          <order val="0"/>
          <tx>
            <strRef>
              <f>'Heat (buildings) - generation'!B260</f>
            </strRef>
          </tx>
          <spPr>
            <a:ln xmlns:a="http://schemas.openxmlformats.org/drawingml/2006/main">
              <a:prstDash val="solid"/>
            </a:ln>
          </spPr>
          <cat>
            <numRef>
              <f>'Heat (buildings) - generation'!$A$261:$A$275</f>
            </numRef>
          </cat>
          <val>
            <numRef>
              <f>'Heat (buildings) - generation'!$B$261:$B$275</f>
            </numRef>
          </val>
        </ser>
        <ser>
          <idx val="1"/>
          <order val="1"/>
          <tx>
            <strRef>
              <f>'Heat (buildings) - generation'!C260</f>
            </strRef>
          </tx>
          <spPr>
            <a:ln xmlns:a="http://schemas.openxmlformats.org/drawingml/2006/main">
              <a:prstDash val="solid"/>
            </a:ln>
          </spPr>
          <cat>
            <numRef>
              <f>'Heat (buildings) - generation'!$A$261:$A$275</f>
            </numRef>
          </cat>
          <val>
            <numRef>
              <f>'Heat (buildings) - generation'!$C$261:$C$275</f>
            </numRef>
          </val>
        </ser>
        <ser>
          <idx val="2"/>
          <order val="2"/>
          <tx>
            <strRef>
              <f>'Heat (buildings) - generation'!D260</f>
            </strRef>
          </tx>
          <spPr>
            <a:ln xmlns:a="http://schemas.openxmlformats.org/drawingml/2006/main">
              <a:prstDash val="solid"/>
            </a:ln>
          </spPr>
          <cat>
            <numRef>
              <f>'Heat (buildings) - generation'!$A$261:$A$275</f>
            </numRef>
          </cat>
          <val>
            <numRef>
              <f>'Heat (buildings) - generation'!$D$261:$D$275</f>
            </numRef>
          </val>
        </ser>
        <ser>
          <idx val="3"/>
          <order val="3"/>
          <tx>
            <strRef>
              <f>'Heat (buildings) - generation'!E260</f>
            </strRef>
          </tx>
          <spPr>
            <a:ln xmlns:a="http://schemas.openxmlformats.org/drawingml/2006/main">
              <a:prstDash val="solid"/>
            </a:ln>
          </spPr>
          <cat>
            <numRef>
              <f>'Heat (buildings) - generation'!$A$261:$A$275</f>
            </numRef>
          </cat>
          <val>
            <numRef>
              <f>'Heat (buildings) - generation'!$E$261:$E$275</f>
            </numRef>
          </val>
        </ser>
        <ser>
          <idx val="4"/>
          <order val="4"/>
          <tx>
            <strRef>
              <f>'Heat (buildings) - generation'!F260</f>
            </strRef>
          </tx>
          <spPr>
            <a:ln xmlns:a="http://schemas.openxmlformats.org/drawingml/2006/main">
              <a:prstDash val="solid"/>
            </a:ln>
          </spPr>
          <cat>
            <numRef>
              <f>'Heat (buildings) - generation'!$A$261:$A$275</f>
            </numRef>
          </cat>
          <val>
            <numRef>
              <f>'Heat (buildings) - generation'!$F$261:$F$275</f>
            </numRef>
          </val>
        </ser>
        <ser>
          <idx val="5"/>
          <order val="5"/>
          <tx>
            <strRef>
              <f>'Heat (buildings) - generation'!G260</f>
            </strRef>
          </tx>
          <spPr>
            <a:ln xmlns:a="http://schemas.openxmlformats.org/drawingml/2006/main">
              <a:prstDash val="solid"/>
            </a:ln>
          </spPr>
          <cat>
            <numRef>
              <f>'Heat (buildings) - generation'!$A$261:$A$275</f>
            </numRef>
          </cat>
          <val>
            <numRef>
              <f>'Heat (buildings) - generation'!$G$261:$G$275</f>
            </numRef>
          </val>
        </ser>
        <ser>
          <idx val="6"/>
          <order val="6"/>
          <tx>
            <strRef>
              <f>'Heat (buildings) - generation'!H260</f>
            </strRef>
          </tx>
          <spPr>
            <a:ln xmlns:a="http://schemas.openxmlformats.org/drawingml/2006/main">
              <a:prstDash val="solid"/>
            </a:ln>
          </spPr>
          <cat>
            <numRef>
              <f>'Heat (buildings) - generation'!$A$261:$A$275</f>
            </numRef>
          </cat>
          <val>
            <numRef>
              <f>'Heat (buildings) - generation'!$H$261:$H$275</f>
            </numRef>
          </val>
        </ser>
        <ser>
          <idx val="7"/>
          <order val="7"/>
          <tx>
            <strRef>
              <f>'Heat (buildings) - generation'!I260</f>
            </strRef>
          </tx>
          <spPr>
            <a:ln xmlns:a="http://schemas.openxmlformats.org/drawingml/2006/main">
              <a:prstDash val="solid"/>
            </a:ln>
          </spPr>
          <cat>
            <numRef>
              <f>'Heat (buildings) - generation'!$A$261:$A$275</f>
            </numRef>
          </cat>
          <val>
            <numRef>
              <f>'Heat (buildings) - generation'!$I$261:$I$275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1.xml><?xml version="1.0" encoding="utf-8"?>
<chartSpace xmlns="http://schemas.openxmlformats.org/drawingml/2006/chart">
  <chart>
    <title>
      <tx>
        <rich>
          <a:bodyPr xmlns:a="http://schemas.openxmlformats.org/drawingml/2006/main"/>
          <a:p xmlns:a="http://schemas.openxmlformats.org/drawingml/2006/main">
            <a:pPr>
              <a:defRPr/>
            </a:pPr>
            <a:r>
              <a:t>RCAM - Heat (buildings) - generation (Exajoules (EJ))</a:t>
            </a:r>
          </a:p>
        </rich>
      </tx>
    </title>
    <plotArea>
      <areaChart>
        <grouping val="stacked"/>
        <ser>
          <idx val="0"/>
          <order val="0"/>
          <tx>
            <strRef>
              <f>'Heat (buildings) - generation'!B281</f>
            </strRef>
          </tx>
          <spPr>
            <a:ln xmlns:a="http://schemas.openxmlformats.org/drawingml/2006/main">
              <a:prstDash val="solid"/>
            </a:ln>
          </spPr>
          <cat>
            <numRef>
              <f>'Heat (buildings) - generation'!$A$282:$A$296</f>
            </numRef>
          </cat>
          <val>
            <numRef>
              <f>'Heat (buildings) - generation'!$B$282:$B$296</f>
            </numRef>
          </val>
        </ser>
        <ser>
          <idx val="1"/>
          <order val="1"/>
          <tx>
            <strRef>
              <f>'Heat (buildings) - generation'!C281</f>
            </strRef>
          </tx>
          <spPr>
            <a:ln xmlns:a="http://schemas.openxmlformats.org/drawingml/2006/main">
              <a:prstDash val="solid"/>
            </a:ln>
          </spPr>
          <cat>
            <numRef>
              <f>'Heat (buildings) - generation'!$A$282:$A$296</f>
            </numRef>
          </cat>
          <val>
            <numRef>
              <f>'Heat (buildings) - generation'!$C$282:$C$296</f>
            </numRef>
          </val>
        </ser>
        <ser>
          <idx val="2"/>
          <order val="2"/>
          <tx>
            <strRef>
              <f>'Heat (buildings) - generation'!D281</f>
            </strRef>
          </tx>
          <spPr>
            <a:ln xmlns:a="http://schemas.openxmlformats.org/drawingml/2006/main">
              <a:prstDash val="solid"/>
            </a:ln>
          </spPr>
          <cat>
            <numRef>
              <f>'Heat (buildings) - generation'!$A$282:$A$296</f>
            </numRef>
          </cat>
          <val>
            <numRef>
              <f>'Heat (buildings) - generation'!$D$282:$D$296</f>
            </numRef>
          </val>
        </ser>
        <ser>
          <idx val="3"/>
          <order val="3"/>
          <tx>
            <strRef>
              <f>'Heat (buildings) - generation'!E281</f>
            </strRef>
          </tx>
          <spPr>
            <a:ln xmlns:a="http://schemas.openxmlformats.org/drawingml/2006/main">
              <a:prstDash val="solid"/>
            </a:ln>
          </spPr>
          <cat>
            <numRef>
              <f>'Heat (buildings) - generation'!$A$282:$A$296</f>
            </numRef>
          </cat>
          <val>
            <numRef>
              <f>'Heat (buildings) - generation'!$E$282:$E$296</f>
            </numRef>
          </val>
        </ser>
        <ser>
          <idx val="4"/>
          <order val="4"/>
          <tx>
            <strRef>
              <f>'Heat (buildings) - generation'!F281</f>
            </strRef>
          </tx>
          <spPr>
            <a:ln xmlns:a="http://schemas.openxmlformats.org/drawingml/2006/main">
              <a:prstDash val="solid"/>
            </a:ln>
          </spPr>
          <cat>
            <numRef>
              <f>'Heat (buildings) - generation'!$A$282:$A$296</f>
            </numRef>
          </cat>
          <val>
            <numRef>
              <f>'Heat (buildings) - generation'!$F$282:$F$296</f>
            </numRef>
          </val>
        </ser>
        <ser>
          <idx val="5"/>
          <order val="5"/>
          <tx>
            <strRef>
              <f>'Heat (buildings) - generation'!G281</f>
            </strRef>
          </tx>
          <spPr>
            <a:ln xmlns:a="http://schemas.openxmlformats.org/drawingml/2006/main">
              <a:prstDash val="solid"/>
            </a:ln>
          </spPr>
          <cat>
            <numRef>
              <f>'Heat (buildings) - generation'!$A$282:$A$296</f>
            </numRef>
          </cat>
          <val>
            <numRef>
              <f>'Heat (buildings) - generation'!$G$282:$G$296</f>
            </numRef>
          </val>
        </ser>
        <ser>
          <idx val="6"/>
          <order val="6"/>
          <tx>
            <strRef>
              <f>'Heat (buildings) - generation'!H281</f>
            </strRef>
          </tx>
          <spPr>
            <a:ln xmlns:a="http://schemas.openxmlformats.org/drawingml/2006/main">
              <a:prstDash val="solid"/>
            </a:ln>
          </spPr>
          <cat>
            <numRef>
              <f>'Heat (buildings) - generation'!$A$282:$A$296</f>
            </numRef>
          </cat>
          <val>
            <numRef>
              <f>'Heat (buildings) - generation'!$H$282:$H$296</f>
            </numRef>
          </val>
        </ser>
        <ser>
          <idx val="7"/>
          <order val="7"/>
          <tx>
            <strRef>
              <f>'Heat (buildings) - generation'!I281</f>
            </strRef>
          </tx>
          <spPr>
            <a:ln xmlns:a="http://schemas.openxmlformats.org/drawingml/2006/main">
              <a:prstDash val="solid"/>
            </a:ln>
          </spPr>
          <cat>
            <numRef>
              <f>'Heat (buildings) - generation'!$A$282:$A$296</f>
            </numRef>
          </cat>
          <val>
            <numRef>
              <f>'Heat (buildings) - generation'!$I$282:$I$296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2.xml><?xml version="1.0" encoding="utf-8"?>
<chartSpace xmlns="http://schemas.openxmlformats.org/drawingml/2006/chart">
  <chart>
    <title>
      <tx>
        <rich>
          <a:bodyPr xmlns:a="http://schemas.openxmlformats.org/drawingml/2006/main"/>
          <a:p xmlns:a="http://schemas.openxmlformats.org/drawingml/2006/main">
            <a:pPr>
              <a:defRPr/>
            </a:pPr>
            <a:r>
              <a:t>RSAF - Heat (buildings) - generation (Exajoules (EJ))</a:t>
            </a:r>
          </a:p>
        </rich>
      </tx>
    </title>
    <plotArea>
      <areaChart>
        <grouping val="stacked"/>
        <ser>
          <idx val="0"/>
          <order val="0"/>
          <tx>
            <strRef>
              <f>'Heat (buildings) - generation'!B302</f>
            </strRef>
          </tx>
          <spPr>
            <a:ln xmlns:a="http://schemas.openxmlformats.org/drawingml/2006/main">
              <a:prstDash val="solid"/>
            </a:ln>
          </spPr>
          <cat>
            <numRef>
              <f>'Heat (buildings) - generation'!$A$303:$A$317</f>
            </numRef>
          </cat>
          <val>
            <numRef>
              <f>'Heat (buildings) - generation'!$B$303:$B$317</f>
            </numRef>
          </val>
        </ser>
        <ser>
          <idx val="1"/>
          <order val="1"/>
          <tx>
            <strRef>
              <f>'Heat (buildings) - generation'!C302</f>
            </strRef>
          </tx>
          <spPr>
            <a:ln xmlns:a="http://schemas.openxmlformats.org/drawingml/2006/main">
              <a:prstDash val="solid"/>
            </a:ln>
          </spPr>
          <cat>
            <numRef>
              <f>'Heat (buildings) - generation'!$A$303:$A$317</f>
            </numRef>
          </cat>
          <val>
            <numRef>
              <f>'Heat (buildings) - generation'!$C$303:$C$317</f>
            </numRef>
          </val>
        </ser>
        <ser>
          <idx val="2"/>
          <order val="2"/>
          <tx>
            <strRef>
              <f>'Heat (buildings) - generation'!D302</f>
            </strRef>
          </tx>
          <spPr>
            <a:ln xmlns:a="http://schemas.openxmlformats.org/drawingml/2006/main">
              <a:prstDash val="solid"/>
            </a:ln>
          </spPr>
          <cat>
            <numRef>
              <f>'Heat (buildings) - generation'!$A$303:$A$317</f>
            </numRef>
          </cat>
          <val>
            <numRef>
              <f>'Heat (buildings) - generation'!$D$303:$D$317</f>
            </numRef>
          </val>
        </ser>
        <ser>
          <idx val="3"/>
          <order val="3"/>
          <tx>
            <strRef>
              <f>'Heat (buildings) - generation'!E302</f>
            </strRef>
          </tx>
          <spPr>
            <a:ln xmlns:a="http://schemas.openxmlformats.org/drawingml/2006/main">
              <a:prstDash val="solid"/>
            </a:ln>
          </spPr>
          <cat>
            <numRef>
              <f>'Heat (buildings) - generation'!$A$303:$A$317</f>
            </numRef>
          </cat>
          <val>
            <numRef>
              <f>'Heat (buildings) - generation'!$E$303:$E$317</f>
            </numRef>
          </val>
        </ser>
        <ser>
          <idx val="4"/>
          <order val="4"/>
          <tx>
            <strRef>
              <f>'Heat (buildings) - generation'!F302</f>
            </strRef>
          </tx>
          <spPr>
            <a:ln xmlns:a="http://schemas.openxmlformats.org/drawingml/2006/main">
              <a:prstDash val="solid"/>
            </a:ln>
          </spPr>
          <cat>
            <numRef>
              <f>'Heat (buildings) - generation'!$A$303:$A$317</f>
            </numRef>
          </cat>
          <val>
            <numRef>
              <f>'Heat (buildings) - generation'!$F$303:$F$317</f>
            </numRef>
          </val>
        </ser>
        <ser>
          <idx val="5"/>
          <order val="5"/>
          <tx>
            <strRef>
              <f>'Heat (buildings) - generation'!G302</f>
            </strRef>
          </tx>
          <spPr>
            <a:ln xmlns:a="http://schemas.openxmlformats.org/drawingml/2006/main">
              <a:prstDash val="solid"/>
            </a:ln>
          </spPr>
          <cat>
            <numRef>
              <f>'Heat (buildings) - generation'!$A$303:$A$317</f>
            </numRef>
          </cat>
          <val>
            <numRef>
              <f>'Heat (buildings) - generation'!$G$303:$G$317</f>
            </numRef>
          </val>
        </ser>
        <ser>
          <idx val="6"/>
          <order val="6"/>
          <tx>
            <strRef>
              <f>'Heat (buildings) - generation'!H302</f>
            </strRef>
          </tx>
          <spPr>
            <a:ln xmlns:a="http://schemas.openxmlformats.org/drawingml/2006/main">
              <a:prstDash val="solid"/>
            </a:ln>
          </spPr>
          <cat>
            <numRef>
              <f>'Heat (buildings) - generation'!$A$303:$A$317</f>
            </numRef>
          </cat>
          <val>
            <numRef>
              <f>'Heat (buildings) - generation'!$H$303:$H$317</f>
            </numRef>
          </val>
        </ser>
        <ser>
          <idx val="7"/>
          <order val="7"/>
          <tx>
            <strRef>
              <f>'Heat (buildings) - generation'!I302</f>
            </strRef>
          </tx>
          <spPr>
            <a:ln xmlns:a="http://schemas.openxmlformats.org/drawingml/2006/main">
              <a:prstDash val="solid"/>
            </a:ln>
          </spPr>
          <cat>
            <numRef>
              <f>'Heat (buildings) - generation'!$A$303:$A$317</f>
            </numRef>
          </cat>
          <val>
            <numRef>
              <f>'Heat (buildings) - generation'!$I$303:$I$317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3.xml><?xml version="1.0" encoding="utf-8"?>
<chartSpace xmlns="http://schemas.openxmlformats.org/drawingml/2006/chart">
  <chart>
    <title>
      <tx>
        <rich>
          <a:bodyPr xmlns:a="http://schemas.openxmlformats.org/drawingml/2006/main"/>
          <a:p xmlns:a="http://schemas.openxmlformats.org/drawingml/2006/main">
            <a:pPr>
              <a:defRPr/>
            </a:pPr>
            <a:r>
              <a:t>RSAM - Heat (buildings) - generation (Exajoules (EJ))</a:t>
            </a:r>
          </a:p>
        </rich>
      </tx>
    </title>
    <plotArea>
      <areaChart>
        <grouping val="stacked"/>
        <ser>
          <idx val="0"/>
          <order val="0"/>
          <tx>
            <strRef>
              <f>'Heat (buildings) - generation'!B323</f>
            </strRef>
          </tx>
          <spPr>
            <a:ln xmlns:a="http://schemas.openxmlformats.org/drawingml/2006/main">
              <a:prstDash val="solid"/>
            </a:ln>
          </spPr>
          <cat>
            <numRef>
              <f>'Heat (buildings) - generation'!$A$324:$A$338</f>
            </numRef>
          </cat>
          <val>
            <numRef>
              <f>'Heat (buildings) - generation'!$B$324:$B$338</f>
            </numRef>
          </val>
        </ser>
        <ser>
          <idx val="1"/>
          <order val="1"/>
          <tx>
            <strRef>
              <f>'Heat (buildings) - generation'!C323</f>
            </strRef>
          </tx>
          <spPr>
            <a:ln xmlns:a="http://schemas.openxmlformats.org/drawingml/2006/main">
              <a:prstDash val="solid"/>
            </a:ln>
          </spPr>
          <cat>
            <numRef>
              <f>'Heat (buildings) - generation'!$A$324:$A$338</f>
            </numRef>
          </cat>
          <val>
            <numRef>
              <f>'Heat (buildings) - generation'!$C$324:$C$338</f>
            </numRef>
          </val>
        </ser>
        <ser>
          <idx val="2"/>
          <order val="2"/>
          <tx>
            <strRef>
              <f>'Heat (buildings) - generation'!D323</f>
            </strRef>
          </tx>
          <spPr>
            <a:ln xmlns:a="http://schemas.openxmlformats.org/drawingml/2006/main">
              <a:prstDash val="solid"/>
            </a:ln>
          </spPr>
          <cat>
            <numRef>
              <f>'Heat (buildings) - generation'!$A$324:$A$338</f>
            </numRef>
          </cat>
          <val>
            <numRef>
              <f>'Heat (buildings) - generation'!$D$324:$D$338</f>
            </numRef>
          </val>
        </ser>
        <ser>
          <idx val="3"/>
          <order val="3"/>
          <tx>
            <strRef>
              <f>'Heat (buildings) - generation'!E323</f>
            </strRef>
          </tx>
          <spPr>
            <a:ln xmlns:a="http://schemas.openxmlformats.org/drawingml/2006/main">
              <a:prstDash val="solid"/>
            </a:ln>
          </spPr>
          <cat>
            <numRef>
              <f>'Heat (buildings) - generation'!$A$324:$A$338</f>
            </numRef>
          </cat>
          <val>
            <numRef>
              <f>'Heat (buildings) - generation'!$E$324:$E$338</f>
            </numRef>
          </val>
        </ser>
        <ser>
          <idx val="4"/>
          <order val="4"/>
          <tx>
            <strRef>
              <f>'Heat (buildings) - generation'!F323</f>
            </strRef>
          </tx>
          <spPr>
            <a:ln xmlns:a="http://schemas.openxmlformats.org/drawingml/2006/main">
              <a:prstDash val="solid"/>
            </a:ln>
          </spPr>
          <cat>
            <numRef>
              <f>'Heat (buildings) - generation'!$A$324:$A$338</f>
            </numRef>
          </cat>
          <val>
            <numRef>
              <f>'Heat (buildings) - generation'!$F$324:$F$338</f>
            </numRef>
          </val>
        </ser>
        <ser>
          <idx val="5"/>
          <order val="5"/>
          <tx>
            <strRef>
              <f>'Heat (buildings) - generation'!G323</f>
            </strRef>
          </tx>
          <spPr>
            <a:ln xmlns:a="http://schemas.openxmlformats.org/drawingml/2006/main">
              <a:prstDash val="solid"/>
            </a:ln>
          </spPr>
          <cat>
            <numRef>
              <f>'Heat (buildings) - generation'!$A$324:$A$338</f>
            </numRef>
          </cat>
          <val>
            <numRef>
              <f>'Heat (buildings) - generation'!$G$324:$G$338</f>
            </numRef>
          </val>
        </ser>
        <ser>
          <idx val="6"/>
          <order val="6"/>
          <tx>
            <strRef>
              <f>'Heat (buildings) - generation'!H323</f>
            </strRef>
          </tx>
          <spPr>
            <a:ln xmlns:a="http://schemas.openxmlformats.org/drawingml/2006/main">
              <a:prstDash val="solid"/>
            </a:ln>
          </spPr>
          <cat>
            <numRef>
              <f>'Heat (buildings) - generation'!$A$324:$A$338</f>
            </numRef>
          </cat>
          <val>
            <numRef>
              <f>'Heat (buildings) - generation'!$H$324:$H$338</f>
            </numRef>
          </val>
        </ser>
        <ser>
          <idx val="7"/>
          <order val="7"/>
          <tx>
            <strRef>
              <f>'Heat (buildings) - generation'!I323</f>
            </strRef>
          </tx>
          <spPr>
            <a:ln xmlns:a="http://schemas.openxmlformats.org/drawingml/2006/main">
              <a:prstDash val="solid"/>
            </a:ln>
          </spPr>
          <cat>
            <numRef>
              <f>'Heat (buildings) - generation'!$A$324:$A$338</f>
            </numRef>
          </cat>
          <val>
            <numRef>
              <f>'Heat (buildings) - generation'!$I$324:$I$338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4.xml><?xml version="1.0" encoding="utf-8"?>
<chartSpace xmlns="http://schemas.openxmlformats.org/drawingml/2006/chart">
  <chart>
    <title>
      <tx>
        <rich>
          <a:bodyPr xmlns:a="http://schemas.openxmlformats.org/drawingml/2006/main"/>
          <a:p xmlns:a="http://schemas.openxmlformats.org/drawingml/2006/main">
            <a:pPr>
              <a:defRPr/>
            </a:pPr>
            <a:r>
              <a:t>RSAS - Heat (buildings) - generation (Exajoules (EJ))</a:t>
            </a:r>
          </a:p>
        </rich>
      </tx>
    </title>
    <plotArea>
      <areaChart>
        <grouping val="stacked"/>
        <ser>
          <idx val="0"/>
          <order val="0"/>
          <tx>
            <strRef>
              <f>'Heat (buildings) - generation'!B344</f>
            </strRef>
          </tx>
          <spPr>
            <a:ln xmlns:a="http://schemas.openxmlformats.org/drawingml/2006/main">
              <a:prstDash val="solid"/>
            </a:ln>
          </spPr>
          <cat>
            <numRef>
              <f>'Heat (buildings) - generation'!$A$345:$A$359</f>
            </numRef>
          </cat>
          <val>
            <numRef>
              <f>'Heat (buildings) - generation'!$B$345:$B$359</f>
            </numRef>
          </val>
        </ser>
        <ser>
          <idx val="1"/>
          <order val="1"/>
          <tx>
            <strRef>
              <f>'Heat (buildings) - generation'!C344</f>
            </strRef>
          </tx>
          <spPr>
            <a:ln xmlns:a="http://schemas.openxmlformats.org/drawingml/2006/main">
              <a:prstDash val="solid"/>
            </a:ln>
          </spPr>
          <cat>
            <numRef>
              <f>'Heat (buildings) - generation'!$A$345:$A$359</f>
            </numRef>
          </cat>
          <val>
            <numRef>
              <f>'Heat (buildings) - generation'!$C$345:$C$359</f>
            </numRef>
          </val>
        </ser>
        <ser>
          <idx val="2"/>
          <order val="2"/>
          <tx>
            <strRef>
              <f>'Heat (buildings) - generation'!D344</f>
            </strRef>
          </tx>
          <spPr>
            <a:ln xmlns:a="http://schemas.openxmlformats.org/drawingml/2006/main">
              <a:prstDash val="solid"/>
            </a:ln>
          </spPr>
          <cat>
            <numRef>
              <f>'Heat (buildings) - generation'!$A$345:$A$359</f>
            </numRef>
          </cat>
          <val>
            <numRef>
              <f>'Heat (buildings) - generation'!$D$345:$D$359</f>
            </numRef>
          </val>
        </ser>
        <ser>
          <idx val="3"/>
          <order val="3"/>
          <tx>
            <strRef>
              <f>'Heat (buildings) - generation'!E344</f>
            </strRef>
          </tx>
          <spPr>
            <a:ln xmlns:a="http://schemas.openxmlformats.org/drawingml/2006/main">
              <a:prstDash val="solid"/>
            </a:ln>
          </spPr>
          <cat>
            <numRef>
              <f>'Heat (buildings) - generation'!$A$345:$A$359</f>
            </numRef>
          </cat>
          <val>
            <numRef>
              <f>'Heat (buildings) - generation'!$E$345:$E$359</f>
            </numRef>
          </val>
        </ser>
        <ser>
          <idx val="4"/>
          <order val="4"/>
          <tx>
            <strRef>
              <f>'Heat (buildings) - generation'!F344</f>
            </strRef>
          </tx>
          <spPr>
            <a:ln xmlns:a="http://schemas.openxmlformats.org/drawingml/2006/main">
              <a:prstDash val="solid"/>
            </a:ln>
          </spPr>
          <cat>
            <numRef>
              <f>'Heat (buildings) - generation'!$A$345:$A$359</f>
            </numRef>
          </cat>
          <val>
            <numRef>
              <f>'Heat (buildings) - generation'!$F$345:$F$359</f>
            </numRef>
          </val>
        </ser>
        <ser>
          <idx val="5"/>
          <order val="5"/>
          <tx>
            <strRef>
              <f>'Heat (buildings) - generation'!G344</f>
            </strRef>
          </tx>
          <spPr>
            <a:ln xmlns:a="http://schemas.openxmlformats.org/drawingml/2006/main">
              <a:prstDash val="solid"/>
            </a:ln>
          </spPr>
          <cat>
            <numRef>
              <f>'Heat (buildings) - generation'!$A$345:$A$359</f>
            </numRef>
          </cat>
          <val>
            <numRef>
              <f>'Heat (buildings) - generation'!$G$345:$G$359</f>
            </numRef>
          </val>
        </ser>
        <ser>
          <idx val="6"/>
          <order val="6"/>
          <tx>
            <strRef>
              <f>'Heat (buildings) - generation'!H344</f>
            </strRef>
          </tx>
          <spPr>
            <a:ln xmlns:a="http://schemas.openxmlformats.org/drawingml/2006/main">
              <a:prstDash val="solid"/>
            </a:ln>
          </spPr>
          <cat>
            <numRef>
              <f>'Heat (buildings) - generation'!$A$345:$A$359</f>
            </numRef>
          </cat>
          <val>
            <numRef>
              <f>'Heat (buildings) - generation'!$H$345:$H$359</f>
            </numRef>
          </val>
        </ser>
        <ser>
          <idx val="7"/>
          <order val="7"/>
          <tx>
            <strRef>
              <f>'Heat (buildings) - generation'!I344</f>
            </strRef>
          </tx>
          <spPr>
            <a:ln xmlns:a="http://schemas.openxmlformats.org/drawingml/2006/main">
              <a:prstDash val="solid"/>
            </a:ln>
          </spPr>
          <cat>
            <numRef>
              <f>'Heat (buildings) - generation'!$A$345:$A$359</f>
            </numRef>
          </cat>
          <val>
            <numRef>
              <f>'Heat (buildings) - generation'!$I$345:$I$359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5.xml><?xml version="1.0" encoding="utf-8"?>
<chartSpace xmlns="http://schemas.openxmlformats.org/drawingml/2006/chart">
  <chart>
    <title>
      <tx>
        <rich>
          <a:bodyPr xmlns:a="http://schemas.openxmlformats.org/drawingml/2006/main"/>
          <a:p xmlns:a="http://schemas.openxmlformats.org/drawingml/2006/main">
            <a:pPr>
              <a:defRPr/>
            </a:pPr>
            <a:r>
              <a:t>RUS - Heat (buildings) - generation (Exajoules (EJ))</a:t>
            </a:r>
          </a:p>
        </rich>
      </tx>
    </title>
    <plotArea>
      <areaChart>
        <grouping val="stacked"/>
        <ser>
          <idx val="0"/>
          <order val="0"/>
          <tx>
            <strRef>
              <f>'Heat (buildings) - generation'!B365</f>
            </strRef>
          </tx>
          <spPr>
            <a:ln xmlns:a="http://schemas.openxmlformats.org/drawingml/2006/main">
              <a:prstDash val="solid"/>
            </a:ln>
          </spPr>
          <cat>
            <numRef>
              <f>'Heat (buildings) - generation'!$A$366:$A$380</f>
            </numRef>
          </cat>
          <val>
            <numRef>
              <f>'Heat (buildings) - generation'!$B$366:$B$380</f>
            </numRef>
          </val>
        </ser>
        <ser>
          <idx val="1"/>
          <order val="1"/>
          <tx>
            <strRef>
              <f>'Heat (buildings) - generation'!C365</f>
            </strRef>
          </tx>
          <spPr>
            <a:ln xmlns:a="http://schemas.openxmlformats.org/drawingml/2006/main">
              <a:prstDash val="solid"/>
            </a:ln>
          </spPr>
          <cat>
            <numRef>
              <f>'Heat (buildings) - generation'!$A$366:$A$380</f>
            </numRef>
          </cat>
          <val>
            <numRef>
              <f>'Heat (buildings) - generation'!$C$366:$C$380</f>
            </numRef>
          </val>
        </ser>
        <ser>
          <idx val="2"/>
          <order val="2"/>
          <tx>
            <strRef>
              <f>'Heat (buildings) - generation'!D365</f>
            </strRef>
          </tx>
          <spPr>
            <a:ln xmlns:a="http://schemas.openxmlformats.org/drawingml/2006/main">
              <a:prstDash val="solid"/>
            </a:ln>
          </spPr>
          <cat>
            <numRef>
              <f>'Heat (buildings) - generation'!$A$366:$A$380</f>
            </numRef>
          </cat>
          <val>
            <numRef>
              <f>'Heat (buildings) - generation'!$D$366:$D$380</f>
            </numRef>
          </val>
        </ser>
        <ser>
          <idx val="3"/>
          <order val="3"/>
          <tx>
            <strRef>
              <f>'Heat (buildings) - generation'!E365</f>
            </strRef>
          </tx>
          <spPr>
            <a:ln xmlns:a="http://schemas.openxmlformats.org/drawingml/2006/main">
              <a:prstDash val="solid"/>
            </a:ln>
          </spPr>
          <cat>
            <numRef>
              <f>'Heat (buildings) - generation'!$A$366:$A$380</f>
            </numRef>
          </cat>
          <val>
            <numRef>
              <f>'Heat (buildings) - generation'!$E$366:$E$380</f>
            </numRef>
          </val>
        </ser>
        <ser>
          <idx val="4"/>
          <order val="4"/>
          <tx>
            <strRef>
              <f>'Heat (buildings) - generation'!F365</f>
            </strRef>
          </tx>
          <spPr>
            <a:ln xmlns:a="http://schemas.openxmlformats.org/drawingml/2006/main">
              <a:prstDash val="solid"/>
            </a:ln>
          </spPr>
          <cat>
            <numRef>
              <f>'Heat (buildings) - generation'!$A$366:$A$380</f>
            </numRef>
          </cat>
          <val>
            <numRef>
              <f>'Heat (buildings) - generation'!$F$366:$F$380</f>
            </numRef>
          </val>
        </ser>
        <ser>
          <idx val="5"/>
          <order val="5"/>
          <tx>
            <strRef>
              <f>'Heat (buildings) - generation'!G365</f>
            </strRef>
          </tx>
          <spPr>
            <a:ln xmlns:a="http://schemas.openxmlformats.org/drawingml/2006/main">
              <a:prstDash val="solid"/>
            </a:ln>
          </spPr>
          <cat>
            <numRef>
              <f>'Heat (buildings) - generation'!$A$366:$A$380</f>
            </numRef>
          </cat>
          <val>
            <numRef>
              <f>'Heat (buildings) - generation'!$G$366:$G$380</f>
            </numRef>
          </val>
        </ser>
        <ser>
          <idx val="6"/>
          <order val="6"/>
          <tx>
            <strRef>
              <f>'Heat (buildings) - generation'!H365</f>
            </strRef>
          </tx>
          <spPr>
            <a:ln xmlns:a="http://schemas.openxmlformats.org/drawingml/2006/main">
              <a:prstDash val="solid"/>
            </a:ln>
          </spPr>
          <cat>
            <numRef>
              <f>'Heat (buildings) - generation'!$A$366:$A$380</f>
            </numRef>
          </cat>
          <val>
            <numRef>
              <f>'Heat (buildings) - generation'!$H$366:$H$380</f>
            </numRef>
          </val>
        </ser>
        <ser>
          <idx val="7"/>
          <order val="7"/>
          <tx>
            <strRef>
              <f>'Heat (buildings) - generation'!I365</f>
            </strRef>
          </tx>
          <spPr>
            <a:ln xmlns:a="http://schemas.openxmlformats.org/drawingml/2006/main">
              <a:prstDash val="solid"/>
            </a:ln>
          </spPr>
          <cat>
            <numRef>
              <f>'Heat (buildings) - generation'!$A$366:$A$380</f>
            </numRef>
          </cat>
          <val>
            <numRef>
              <f>'Heat (buildings) - generation'!$I$366:$I$380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6.xml><?xml version="1.0" encoding="utf-8"?>
<chartSpace xmlns="http://schemas.openxmlformats.org/drawingml/2006/chart">
  <chart>
    <title>
      <tx>
        <rich>
          <a:bodyPr xmlns:a="http://schemas.openxmlformats.org/drawingml/2006/main"/>
          <a:p xmlns:a="http://schemas.openxmlformats.org/drawingml/2006/main">
            <a:pPr>
              <a:defRPr/>
            </a:pPr>
            <a:r>
              <a:t>SAF - Heat (buildings) - generation (Exajoules (EJ))</a:t>
            </a:r>
          </a:p>
        </rich>
      </tx>
    </title>
    <plotArea>
      <areaChart>
        <grouping val="stacked"/>
        <ser>
          <idx val="0"/>
          <order val="0"/>
          <tx>
            <strRef>
              <f>'Heat (buildings) - generation'!B386</f>
            </strRef>
          </tx>
          <spPr>
            <a:ln xmlns:a="http://schemas.openxmlformats.org/drawingml/2006/main">
              <a:prstDash val="solid"/>
            </a:ln>
          </spPr>
          <cat>
            <numRef>
              <f>'Heat (buildings) - generation'!$A$387:$A$401</f>
            </numRef>
          </cat>
          <val>
            <numRef>
              <f>'Heat (buildings) - generation'!$B$387:$B$401</f>
            </numRef>
          </val>
        </ser>
        <ser>
          <idx val="1"/>
          <order val="1"/>
          <tx>
            <strRef>
              <f>'Heat (buildings) - generation'!C386</f>
            </strRef>
          </tx>
          <spPr>
            <a:ln xmlns:a="http://schemas.openxmlformats.org/drawingml/2006/main">
              <a:prstDash val="solid"/>
            </a:ln>
          </spPr>
          <cat>
            <numRef>
              <f>'Heat (buildings) - generation'!$A$387:$A$401</f>
            </numRef>
          </cat>
          <val>
            <numRef>
              <f>'Heat (buildings) - generation'!$C$387:$C$401</f>
            </numRef>
          </val>
        </ser>
        <ser>
          <idx val="2"/>
          <order val="2"/>
          <tx>
            <strRef>
              <f>'Heat (buildings) - generation'!D386</f>
            </strRef>
          </tx>
          <spPr>
            <a:ln xmlns:a="http://schemas.openxmlformats.org/drawingml/2006/main">
              <a:prstDash val="solid"/>
            </a:ln>
          </spPr>
          <cat>
            <numRef>
              <f>'Heat (buildings) - generation'!$A$387:$A$401</f>
            </numRef>
          </cat>
          <val>
            <numRef>
              <f>'Heat (buildings) - generation'!$D$387:$D$401</f>
            </numRef>
          </val>
        </ser>
        <ser>
          <idx val="3"/>
          <order val="3"/>
          <tx>
            <strRef>
              <f>'Heat (buildings) - generation'!E386</f>
            </strRef>
          </tx>
          <spPr>
            <a:ln xmlns:a="http://schemas.openxmlformats.org/drawingml/2006/main">
              <a:prstDash val="solid"/>
            </a:ln>
          </spPr>
          <cat>
            <numRef>
              <f>'Heat (buildings) - generation'!$A$387:$A$401</f>
            </numRef>
          </cat>
          <val>
            <numRef>
              <f>'Heat (buildings) - generation'!$E$387:$E$401</f>
            </numRef>
          </val>
        </ser>
        <ser>
          <idx val="4"/>
          <order val="4"/>
          <tx>
            <strRef>
              <f>'Heat (buildings) - generation'!F386</f>
            </strRef>
          </tx>
          <spPr>
            <a:ln xmlns:a="http://schemas.openxmlformats.org/drawingml/2006/main">
              <a:prstDash val="solid"/>
            </a:ln>
          </spPr>
          <cat>
            <numRef>
              <f>'Heat (buildings) - generation'!$A$387:$A$401</f>
            </numRef>
          </cat>
          <val>
            <numRef>
              <f>'Heat (buildings) - generation'!$F$387:$F$401</f>
            </numRef>
          </val>
        </ser>
        <ser>
          <idx val="5"/>
          <order val="5"/>
          <tx>
            <strRef>
              <f>'Heat (buildings) - generation'!G386</f>
            </strRef>
          </tx>
          <spPr>
            <a:ln xmlns:a="http://schemas.openxmlformats.org/drawingml/2006/main">
              <a:prstDash val="solid"/>
            </a:ln>
          </spPr>
          <cat>
            <numRef>
              <f>'Heat (buildings) - generation'!$A$387:$A$401</f>
            </numRef>
          </cat>
          <val>
            <numRef>
              <f>'Heat (buildings) - generation'!$G$387:$G$401</f>
            </numRef>
          </val>
        </ser>
        <ser>
          <idx val="6"/>
          <order val="6"/>
          <tx>
            <strRef>
              <f>'Heat (buildings) - generation'!H386</f>
            </strRef>
          </tx>
          <spPr>
            <a:ln xmlns:a="http://schemas.openxmlformats.org/drawingml/2006/main">
              <a:prstDash val="solid"/>
            </a:ln>
          </spPr>
          <cat>
            <numRef>
              <f>'Heat (buildings) - generation'!$A$387:$A$401</f>
            </numRef>
          </cat>
          <val>
            <numRef>
              <f>'Heat (buildings) - generation'!$H$387:$H$401</f>
            </numRef>
          </val>
        </ser>
        <ser>
          <idx val="7"/>
          <order val="7"/>
          <tx>
            <strRef>
              <f>'Heat (buildings) - generation'!I386</f>
            </strRef>
          </tx>
          <spPr>
            <a:ln xmlns:a="http://schemas.openxmlformats.org/drawingml/2006/main">
              <a:prstDash val="solid"/>
            </a:ln>
          </spPr>
          <cat>
            <numRef>
              <f>'Heat (buildings) - generation'!$A$387:$A$401</f>
            </numRef>
          </cat>
          <val>
            <numRef>
              <f>'Heat (buildings) - generation'!$I$387:$I$401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7.xml><?xml version="1.0" encoding="utf-8"?>
<chartSpace xmlns="http://schemas.openxmlformats.org/drawingml/2006/chart">
  <chart>
    <title>
      <tx>
        <rich>
          <a:bodyPr xmlns:a="http://schemas.openxmlformats.org/drawingml/2006/main"/>
          <a:p xmlns:a="http://schemas.openxmlformats.org/drawingml/2006/main">
            <a:pPr>
              <a:defRPr/>
            </a:pPr>
            <a:r>
              <a:t>SEAS - Heat (buildings) - generation (Exajoules (EJ))</a:t>
            </a:r>
          </a:p>
        </rich>
      </tx>
    </title>
    <plotArea>
      <areaChart>
        <grouping val="stacked"/>
        <ser>
          <idx val="0"/>
          <order val="0"/>
          <tx>
            <strRef>
              <f>'Heat (buildings) - generation'!B407</f>
            </strRef>
          </tx>
          <spPr>
            <a:ln xmlns:a="http://schemas.openxmlformats.org/drawingml/2006/main">
              <a:prstDash val="solid"/>
            </a:ln>
          </spPr>
          <cat>
            <numRef>
              <f>'Heat (buildings) - generation'!$A$408:$A$422</f>
            </numRef>
          </cat>
          <val>
            <numRef>
              <f>'Heat (buildings) - generation'!$B$408:$B$422</f>
            </numRef>
          </val>
        </ser>
        <ser>
          <idx val="1"/>
          <order val="1"/>
          <tx>
            <strRef>
              <f>'Heat (buildings) - generation'!C407</f>
            </strRef>
          </tx>
          <spPr>
            <a:ln xmlns:a="http://schemas.openxmlformats.org/drawingml/2006/main">
              <a:prstDash val="solid"/>
            </a:ln>
          </spPr>
          <cat>
            <numRef>
              <f>'Heat (buildings) - generation'!$A$408:$A$422</f>
            </numRef>
          </cat>
          <val>
            <numRef>
              <f>'Heat (buildings) - generation'!$C$408:$C$422</f>
            </numRef>
          </val>
        </ser>
        <ser>
          <idx val="2"/>
          <order val="2"/>
          <tx>
            <strRef>
              <f>'Heat (buildings) - generation'!D407</f>
            </strRef>
          </tx>
          <spPr>
            <a:ln xmlns:a="http://schemas.openxmlformats.org/drawingml/2006/main">
              <a:prstDash val="solid"/>
            </a:ln>
          </spPr>
          <cat>
            <numRef>
              <f>'Heat (buildings) - generation'!$A$408:$A$422</f>
            </numRef>
          </cat>
          <val>
            <numRef>
              <f>'Heat (buildings) - generation'!$D$408:$D$422</f>
            </numRef>
          </val>
        </ser>
        <ser>
          <idx val="3"/>
          <order val="3"/>
          <tx>
            <strRef>
              <f>'Heat (buildings) - generation'!E407</f>
            </strRef>
          </tx>
          <spPr>
            <a:ln xmlns:a="http://schemas.openxmlformats.org/drawingml/2006/main">
              <a:prstDash val="solid"/>
            </a:ln>
          </spPr>
          <cat>
            <numRef>
              <f>'Heat (buildings) - generation'!$A$408:$A$422</f>
            </numRef>
          </cat>
          <val>
            <numRef>
              <f>'Heat (buildings) - generation'!$E$408:$E$422</f>
            </numRef>
          </val>
        </ser>
        <ser>
          <idx val="4"/>
          <order val="4"/>
          <tx>
            <strRef>
              <f>'Heat (buildings) - generation'!F407</f>
            </strRef>
          </tx>
          <spPr>
            <a:ln xmlns:a="http://schemas.openxmlformats.org/drawingml/2006/main">
              <a:prstDash val="solid"/>
            </a:ln>
          </spPr>
          <cat>
            <numRef>
              <f>'Heat (buildings) - generation'!$A$408:$A$422</f>
            </numRef>
          </cat>
          <val>
            <numRef>
              <f>'Heat (buildings) - generation'!$F$408:$F$422</f>
            </numRef>
          </val>
        </ser>
        <ser>
          <idx val="5"/>
          <order val="5"/>
          <tx>
            <strRef>
              <f>'Heat (buildings) - generation'!G407</f>
            </strRef>
          </tx>
          <spPr>
            <a:ln xmlns:a="http://schemas.openxmlformats.org/drawingml/2006/main">
              <a:prstDash val="solid"/>
            </a:ln>
          </spPr>
          <cat>
            <numRef>
              <f>'Heat (buildings) - generation'!$A$408:$A$422</f>
            </numRef>
          </cat>
          <val>
            <numRef>
              <f>'Heat (buildings) - generation'!$G$408:$G$422</f>
            </numRef>
          </val>
        </ser>
        <ser>
          <idx val="6"/>
          <order val="6"/>
          <tx>
            <strRef>
              <f>'Heat (buildings) - generation'!H407</f>
            </strRef>
          </tx>
          <spPr>
            <a:ln xmlns:a="http://schemas.openxmlformats.org/drawingml/2006/main">
              <a:prstDash val="solid"/>
            </a:ln>
          </spPr>
          <cat>
            <numRef>
              <f>'Heat (buildings) - generation'!$A$408:$A$422</f>
            </numRef>
          </cat>
          <val>
            <numRef>
              <f>'Heat (buildings) - generation'!$H$408:$H$422</f>
            </numRef>
          </val>
        </ser>
        <ser>
          <idx val="7"/>
          <order val="7"/>
          <tx>
            <strRef>
              <f>'Heat (buildings) - generation'!I407</f>
            </strRef>
          </tx>
          <spPr>
            <a:ln xmlns:a="http://schemas.openxmlformats.org/drawingml/2006/main">
              <a:prstDash val="solid"/>
            </a:ln>
          </spPr>
          <cat>
            <numRef>
              <f>'Heat (buildings) - generation'!$A$408:$A$422</f>
            </numRef>
          </cat>
          <val>
            <numRef>
              <f>'Heat (buildings) - generation'!$I$408:$I$422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8.xml><?xml version="1.0" encoding="utf-8"?>
<chartSpace xmlns="http://schemas.openxmlformats.org/drawingml/2006/chart">
  <chart>
    <title>
      <tx>
        <rich>
          <a:bodyPr xmlns:a="http://schemas.openxmlformats.org/drawingml/2006/main"/>
          <a:p xmlns:a="http://schemas.openxmlformats.org/drawingml/2006/main">
            <a:pPr>
              <a:defRPr/>
            </a:pPr>
            <a:r>
              <a:t>STAN - Heat (buildings) - generation (Exajoules (EJ))</a:t>
            </a:r>
          </a:p>
        </rich>
      </tx>
    </title>
    <plotArea>
      <areaChart>
        <grouping val="stacked"/>
        <ser>
          <idx val="0"/>
          <order val="0"/>
          <tx>
            <strRef>
              <f>'Heat (buildings) - generation'!B428</f>
            </strRef>
          </tx>
          <spPr>
            <a:ln xmlns:a="http://schemas.openxmlformats.org/drawingml/2006/main">
              <a:prstDash val="solid"/>
            </a:ln>
          </spPr>
          <cat>
            <numRef>
              <f>'Heat (buildings) - generation'!$A$429:$A$443</f>
            </numRef>
          </cat>
          <val>
            <numRef>
              <f>'Heat (buildings) - generation'!$B$429:$B$443</f>
            </numRef>
          </val>
        </ser>
        <ser>
          <idx val="1"/>
          <order val="1"/>
          <tx>
            <strRef>
              <f>'Heat (buildings) - generation'!C428</f>
            </strRef>
          </tx>
          <spPr>
            <a:ln xmlns:a="http://schemas.openxmlformats.org/drawingml/2006/main">
              <a:prstDash val="solid"/>
            </a:ln>
          </spPr>
          <cat>
            <numRef>
              <f>'Heat (buildings) - generation'!$A$429:$A$443</f>
            </numRef>
          </cat>
          <val>
            <numRef>
              <f>'Heat (buildings) - generation'!$C$429:$C$443</f>
            </numRef>
          </val>
        </ser>
        <ser>
          <idx val="2"/>
          <order val="2"/>
          <tx>
            <strRef>
              <f>'Heat (buildings) - generation'!D428</f>
            </strRef>
          </tx>
          <spPr>
            <a:ln xmlns:a="http://schemas.openxmlformats.org/drawingml/2006/main">
              <a:prstDash val="solid"/>
            </a:ln>
          </spPr>
          <cat>
            <numRef>
              <f>'Heat (buildings) - generation'!$A$429:$A$443</f>
            </numRef>
          </cat>
          <val>
            <numRef>
              <f>'Heat (buildings) - generation'!$D$429:$D$443</f>
            </numRef>
          </val>
        </ser>
        <ser>
          <idx val="3"/>
          <order val="3"/>
          <tx>
            <strRef>
              <f>'Heat (buildings) - generation'!E428</f>
            </strRef>
          </tx>
          <spPr>
            <a:ln xmlns:a="http://schemas.openxmlformats.org/drawingml/2006/main">
              <a:prstDash val="solid"/>
            </a:ln>
          </spPr>
          <cat>
            <numRef>
              <f>'Heat (buildings) - generation'!$A$429:$A$443</f>
            </numRef>
          </cat>
          <val>
            <numRef>
              <f>'Heat (buildings) - generation'!$E$429:$E$443</f>
            </numRef>
          </val>
        </ser>
        <ser>
          <idx val="4"/>
          <order val="4"/>
          <tx>
            <strRef>
              <f>'Heat (buildings) - generation'!F428</f>
            </strRef>
          </tx>
          <spPr>
            <a:ln xmlns:a="http://schemas.openxmlformats.org/drawingml/2006/main">
              <a:prstDash val="solid"/>
            </a:ln>
          </spPr>
          <cat>
            <numRef>
              <f>'Heat (buildings) - generation'!$A$429:$A$443</f>
            </numRef>
          </cat>
          <val>
            <numRef>
              <f>'Heat (buildings) - generation'!$F$429:$F$443</f>
            </numRef>
          </val>
        </ser>
        <ser>
          <idx val="5"/>
          <order val="5"/>
          <tx>
            <strRef>
              <f>'Heat (buildings) - generation'!G428</f>
            </strRef>
          </tx>
          <spPr>
            <a:ln xmlns:a="http://schemas.openxmlformats.org/drawingml/2006/main">
              <a:prstDash val="solid"/>
            </a:ln>
          </spPr>
          <cat>
            <numRef>
              <f>'Heat (buildings) - generation'!$A$429:$A$443</f>
            </numRef>
          </cat>
          <val>
            <numRef>
              <f>'Heat (buildings) - generation'!$G$429:$G$443</f>
            </numRef>
          </val>
        </ser>
        <ser>
          <idx val="6"/>
          <order val="6"/>
          <tx>
            <strRef>
              <f>'Heat (buildings) - generation'!H428</f>
            </strRef>
          </tx>
          <spPr>
            <a:ln xmlns:a="http://schemas.openxmlformats.org/drawingml/2006/main">
              <a:prstDash val="solid"/>
            </a:ln>
          </spPr>
          <cat>
            <numRef>
              <f>'Heat (buildings) - generation'!$A$429:$A$443</f>
            </numRef>
          </cat>
          <val>
            <numRef>
              <f>'Heat (buildings) - generation'!$H$429:$H$443</f>
            </numRef>
          </val>
        </ser>
        <ser>
          <idx val="7"/>
          <order val="7"/>
          <tx>
            <strRef>
              <f>'Heat (buildings) - generation'!I428</f>
            </strRef>
          </tx>
          <spPr>
            <a:ln xmlns:a="http://schemas.openxmlformats.org/drawingml/2006/main">
              <a:prstDash val="solid"/>
            </a:ln>
          </spPr>
          <cat>
            <numRef>
              <f>'Heat (buildings) - generation'!$A$429:$A$443</f>
            </numRef>
          </cat>
          <val>
            <numRef>
              <f>'Heat (buildings) - generation'!$I$429:$I$443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9.xml><?xml version="1.0" encoding="utf-8"?>
<chartSpace xmlns="http://schemas.openxmlformats.org/drawingml/2006/chart">
  <chart>
    <title>
      <tx>
        <rich>
          <a:bodyPr xmlns:a="http://schemas.openxmlformats.org/drawingml/2006/main"/>
          <a:p xmlns:a="http://schemas.openxmlformats.org/drawingml/2006/main">
            <a:pPr>
              <a:defRPr/>
            </a:pPr>
            <a:r>
              <a:t>TUR - Heat (buildings) - generation (Exajoules (EJ))</a:t>
            </a:r>
          </a:p>
        </rich>
      </tx>
    </title>
    <plotArea>
      <areaChart>
        <grouping val="stacked"/>
        <ser>
          <idx val="0"/>
          <order val="0"/>
          <tx>
            <strRef>
              <f>'Heat (buildings) - generation'!B449</f>
            </strRef>
          </tx>
          <spPr>
            <a:ln xmlns:a="http://schemas.openxmlformats.org/drawingml/2006/main">
              <a:prstDash val="solid"/>
            </a:ln>
          </spPr>
          <cat>
            <numRef>
              <f>'Heat (buildings) - generation'!$A$450:$A$464</f>
            </numRef>
          </cat>
          <val>
            <numRef>
              <f>'Heat (buildings) - generation'!$B$450:$B$464</f>
            </numRef>
          </val>
        </ser>
        <ser>
          <idx val="1"/>
          <order val="1"/>
          <tx>
            <strRef>
              <f>'Heat (buildings) - generation'!C449</f>
            </strRef>
          </tx>
          <spPr>
            <a:ln xmlns:a="http://schemas.openxmlformats.org/drawingml/2006/main">
              <a:prstDash val="solid"/>
            </a:ln>
          </spPr>
          <cat>
            <numRef>
              <f>'Heat (buildings) - generation'!$A$450:$A$464</f>
            </numRef>
          </cat>
          <val>
            <numRef>
              <f>'Heat (buildings) - generation'!$C$450:$C$464</f>
            </numRef>
          </val>
        </ser>
        <ser>
          <idx val="2"/>
          <order val="2"/>
          <tx>
            <strRef>
              <f>'Heat (buildings) - generation'!D449</f>
            </strRef>
          </tx>
          <spPr>
            <a:ln xmlns:a="http://schemas.openxmlformats.org/drawingml/2006/main">
              <a:prstDash val="solid"/>
            </a:ln>
          </spPr>
          <cat>
            <numRef>
              <f>'Heat (buildings) - generation'!$A$450:$A$464</f>
            </numRef>
          </cat>
          <val>
            <numRef>
              <f>'Heat (buildings) - generation'!$D$450:$D$464</f>
            </numRef>
          </val>
        </ser>
        <ser>
          <idx val="3"/>
          <order val="3"/>
          <tx>
            <strRef>
              <f>'Heat (buildings) - generation'!E449</f>
            </strRef>
          </tx>
          <spPr>
            <a:ln xmlns:a="http://schemas.openxmlformats.org/drawingml/2006/main">
              <a:prstDash val="solid"/>
            </a:ln>
          </spPr>
          <cat>
            <numRef>
              <f>'Heat (buildings) - generation'!$A$450:$A$464</f>
            </numRef>
          </cat>
          <val>
            <numRef>
              <f>'Heat (buildings) - generation'!$E$450:$E$464</f>
            </numRef>
          </val>
        </ser>
        <ser>
          <idx val="4"/>
          <order val="4"/>
          <tx>
            <strRef>
              <f>'Heat (buildings) - generation'!F449</f>
            </strRef>
          </tx>
          <spPr>
            <a:ln xmlns:a="http://schemas.openxmlformats.org/drawingml/2006/main">
              <a:prstDash val="solid"/>
            </a:ln>
          </spPr>
          <cat>
            <numRef>
              <f>'Heat (buildings) - generation'!$A$450:$A$464</f>
            </numRef>
          </cat>
          <val>
            <numRef>
              <f>'Heat (buildings) - generation'!$F$450:$F$464</f>
            </numRef>
          </val>
        </ser>
        <ser>
          <idx val="5"/>
          <order val="5"/>
          <tx>
            <strRef>
              <f>'Heat (buildings) - generation'!G449</f>
            </strRef>
          </tx>
          <spPr>
            <a:ln xmlns:a="http://schemas.openxmlformats.org/drawingml/2006/main">
              <a:prstDash val="solid"/>
            </a:ln>
          </spPr>
          <cat>
            <numRef>
              <f>'Heat (buildings) - generation'!$A$450:$A$464</f>
            </numRef>
          </cat>
          <val>
            <numRef>
              <f>'Heat (buildings) - generation'!$G$450:$G$464</f>
            </numRef>
          </val>
        </ser>
        <ser>
          <idx val="6"/>
          <order val="6"/>
          <tx>
            <strRef>
              <f>'Heat (buildings) - generation'!H449</f>
            </strRef>
          </tx>
          <spPr>
            <a:ln xmlns:a="http://schemas.openxmlformats.org/drawingml/2006/main">
              <a:prstDash val="solid"/>
            </a:ln>
          </spPr>
          <cat>
            <numRef>
              <f>'Heat (buildings) - generation'!$A$450:$A$464</f>
            </numRef>
          </cat>
          <val>
            <numRef>
              <f>'Heat (buildings) - generation'!$H$450:$H$464</f>
            </numRef>
          </val>
        </ser>
        <ser>
          <idx val="7"/>
          <order val="7"/>
          <tx>
            <strRef>
              <f>'Heat (buildings) - generation'!I449</f>
            </strRef>
          </tx>
          <spPr>
            <a:ln xmlns:a="http://schemas.openxmlformats.org/drawingml/2006/main">
              <a:prstDash val="solid"/>
            </a:ln>
          </spPr>
          <cat>
            <numRef>
              <f>'Heat (buildings) - generation'!$A$450:$A$464</f>
            </numRef>
          </cat>
          <val>
            <numRef>
              <f>'Heat (buildings) - generation'!$I$450:$I$464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0.xml><?xml version="1.0" encoding="utf-8"?>
<chartSpace xmlns="http://schemas.openxmlformats.org/drawingml/2006/chart">
  <chart>
    <title>
      <tx>
        <rich>
          <a:bodyPr xmlns:a="http://schemas.openxmlformats.org/drawingml/2006/main"/>
          <a:p xmlns:a="http://schemas.openxmlformats.org/drawingml/2006/main">
            <a:pPr>
              <a:defRPr/>
            </a:pPr>
            <a:r>
              <a:t>UKR - Heat (buildings) - generation (Exajoules (EJ))</a:t>
            </a:r>
          </a:p>
        </rich>
      </tx>
    </title>
    <plotArea>
      <areaChart>
        <grouping val="stacked"/>
        <ser>
          <idx val="0"/>
          <order val="0"/>
          <tx>
            <strRef>
              <f>'Heat (buildings) - generation'!B470</f>
            </strRef>
          </tx>
          <spPr>
            <a:ln xmlns:a="http://schemas.openxmlformats.org/drawingml/2006/main">
              <a:prstDash val="solid"/>
            </a:ln>
          </spPr>
          <cat>
            <numRef>
              <f>'Heat (buildings) - generation'!$A$471:$A$485</f>
            </numRef>
          </cat>
          <val>
            <numRef>
              <f>'Heat (buildings) - generation'!$B$471:$B$485</f>
            </numRef>
          </val>
        </ser>
        <ser>
          <idx val="1"/>
          <order val="1"/>
          <tx>
            <strRef>
              <f>'Heat (buildings) - generation'!C470</f>
            </strRef>
          </tx>
          <spPr>
            <a:ln xmlns:a="http://schemas.openxmlformats.org/drawingml/2006/main">
              <a:prstDash val="solid"/>
            </a:ln>
          </spPr>
          <cat>
            <numRef>
              <f>'Heat (buildings) - generation'!$A$471:$A$485</f>
            </numRef>
          </cat>
          <val>
            <numRef>
              <f>'Heat (buildings) - generation'!$C$471:$C$485</f>
            </numRef>
          </val>
        </ser>
        <ser>
          <idx val="2"/>
          <order val="2"/>
          <tx>
            <strRef>
              <f>'Heat (buildings) - generation'!D470</f>
            </strRef>
          </tx>
          <spPr>
            <a:ln xmlns:a="http://schemas.openxmlformats.org/drawingml/2006/main">
              <a:prstDash val="solid"/>
            </a:ln>
          </spPr>
          <cat>
            <numRef>
              <f>'Heat (buildings) - generation'!$A$471:$A$485</f>
            </numRef>
          </cat>
          <val>
            <numRef>
              <f>'Heat (buildings) - generation'!$D$471:$D$485</f>
            </numRef>
          </val>
        </ser>
        <ser>
          <idx val="3"/>
          <order val="3"/>
          <tx>
            <strRef>
              <f>'Heat (buildings) - generation'!E470</f>
            </strRef>
          </tx>
          <spPr>
            <a:ln xmlns:a="http://schemas.openxmlformats.org/drawingml/2006/main">
              <a:prstDash val="solid"/>
            </a:ln>
          </spPr>
          <cat>
            <numRef>
              <f>'Heat (buildings) - generation'!$A$471:$A$485</f>
            </numRef>
          </cat>
          <val>
            <numRef>
              <f>'Heat (buildings) - generation'!$E$471:$E$485</f>
            </numRef>
          </val>
        </ser>
        <ser>
          <idx val="4"/>
          <order val="4"/>
          <tx>
            <strRef>
              <f>'Heat (buildings) - generation'!F470</f>
            </strRef>
          </tx>
          <spPr>
            <a:ln xmlns:a="http://schemas.openxmlformats.org/drawingml/2006/main">
              <a:prstDash val="solid"/>
            </a:ln>
          </spPr>
          <cat>
            <numRef>
              <f>'Heat (buildings) - generation'!$A$471:$A$485</f>
            </numRef>
          </cat>
          <val>
            <numRef>
              <f>'Heat (buildings) - generation'!$F$471:$F$485</f>
            </numRef>
          </val>
        </ser>
        <ser>
          <idx val="5"/>
          <order val="5"/>
          <tx>
            <strRef>
              <f>'Heat (buildings) - generation'!G470</f>
            </strRef>
          </tx>
          <spPr>
            <a:ln xmlns:a="http://schemas.openxmlformats.org/drawingml/2006/main">
              <a:prstDash val="solid"/>
            </a:ln>
          </spPr>
          <cat>
            <numRef>
              <f>'Heat (buildings) - generation'!$A$471:$A$485</f>
            </numRef>
          </cat>
          <val>
            <numRef>
              <f>'Heat (buildings) - generation'!$G$471:$G$485</f>
            </numRef>
          </val>
        </ser>
        <ser>
          <idx val="6"/>
          <order val="6"/>
          <tx>
            <strRef>
              <f>'Heat (buildings) - generation'!H470</f>
            </strRef>
          </tx>
          <spPr>
            <a:ln xmlns:a="http://schemas.openxmlformats.org/drawingml/2006/main">
              <a:prstDash val="solid"/>
            </a:ln>
          </spPr>
          <cat>
            <numRef>
              <f>'Heat (buildings) - generation'!$A$471:$A$485</f>
            </numRef>
          </cat>
          <val>
            <numRef>
              <f>'Heat (buildings) - generation'!$H$471:$H$485</f>
            </numRef>
          </val>
        </ser>
        <ser>
          <idx val="7"/>
          <order val="7"/>
          <tx>
            <strRef>
              <f>'Heat (buildings) - generation'!I470</f>
            </strRef>
          </tx>
          <spPr>
            <a:ln xmlns:a="http://schemas.openxmlformats.org/drawingml/2006/main">
              <a:prstDash val="solid"/>
            </a:ln>
          </spPr>
          <cat>
            <numRef>
              <f>'Heat (buildings) - generation'!$A$471:$A$485</f>
            </numRef>
          </cat>
          <val>
            <numRef>
              <f>'Heat (buildings) - generation'!$I$471:$I$485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1.xml><?xml version="1.0" encoding="utf-8"?>
<chartSpace xmlns="http://schemas.openxmlformats.org/drawingml/2006/chart">
  <chart>
    <title>
      <tx>
        <rich>
          <a:bodyPr xmlns:a="http://schemas.openxmlformats.org/drawingml/2006/main"/>
          <a:p xmlns:a="http://schemas.openxmlformats.org/drawingml/2006/main">
            <a:pPr>
              <a:defRPr/>
            </a:pPr>
            <a:r>
              <a:t>USA - Heat (buildings) - generation (Exajoules (EJ))</a:t>
            </a:r>
          </a:p>
        </rich>
      </tx>
    </title>
    <plotArea>
      <areaChart>
        <grouping val="stacked"/>
        <ser>
          <idx val="0"/>
          <order val="0"/>
          <tx>
            <strRef>
              <f>'Heat (buildings) - generation'!B491</f>
            </strRef>
          </tx>
          <spPr>
            <a:ln xmlns:a="http://schemas.openxmlformats.org/drawingml/2006/main">
              <a:prstDash val="solid"/>
            </a:ln>
          </spPr>
          <cat>
            <numRef>
              <f>'Heat (buildings) - generation'!$A$492:$A$506</f>
            </numRef>
          </cat>
          <val>
            <numRef>
              <f>'Heat (buildings) - generation'!$B$492:$B$506</f>
            </numRef>
          </val>
        </ser>
        <ser>
          <idx val="1"/>
          <order val="1"/>
          <tx>
            <strRef>
              <f>'Heat (buildings) - generation'!C491</f>
            </strRef>
          </tx>
          <spPr>
            <a:ln xmlns:a="http://schemas.openxmlformats.org/drawingml/2006/main">
              <a:prstDash val="solid"/>
            </a:ln>
          </spPr>
          <cat>
            <numRef>
              <f>'Heat (buildings) - generation'!$A$492:$A$506</f>
            </numRef>
          </cat>
          <val>
            <numRef>
              <f>'Heat (buildings) - generation'!$C$492:$C$506</f>
            </numRef>
          </val>
        </ser>
        <ser>
          <idx val="2"/>
          <order val="2"/>
          <tx>
            <strRef>
              <f>'Heat (buildings) - generation'!D491</f>
            </strRef>
          </tx>
          <spPr>
            <a:ln xmlns:a="http://schemas.openxmlformats.org/drawingml/2006/main">
              <a:prstDash val="solid"/>
            </a:ln>
          </spPr>
          <cat>
            <numRef>
              <f>'Heat (buildings) - generation'!$A$492:$A$506</f>
            </numRef>
          </cat>
          <val>
            <numRef>
              <f>'Heat (buildings) - generation'!$D$492:$D$506</f>
            </numRef>
          </val>
        </ser>
        <ser>
          <idx val="3"/>
          <order val="3"/>
          <tx>
            <strRef>
              <f>'Heat (buildings) - generation'!E491</f>
            </strRef>
          </tx>
          <spPr>
            <a:ln xmlns:a="http://schemas.openxmlformats.org/drawingml/2006/main">
              <a:prstDash val="solid"/>
            </a:ln>
          </spPr>
          <cat>
            <numRef>
              <f>'Heat (buildings) - generation'!$A$492:$A$506</f>
            </numRef>
          </cat>
          <val>
            <numRef>
              <f>'Heat (buildings) - generation'!$E$492:$E$506</f>
            </numRef>
          </val>
        </ser>
        <ser>
          <idx val="4"/>
          <order val="4"/>
          <tx>
            <strRef>
              <f>'Heat (buildings) - generation'!F491</f>
            </strRef>
          </tx>
          <spPr>
            <a:ln xmlns:a="http://schemas.openxmlformats.org/drawingml/2006/main">
              <a:prstDash val="solid"/>
            </a:ln>
          </spPr>
          <cat>
            <numRef>
              <f>'Heat (buildings) - generation'!$A$492:$A$506</f>
            </numRef>
          </cat>
          <val>
            <numRef>
              <f>'Heat (buildings) - generation'!$F$492:$F$506</f>
            </numRef>
          </val>
        </ser>
        <ser>
          <idx val="5"/>
          <order val="5"/>
          <tx>
            <strRef>
              <f>'Heat (buildings) - generation'!G491</f>
            </strRef>
          </tx>
          <spPr>
            <a:ln xmlns:a="http://schemas.openxmlformats.org/drawingml/2006/main">
              <a:prstDash val="solid"/>
            </a:ln>
          </spPr>
          <cat>
            <numRef>
              <f>'Heat (buildings) - generation'!$A$492:$A$506</f>
            </numRef>
          </cat>
          <val>
            <numRef>
              <f>'Heat (buildings) - generation'!$G$492:$G$506</f>
            </numRef>
          </val>
        </ser>
        <ser>
          <idx val="6"/>
          <order val="6"/>
          <tx>
            <strRef>
              <f>'Heat (buildings) - generation'!H491</f>
            </strRef>
          </tx>
          <spPr>
            <a:ln xmlns:a="http://schemas.openxmlformats.org/drawingml/2006/main">
              <a:prstDash val="solid"/>
            </a:ln>
          </spPr>
          <cat>
            <numRef>
              <f>'Heat (buildings) - generation'!$A$492:$A$506</f>
            </numRef>
          </cat>
          <val>
            <numRef>
              <f>'Heat (buildings) - generation'!$H$492:$H$506</f>
            </numRef>
          </val>
        </ser>
        <ser>
          <idx val="7"/>
          <order val="7"/>
          <tx>
            <strRef>
              <f>'Heat (buildings) - generation'!I491</f>
            </strRef>
          </tx>
          <spPr>
            <a:ln xmlns:a="http://schemas.openxmlformats.org/drawingml/2006/main">
              <a:prstDash val="solid"/>
            </a:ln>
          </spPr>
          <cat>
            <numRef>
              <f>'Heat (buildings) - generation'!$A$492:$A$506</f>
            </numRef>
          </cat>
          <val>
            <numRef>
              <f>'Heat (buildings) - generation'!$I$492:$I$506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2.xml><?xml version="1.0" encoding="utf-8"?>
<chartSpace xmlns="http://schemas.openxmlformats.org/drawingml/2006/chart">
  <chart>
    <title>
      <tx>
        <rich>
          <a:bodyPr xmlns:a="http://schemas.openxmlformats.org/drawingml/2006/main"/>
          <a:p xmlns:a="http://schemas.openxmlformats.org/drawingml/2006/main">
            <a:pPr>
              <a:defRPr/>
            </a:pPr>
            <a:r>
              <a:t>WAF - Heat (buildings) - generation (Exajoules (EJ))</a:t>
            </a:r>
          </a:p>
        </rich>
      </tx>
    </title>
    <plotArea>
      <areaChart>
        <grouping val="stacked"/>
        <ser>
          <idx val="0"/>
          <order val="0"/>
          <tx>
            <strRef>
              <f>'Heat (buildings) - generation'!B512</f>
            </strRef>
          </tx>
          <spPr>
            <a:ln xmlns:a="http://schemas.openxmlformats.org/drawingml/2006/main">
              <a:prstDash val="solid"/>
            </a:ln>
          </spPr>
          <cat>
            <numRef>
              <f>'Heat (buildings) - generation'!$A$513:$A$527</f>
            </numRef>
          </cat>
          <val>
            <numRef>
              <f>'Heat (buildings) - generation'!$B$513:$B$527</f>
            </numRef>
          </val>
        </ser>
        <ser>
          <idx val="1"/>
          <order val="1"/>
          <tx>
            <strRef>
              <f>'Heat (buildings) - generation'!C512</f>
            </strRef>
          </tx>
          <spPr>
            <a:ln xmlns:a="http://schemas.openxmlformats.org/drawingml/2006/main">
              <a:prstDash val="solid"/>
            </a:ln>
          </spPr>
          <cat>
            <numRef>
              <f>'Heat (buildings) - generation'!$A$513:$A$527</f>
            </numRef>
          </cat>
          <val>
            <numRef>
              <f>'Heat (buildings) - generation'!$C$513:$C$527</f>
            </numRef>
          </val>
        </ser>
        <ser>
          <idx val="2"/>
          <order val="2"/>
          <tx>
            <strRef>
              <f>'Heat (buildings) - generation'!D512</f>
            </strRef>
          </tx>
          <spPr>
            <a:ln xmlns:a="http://schemas.openxmlformats.org/drawingml/2006/main">
              <a:prstDash val="solid"/>
            </a:ln>
          </spPr>
          <cat>
            <numRef>
              <f>'Heat (buildings) - generation'!$A$513:$A$527</f>
            </numRef>
          </cat>
          <val>
            <numRef>
              <f>'Heat (buildings) - generation'!$D$513:$D$527</f>
            </numRef>
          </val>
        </ser>
        <ser>
          <idx val="3"/>
          <order val="3"/>
          <tx>
            <strRef>
              <f>'Heat (buildings) - generation'!E512</f>
            </strRef>
          </tx>
          <spPr>
            <a:ln xmlns:a="http://schemas.openxmlformats.org/drawingml/2006/main">
              <a:prstDash val="solid"/>
            </a:ln>
          </spPr>
          <cat>
            <numRef>
              <f>'Heat (buildings) - generation'!$A$513:$A$527</f>
            </numRef>
          </cat>
          <val>
            <numRef>
              <f>'Heat (buildings) - generation'!$E$513:$E$527</f>
            </numRef>
          </val>
        </ser>
        <ser>
          <idx val="4"/>
          <order val="4"/>
          <tx>
            <strRef>
              <f>'Heat (buildings) - generation'!F512</f>
            </strRef>
          </tx>
          <spPr>
            <a:ln xmlns:a="http://schemas.openxmlformats.org/drawingml/2006/main">
              <a:prstDash val="solid"/>
            </a:ln>
          </spPr>
          <cat>
            <numRef>
              <f>'Heat (buildings) - generation'!$A$513:$A$527</f>
            </numRef>
          </cat>
          <val>
            <numRef>
              <f>'Heat (buildings) - generation'!$F$513:$F$527</f>
            </numRef>
          </val>
        </ser>
        <ser>
          <idx val="5"/>
          <order val="5"/>
          <tx>
            <strRef>
              <f>'Heat (buildings) - generation'!G512</f>
            </strRef>
          </tx>
          <spPr>
            <a:ln xmlns:a="http://schemas.openxmlformats.org/drawingml/2006/main">
              <a:prstDash val="solid"/>
            </a:ln>
          </spPr>
          <cat>
            <numRef>
              <f>'Heat (buildings) - generation'!$A$513:$A$527</f>
            </numRef>
          </cat>
          <val>
            <numRef>
              <f>'Heat (buildings) - generation'!$G$513:$G$527</f>
            </numRef>
          </val>
        </ser>
        <ser>
          <idx val="6"/>
          <order val="6"/>
          <tx>
            <strRef>
              <f>'Heat (buildings) - generation'!H512</f>
            </strRef>
          </tx>
          <spPr>
            <a:ln xmlns:a="http://schemas.openxmlformats.org/drawingml/2006/main">
              <a:prstDash val="solid"/>
            </a:ln>
          </spPr>
          <cat>
            <numRef>
              <f>'Heat (buildings) - generation'!$A$513:$A$527</f>
            </numRef>
          </cat>
          <val>
            <numRef>
              <f>'Heat (buildings) - generation'!$H$513:$H$527</f>
            </numRef>
          </val>
        </ser>
        <ser>
          <idx val="7"/>
          <order val="7"/>
          <tx>
            <strRef>
              <f>'Heat (buildings) - generation'!I512</f>
            </strRef>
          </tx>
          <spPr>
            <a:ln xmlns:a="http://schemas.openxmlformats.org/drawingml/2006/main">
              <a:prstDash val="solid"/>
            </a:ln>
          </spPr>
          <cat>
            <numRef>
              <f>'Heat (buildings) - generation'!$A$513:$A$527</f>
            </numRef>
          </cat>
          <val>
            <numRef>
              <f>'Heat (buildings) - generation'!$I$513:$I$527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3.xml><?xml version="1.0" encoding="utf-8"?>
<chartSpace xmlns="http://schemas.openxmlformats.org/drawingml/2006/chart">
  <chart>
    <title>
      <tx>
        <rich>
          <a:bodyPr xmlns:a="http://schemas.openxmlformats.org/drawingml/2006/main"/>
          <a:p xmlns:a="http://schemas.openxmlformats.org/drawingml/2006/main">
            <a:pPr>
              <a:defRPr/>
            </a:pPr>
            <a:r>
              <a:t>WEU - Heat (buildings) - generation (Exajoules (EJ))</a:t>
            </a:r>
          </a:p>
        </rich>
      </tx>
    </title>
    <plotArea>
      <areaChart>
        <grouping val="stacked"/>
        <ser>
          <idx val="0"/>
          <order val="0"/>
          <tx>
            <strRef>
              <f>'Heat (buildings) - generation'!B533</f>
            </strRef>
          </tx>
          <spPr>
            <a:ln xmlns:a="http://schemas.openxmlformats.org/drawingml/2006/main">
              <a:prstDash val="solid"/>
            </a:ln>
          </spPr>
          <cat>
            <numRef>
              <f>'Heat (buildings) - generation'!$A$534:$A$548</f>
            </numRef>
          </cat>
          <val>
            <numRef>
              <f>'Heat (buildings) - generation'!$B$534:$B$548</f>
            </numRef>
          </val>
        </ser>
        <ser>
          <idx val="1"/>
          <order val="1"/>
          <tx>
            <strRef>
              <f>'Heat (buildings) - generation'!C533</f>
            </strRef>
          </tx>
          <spPr>
            <a:ln xmlns:a="http://schemas.openxmlformats.org/drawingml/2006/main">
              <a:prstDash val="solid"/>
            </a:ln>
          </spPr>
          <cat>
            <numRef>
              <f>'Heat (buildings) - generation'!$A$534:$A$548</f>
            </numRef>
          </cat>
          <val>
            <numRef>
              <f>'Heat (buildings) - generation'!$C$534:$C$548</f>
            </numRef>
          </val>
        </ser>
        <ser>
          <idx val="2"/>
          <order val="2"/>
          <tx>
            <strRef>
              <f>'Heat (buildings) - generation'!D533</f>
            </strRef>
          </tx>
          <spPr>
            <a:ln xmlns:a="http://schemas.openxmlformats.org/drawingml/2006/main">
              <a:prstDash val="solid"/>
            </a:ln>
          </spPr>
          <cat>
            <numRef>
              <f>'Heat (buildings) - generation'!$A$534:$A$548</f>
            </numRef>
          </cat>
          <val>
            <numRef>
              <f>'Heat (buildings) - generation'!$D$534:$D$548</f>
            </numRef>
          </val>
        </ser>
        <ser>
          <idx val="3"/>
          <order val="3"/>
          <tx>
            <strRef>
              <f>'Heat (buildings) - generation'!E533</f>
            </strRef>
          </tx>
          <spPr>
            <a:ln xmlns:a="http://schemas.openxmlformats.org/drawingml/2006/main">
              <a:prstDash val="solid"/>
            </a:ln>
          </spPr>
          <cat>
            <numRef>
              <f>'Heat (buildings) - generation'!$A$534:$A$548</f>
            </numRef>
          </cat>
          <val>
            <numRef>
              <f>'Heat (buildings) - generation'!$E$534:$E$548</f>
            </numRef>
          </val>
        </ser>
        <ser>
          <idx val="4"/>
          <order val="4"/>
          <tx>
            <strRef>
              <f>'Heat (buildings) - generation'!F533</f>
            </strRef>
          </tx>
          <spPr>
            <a:ln xmlns:a="http://schemas.openxmlformats.org/drawingml/2006/main">
              <a:prstDash val="solid"/>
            </a:ln>
          </spPr>
          <cat>
            <numRef>
              <f>'Heat (buildings) - generation'!$A$534:$A$548</f>
            </numRef>
          </cat>
          <val>
            <numRef>
              <f>'Heat (buildings) - generation'!$F$534:$F$548</f>
            </numRef>
          </val>
        </ser>
        <ser>
          <idx val="5"/>
          <order val="5"/>
          <tx>
            <strRef>
              <f>'Heat (buildings) - generation'!G533</f>
            </strRef>
          </tx>
          <spPr>
            <a:ln xmlns:a="http://schemas.openxmlformats.org/drawingml/2006/main">
              <a:prstDash val="solid"/>
            </a:ln>
          </spPr>
          <cat>
            <numRef>
              <f>'Heat (buildings) - generation'!$A$534:$A$548</f>
            </numRef>
          </cat>
          <val>
            <numRef>
              <f>'Heat (buildings) - generation'!$G$534:$G$548</f>
            </numRef>
          </val>
        </ser>
        <ser>
          <idx val="6"/>
          <order val="6"/>
          <tx>
            <strRef>
              <f>'Heat (buildings) - generation'!H533</f>
            </strRef>
          </tx>
          <spPr>
            <a:ln xmlns:a="http://schemas.openxmlformats.org/drawingml/2006/main">
              <a:prstDash val="solid"/>
            </a:ln>
          </spPr>
          <cat>
            <numRef>
              <f>'Heat (buildings) - generation'!$A$534:$A$548</f>
            </numRef>
          </cat>
          <val>
            <numRef>
              <f>'Heat (buildings) - generation'!$H$534:$H$548</f>
            </numRef>
          </val>
        </ser>
        <ser>
          <idx val="7"/>
          <order val="7"/>
          <tx>
            <strRef>
              <f>'Heat (buildings) - generation'!I533</f>
            </strRef>
          </tx>
          <spPr>
            <a:ln xmlns:a="http://schemas.openxmlformats.org/drawingml/2006/main">
              <a:prstDash val="solid"/>
            </a:ln>
          </spPr>
          <cat>
            <numRef>
              <f>'Heat (buildings) - generation'!$A$534:$A$548</f>
            </numRef>
          </cat>
          <val>
            <numRef>
              <f>'Heat (buildings) - generation'!$I$534:$I$548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4.xml><?xml version="1.0" encoding="utf-8"?>
<chartSpace xmlns="http://schemas.openxmlformats.org/drawingml/2006/chart">
  <chart>
    <title>
      <tx>
        <rich>
          <a:bodyPr xmlns:a="http://schemas.openxmlformats.org/drawingml/2006/main"/>
          <a:p xmlns:a="http://schemas.openxmlformats.org/drawingml/2006/main">
            <a:pPr>
              <a:defRPr/>
            </a:pPr>
            <a:r>
              <a:t>World - Heat (buildings) - generation (Exajoules (EJ))</a:t>
            </a:r>
          </a:p>
        </rich>
      </tx>
    </title>
    <plotArea>
      <areaChart>
        <grouping val="stacked"/>
        <ser>
          <idx val="0"/>
          <order val="0"/>
          <tx>
            <strRef>
              <f>'Heat (buildings) - generation'!B554</f>
            </strRef>
          </tx>
          <spPr>
            <a:ln xmlns:a="http://schemas.openxmlformats.org/drawingml/2006/main">
              <a:prstDash val="solid"/>
            </a:ln>
          </spPr>
          <cat>
            <numRef>
              <f>'Heat (buildings) - generation'!$A$555:$A$569</f>
            </numRef>
          </cat>
          <val>
            <numRef>
              <f>'Heat (buildings) - generation'!$B$555:$B$569</f>
            </numRef>
          </val>
        </ser>
        <ser>
          <idx val="1"/>
          <order val="1"/>
          <tx>
            <strRef>
              <f>'Heat (buildings) - generation'!C554</f>
            </strRef>
          </tx>
          <spPr>
            <a:ln xmlns:a="http://schemas.openxmlformats.org/drawingml/2006/main">
              <a:prstDash val="solid"/>
            </a:ln>
          </spPr>
          <cat>
            <numRef>
              <f>'Heat (buildings) - generation'!$A$555:$A$569</f>
            </numRef>
          </cat>
          <val>
            <numRef>
              <f>'Heat (buildings) - generation'!$C$555:$C$569</f>
            </numRef>
          </val>
        </ser>
        <ser>
          <idx val="2"/>
          <order val="2"/>
          <tx>
            <strRef>
              <f>'Heat (buildings) - generation'!D554</f>
            </strRef>
          </tx>
          <spPr>
            <a:ln xmlns:a="http://schemas.openxmlformats.org/drawingml/2006/main">
              <a:prstDash val="solid"/>
            </a:ln>
          </spPr>
          <cat>
            <numRef>
              <f>'Heat (buildings) - generation'!$A$555:$A$569</f>
            </numRef>
          </cat>
          <val>
            <numRef>
              <f>'Heat (buildings) - generation'!$D$555:$D$569</f>
            </numRef>
          </val>
        </ser>
        <ser>
          <idx val="3"/>
          <order val="3"/>
          <tx>
            <strRef>
              <f>'Heat (buildings) - generation'!E554</f>
            </strRef>
          </tx>
          <spPr>
            <a:ln xmlns:a="http://schemas.openxmlformats.org/drawingml/2006/main">
              <a:prstDash val="solid"/>
            </a:ln>
          </spPr>
          <cat>
            <numRef>
              <f>'Heat (buildings) - generation'!$A$555:$A$569</f>
            </numRef>
          </cat>
          <val>
            <numRef>
              <f>'Heat (buildings) - generation'!$E$555:$E$569</f>
            </numRef>
          </val>
        </ser>
        <ser>
          <idx val="4"/>
          <order val="4"/>
          <tx>
            <strRef>
              <f>'Heat (buildings) - generation'!F554</f>
            </strRef>
          </tx>
          <spPr>
            <a:ln xmlns:a="http://schemas.openxmlformats.org/drawingml/2006/main">
              <a:prstDash val="solid"/>
            </a:ln>
          </spPr>
          <cat>
            <numRef>
              <f>'Heat (buildings) - generation'!$A$555:$A$569</f>
            </numRef>
          </cat>
          <val>
            <numRef>
              <f>'Heat (buildings) - generation'!$F$555:$F$569</f>
            </numRef>
          </val>
        </ser>
        <ser>
          <idx val="5"/>
          <order val="5"/>
          <tx>
            <strRef>
              <f>'Heat (buildings) - generation'!G554</f>
            </strRef>
          </tx>
          <spPr>
            <a:ln xmlns:a="http://schemas.openxmlformats.org/drawingml/2006/main">
              <a:prstDash val="solid"/>
            </a:ln>
          </spPr>
          <cat>
            <numRef>
              <f>'Heat (buildings) - generation'!$A$555:$A$569</f>
            </numRef>
          </cat>
          <val>
            <numRef>
              <f>'Heat (buildings) - generation'!$G$555:$G$569</f>
            </numRef>
          </val>
        </ser>
        <ser>
          <idx val="6"/>
          <order val="6"/>
          <tx>
            <strRef>
              <f>'Heat (buildings) - generation'!H554</f>
            </strRef>
          </tx>
          <spPr>
            <a:ln xmlns:a="http://schemas.openxmlformats.org/drawingml/2006/main">
              <a:prstDash val="solid"/>
            </a:ln>
          </spPr>
          <cat>
            <numRef>
              <f>'Heat (buildings) - generation'!$A$555:$A$569</f>
            </numRef>
          </cat>
          <val>
            <numRef>
              <f>'Heat (buildings) - generation'!$H$555:$H$569</f>
            </numRef>
          </val>
        </ser>
        <ser>
          <idx val="7"/>
          <order val="7"/>
          <tx>
            <strRef>
              <f>'Heat (buildings) - generation'!I554</f>
            </strRef>
          </tx>
          <spPr>
            <a:ln xmlns:a="http://schemas.openxmlformats.org/drawingml/2006/main">
              <a:prstDash val="solid"/>
            </a:ln>
          </spPr>
          <cat>
            <numRef>
              <f>'Heat (buildings) - generation'!$A$555:$A$569</f>
            </numRef>
          </cat>
          <val>
            <numRef>
              <f>'Heat (buildings) - generation'!$I$555:$I$569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5.xml><?xml version="1.0" encoding="utf-8"?>
<chartSpace xmlns="http://schemas.openxmlformats.org/drawingml/2006/chart">
  <chart>
    <title>
      <tx>
        <rich>
          <a:bodyPr xmlns:a="http://schemas.openxmlformats.org/drawingml/2006/main"/>
          <a:p xmlns:a="http://schemas.openxmlformats.org/drawingml/2006/main">
            <a:pPr>
              <a:defRPr/>
            </a:pPr>
            <a:r>
              <a:t>BRA - Heat (industrial) - generation (Exajoules (EJ))</a:t>
            </a:r>
          </a:p>
        </rich>
      </tx>
    </title>
    <plotArea>
      <areaChart>
        <grouping val="stacked"/>
        <ser>
          <idx val="0"/>
          <order val="0"/>
          <tx>
            <strRef>
              <f>'Heat (industrial) - generation'!B8</f>
            </strRef>
          </tx>
          <spPr>
            <a:ln xmlns:a="http://schemas.openxmlformats.org/drawingml/2006/main">
              <a:prstDash val="solid"/>
            </a:ln>
          </spPr>
          <cat>
            <numRef>
              <f>'Heat (industrial) - generation'!$A$9:$A$23</f>
            </numRef>
          </cat>
          <val>
            <numRef>
              <f>'Heat (industrial) - generation'!$B$9:$B$23</f>
            </numRef>
          </val>
        </ser>
        <ser>
          <idx val="1"/>
          <order val="1"/>
          <tx>
            <strRef>
              <f>'Heat (industrial) - generation'!C8</f>
            </strRef>
          </tx>
          <spPr>
            <a:ln xmlns:a="http://schemas.openxmlformats.org/drawingml/2006/main">
              <a:prstDash val="solid"/>
            </a:ln>
          </spPr>
          <cat>
            <numRef>
              <f>'Heat (industrial) - generation'!$A$9:$A$23</f>
            </numRef>
          </cat>
          <val>
            <numRef>
              <f>'Heat (industrial) - generation'!$C$9:$C$23</f>
            </numRef>
          </val>
        </ser>
        <ser>
          <idx val="2"/>
          <order val="2"/>
          <tx>
            <strRef>
              <f>'Heat (industrial) - generation'!D8</f>
            </strRef>
          </tx>
          <spPr>
            <a:ln xmlns:a="http://schemas.openxmlformats.org/drawingml/2006/main">
              <a:prstDash val="solid"/>
            </a:ln>
          </spPr>
          <cat>
            <numRef>
              <f>'Heat (industrial) - generation'!$A$9:$A$23</f>
            </numRef>
          </cat>
          <val>
            <numRef>
              <f>'Heat (industrial) - generation'!$D$9:$D$23</f>
            </numRef>
          </val>
        </ser>
        <ser>
          <idx val="3"/>
          <order val="3"/>
          <tx>
            <strRef>
              <f>'Heat (industrial) - generation'!E8</f>
            </strRef>
          </tx>
          <spPr>
            <a:ln xmlns:a="http://schemas.openxmlformats.org/drawingml/2006/main">
              <a:prstDash val="solid"/>
            </a:ln>
          </spPr>
          <cat>
            <numRef>
              <f>'Heat (industrial) - generation'!$A$9:$A$23</f>
            </numRef>
          </cat>
          <val>
            <numRef>
              <f>'Heat (industrial) - generation'!$E$9:$E$23</f>
            </numRef>
          </val>
        </ser>
        <ser>
          <idx val="4"/>
          <order val="4"/>
          <tx>
            <strRef>
              <f>'Heat (industrial) - generation'!F8</f>
            </strRef>
          </tx>
          <spPr>
            <a:ln xmlns:a="http://schemas.openxmlformats.org/drawingml/2006/main">
              <a:prstDash val="solid"/>
            </a:ln>
          </spPr>
          <cat>
            <numRef>
              <f>'Heat (industrial) - generation'!$A$9:$A$23</f>
            </numRef>
          </cat>
          <val>
            <numRef>
              <f>'Heat (industrial) - generation'!$F$9:$F$23</f>
            </numRef>
          </val>
        </ser>
        <ser>
          <idx val="5"/>
          <order val="5"/>
          <tx>
            <strRef>
              <f>'Heat (industrial) - generation'!G8</f>
            </strRef>
          </tx>
          <spPr>
            <a:ln xmlns:a="http://schemas.openxmlformats.org/drawingml/2006/main">
              <a:prstDash val="solid"/>
            </a:ln>
          </spPr>
          <cat>
            <numRef>
              <f>'Heat (industrial) - generation'!$A$9:$A$23</f>
            </numRef>
          </cat>
          <val>
            <numRef>
              <f>'Heat (industrial) - generation'!$G$9:$G$23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6.xml><?xml version="1.0" encoding="utf-8"?>
<chartSpace xmlns="http://schemas.openxmlformats.org/drawingml/2006/chart">
  <chart>
    <title>
      <tx>
        <rich>
          <a:bodyPr xmlns:a="http://schemas.openxmlformats.org/drawingml/2006/main"/>
          <a:p xmlns:a="http://schemas.openxmlformats.org/drawingml/2006/main">
            <a:pPr>
              <a:defRPr/>
            </a:pPr>
            <a:r>
              <a:t>CAN - Heat (industrial) - generation (Exajoules (EJ))</a:t>
            </a:r>
          </a:p>
        </rich>
      </tx>
    </title>
    <plotArea>
      <areaChart>
        <grouping val="stacked"/>
        <ser>
          <idx val="0"/>
          <order val="0"/>
          <tx>
            <strRef>
              <f>'Heat (industrial) - generation'!B29</f>
            </strRef>
          </tx>
          <spPr>
            <a:ln xmlns:a="http://schemas.openxmlformats.org/drawingml/2006/main">
              <a:prstDash val="solid"/>
            </a:ln>
          </spPr>
          <cat>
            <numRef>
              <f>'Heat (industrial) - generation'!$A$30:$A$44</f>
            </numRef>
          </cat>
          <val>
            <numRef>
              <f>'Heat (industrial) - generation'!$B$30:$B$44</f>
            </numRef>
          </val>
        </ser>
        <ser>
          <idx val="1"/>
          <order val="1"/>
          <tx>
            <strRef>
              <f>'Heat (industrial) - generation'!C29</f>
            </strRef>
          </tx>
          <spPr>
            <a:ln xmlns:a="http://schemas.openxmlformats.org/drawingml/2006/main">
              <a:prstDash val="solid"/>
            </a:ln>
          </spPr>
          <cat>
            <numRef>
              <f>'Heat (industrial) - generation'!$A$30:$A$44</f>
            </numRef>
          </cat>
          <val>
            <numRef>
              <f>'Heat (industrial) - generation'!$C$30:$C$44</f>
            </numRef>
          </val>
        </ser>
        <ser>
          <idx val="2"/>
          <order val="2"/>
          <tx>
            <strRef>
              <f>'Heat (industrial) - generation'!D29</f>
            </strRef>
          </tx>
          <spPr>
            <a:ln xmlns:a="http://schemas.openxmlformats.org/drawingml/2006/main">
              <a:prstDash val="solid"/>
            </a:ln>
          </spPr>
          <cat>
            <numRef>
              <f>'Heat (industrial) - generation'!$A$30:$A$44</f>
            </numRef>
          </cat>
          <val>
            <numRef>
              <f>'Heat (industrial) - generation'!$D$30:$D$44</f>
            </numRef>
          </val>
        </ser>
        <ser>
          <idx val="3"/>
          <order val="3"/>
          <tx>
            <strRef>
              <f>'Heat (industrial) - generation'!E29</f>
            </strRef>
          </tx>
          <spPr>
            <a:ln xmlns:a="http://schemas.openxmlformats.org/drawingml/2006/main">
              <a:prstDash val="solid"/>
            </a:ln>
          </spPr>
          <cat>
            <numRef>
              <f>'Heat (industrial) - generation'!$A$30:$A$44</f>
            </numRef>
          </cat>
          <val>
            <numRef>
              <f>'Heat (industrial) - generation'!$E$30:$E$44</f>
            </numRef>
          </val>
        </ser>
        <ser>
          <idx val="4"/>
          <order val="4"/>
          <tx>
            <strRef>
              <f>'Heat (industrial) - generation'!F29</f>
            </strRef>
          </tx>
          <spPr>
            <a:ln xmlns:a="http://schemas.openxmlformats.org/drawingml/2006/main">
              <a:prstDash val="solid"/>
            </a:ln>
          </spPr>
          <cat>
            <numRef>
              <f>'Heat (industrial) - generation'!$A$30:$A$44</f>
            </numRef>
          </cat>
          <val>
            <numRef>
              <f>'Heat (industrial) - generation'!$F$30:$F$44</f>
            </numRef>
          </val>
        </ser>
        <ser>
          <idx val="5"/>
          <order val="5"/>
          <tx>
            <strRef>
              <f>'Heat (industrial) - generation'!G29</f>
            </strRef>
          </tx>
          <spPr>
            <a:ln xmlns:a="http://schemas.openxmlformats.org/drawingml/2006/main">
              <a:prstDash val="solid"/>
            </a:ln>
          </spPr>
          <cat>
            <numRef>
              <f>'Heat (industrial) - generation'!$A$30:$A$44</f>
            </numRef>
          </cat>
          <val>
            <numRef>
              <f>'Heat (industrial) - generation'!$G$30:$G$44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7.xml><?xml version="1.0" encoding="utf-8"?>
<chartSpace xmlns="http://schemas.openxmlformats.org/drawingml/2006/chart">
  <chart>
    <title>
      <tx>
        <rich>
          <a:bodyPr xmlns:a="http://schemas.openxmlformats.org/drawingml/2006/main"/>
          <a:p xmlns:a="http://schemas.openxmlformats.org/drawingml/2006/main">
            <a:pPr>
              <a:defRPr/>
            </a:pPr>
            <a:r>
              <a:t>CEU - Heat (industrial) - generation (Exajoules (EJ))</a:t>
            </a:r>
          </a:p>
        </rich>
      </tx>
    </title>
    <plotArea>
      <areaChart>
        <grouping val="stacked"/>
        <ser>
          <idx val="0"/>
          <order val="0"/>
          <tx>
            <strRef>
              <f>'Heat (industrial) - generation'!B50</f>
            </strRef>
          </tx>
          <spPr>
            <a:ln xmlns:a="http://schemas.openxmlformats.org/drawingml/2006/main">
              <a:prstDash val="solid"/>
            </a:ln>
          </spPr>
          <cat>
            <numRef>
              <f>'Heat (industrial) - generation'!$A$51:$A$65</f>
            </numRef>
          </cat>
          <val>
            <numRef>
              <f>'Heat (industrial) - generation'!$B$51:$B$65</f>
            </numRef>
          </val>
        </ser>
        <ser>
          <idx val="1"/>
          <order val="1"/>
          <tx>
            <strRef>
              <f>'Heat (industrial) - generation'!C50</f>
            </strRef>
          </tx>
          <spPr>
            <a:ln xmlns:a="http://schemas.openxmlformats.org/drawingml/2006/main">
              <a:prstDash val="solid"/>
            </a:ln>
          </spPr>
          <cat>
            <numRef>
              <f>'Heat (industrial) - generation'!$A$51:$A$65</f>
            </numRef>
          </cat>
          <val>
            <numRef>
              <f>'Heat (industrial) - generation'!$C$51:$C$65</f>
            </numRef>
          </val>
        </ser>
        <ser>
          <idx val="2"/>
          <order val="2"/>
          <tx>
            <strRef>
              <f>'Heat (industrial) - generation'!D50</f>
            </strRef>
          </tx>
          <spPr>
            <a:ln xmlns:a="http://schemas.openxmlformats.org/drawingml/2006/main">
              <a:prstDash val="solid"/>
            </a:ln>
          </spPr>
          <cat>
            <numRef>
              <f>'Heat (industrial) - generation'!$A$51:$A$65</f>
            </numRef>
          </cat>
          <val>
            <numRef>
              <f>'Heat (industrial) - generation'!$D$51:$D$65</f>
            </numRef>
          </val>
        </ser>
        <ser>
          <idx val="3"/>
          <order val="3"/>
          <tx>
            <strRef>
              <f>'Heat (industrial) - generation'!E50</f>
            </strRef>
          </tx>
          <spPr>
            <a:ln xmlns:a="http://schemas.openxmlformats.org/drawingml/2006/main">
              <a:prstDash val="solid"/>
            </a:ln>
          </spPr>
          <cat>
            <numRef>
              <f>'Heat (industrial) - generation'!$A$51:$A$65</f>
            </numRef>
          </cat>
          <val>
            <numRef>
              <f>'Heat (industrial) - generation'!$E$51:$E$65</f>
            </numRef>
          </val>
        </ser>
        <ser>
          <idx val="4"/>
          <order val="4"/>
          <tx>
            <strRef>
              <f>'Heat (industrial) - generation'!F50</f>
            </strRef>
          </tx>
          <spPr>
            <a:ln xmlns:a="http://schemas.openxmlformats.org/drawingml/2006/main">
              <a:prstDash val="solid"/>
            </a:ln>
          </spPr>
          <cat>
            <numRef>
              <f>'Heat (industrial) - generation'!$A$51:$A$65</f>
            </numRef>
          </cat>
          <val>
            <numRef>
              <f>'Heat (industrial) - generation'!$F$51:$F$65</f>
            </numRef>
          </val>
        </ser>
        <ser>
          <idx val="5"/>
          <order val="5"/>
          <tx>
            <strRef>
              <f>'Heat (industrial) - generation'!G50</f>
            </strRef>
          </tx>
          <spPr>
            <a:ln xmlns:a="http://schemas.openxmlformats.org/drawingml/2006/main">
              <a:prstDash val="solid"/>
            </a:ln>
          </spPr>
          <cat>
            <numRef>
              <f>'Heat (industrial) - generation'!$A$51:$A$65</f>
            </numRef>
          </cat>
          <val>
            <numRef>
              <f>'Heat (industrial) - generation'!$G$51:$G$65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8.xml><?xml version="1.0" encoding="utf-8"?>
<chartSpace xmlns="http://schemas.openxmlformats.org/drawingml/2006/chart">
  <chart>
    <title>
      <tx>
        <rich>
          <a:bodyPr xmlns:a="http://schemas.openxmlformats.org/drawingml/2006/main"/>
          <a:p xmlns:a="http://schemas.openxmlformats.org/drawingml/2006/main">
            <a:pPr>
              <a:defRPr/>
            </a:pPr>
            <a:r>
              <a:t>CHN - Heat (industrial) - generation (Exajoules (EJ))</a:t>
            </a:r>
          </a:p>
        </rich>
      </tx>
    </title>
    <plotArea>
      <areaChart>
        <grouping val="stacked"/>
        <ser>
          <idx val="0"/>
          <order val="0"/>
          <tx>
            <strRef>
              <f>'Heat (industrial) - generation'!B71</f>
            </strRef>
          </tx>
          <spPr>
            <a:ln xmlns:a="http://schemas.openxmlformats.org/drawingml/2006/main">
              <a:prstDash val="solid"/>
            </a:ln>
          </spPr>
          <cat>
            <numRef>
              <f>'Heat (industrial) - generation'!$A$72:$A$86</f>
            </numRef>
          </cat>
          <val>
            <numRef>
              <f>'Heat (industrial) - generation'!$B$72:$B$86</f>
            </numRef>
          </val>
        </ser>
        <ser>
          <idx val="1"/>
          <order val="1"/>
          <tx>
            <strRef>
              <f>'Heat (industrial) - generation'!C71</f>
            </strRef>
          </tx>
          <spPr>
            <a:ln xmlns:a="http://schemas.openxmlformats.org/drawingml/2006/main">
              <a:prstDash val="solid"/>
            </a:ln>
          </spPr>
          <cat>
            <numRef>
              <f>'Heat (industrial) - generation'!$A$72:$A$86</f>
            </numRef>
          </cat>
          <val>
            <numRef>
              <f>'Heat (industrial) - generation'!$C$72:$C$86</f>
            </numRef>
          </val>
        </ser>
        <ser>
          <idx val="2"/>
          <order val="2"/>
          <tx>
            <strRef>
              <f>'Heat (industrial) - generation'!D71</f>
            </strRef>
          </tx>
          <spPr>
            <a:ln xmlns:a="http://schemas.openxmlformats.org/drawingml/2006/main">
              <a:prstDash val="solid"/>
            </a:ln>
          </spPr>
          <cat>
            <numRef>
              <f>'Heat (industrial) - generation'!$A$72:$A$86</f>
            </numRef>
          </cat>
          <val>
            <numRef>
              <f>'Heat (industrial) - generation'!$D$72:$D$86</f>
            </numRef>
          </val>
        </ser>
        <ser>
          <idx val="3"/>
          <order val="3"/>
          <tx>
            <strRef>
              <f>'Heat (industrial) - generation'!E71</f>
            </strRef>
          </tx>
          <spPr>
            <a:ln xmlns:a="http://schemas.openxmlformats.org/drawingml/2006/main">
              <a:prstDash val="solid"/>
            </a:ln>
          </spPr>
          <cat>
            <numRef>
              <f>'Heat (industrial) - generation'!$A$72:$A$86</f>
            </numRef>
          </cat>
          <val>
            <numRef>
              <f>'Heat (industrial) - generation'!$E$72:$E$86</f>
            </numRef>
          </val>
        </ser>
        <ser>
          <idx val="4"/>
          <order val="4"/>
          <tx>
            <strRef>
              <f>'Heat (industrial) - generation'!F71</f>
            </strRef>
          </tx>
          <spPr>
            <a:ln xmlns:a="http://schemas.openxmlformats.org/drawingml/2006/main">
              <a:prstDash val="solid"/>
            </a:ln>
          </spPr>
          <cat>
            <numRef>
              <f>'Heat (industrial) - generation'!$A$72:$A$86</f>
            </numRef>
          </cat>
          <val>
            <numRef>
              <f>'Heat (industrial) - generation'!$F$72:$F$86</f>
            </numRef>
          </val>
        </ser>
        <ser>
          <idx val="5"/>
          <order val="5"/>
          <tx>
            <strRef>
              <f>'Heat (industrial) - generation'!G71</f>
            </strRef>
          </tx>
          <spPr>
            <a:ln xmlns:a="http://schemas.openxmlformats.org/drawingml/2006/main">
              <a:prstDash val="solid"/>
            </a:ln>
          </spPr>
          <cat>
            <numRef>
              <f>'Heat (industrial) - generation'!$A$72:$A$86</f>
            </numRef>
          </cat>
          <val>
            <numRef>
              <f>'Heat (industrial) - generation'!$G$72:$G$86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9.xml><?xml version="1.0" encoding="utf-8"?>
<chartSpace xmlns="http://schemas.openxmlformats.org/drawingml/2006/chart">
  <chart>
    <title>
      <tx>
        <rich>
          <a:bodyPr xmlns:a="http://schemas.openxmlformats.org/drawingml/2006/main"/>
          <a:p xmlns:a="http://schemas.openxmlformats.org/drawingml/2006/main">
            <a:pPr>
              <a:defRPr/>
            </a:pPr>
            <a:r>
              <a:t>EAF - Heat (industrial) - generation (Exajoules (EJ))</a:t>
            </a:r>
          </a:p>
        </rich>
      </tx>
    </title>
    <plotArea>
      <areaChart>
        <grouping val="stacked"/>
        <ser>
          <idx val="0"/>
          <order val="0"/>
          <tx>
            <strRef>
              <f>'Heat (industrial) - generation'!B92</f>
            </strRef>
          </tx>
          <spPr>
            <a:ln xmlns:a="http://schemas.openxmlformats.org/drawingml/2006/main">
              <a:prstDash val="solid"/>
            </a:ln>
          </spPr>
          <cat>
            <numRef>
              <f>'Heat (industrial) - generation'!$A$93:$A$107</f>
            </numRef>
          </cat>
          <val>
            <numRef>
              <f>'Heat (industrial) - generation'!$B$93:$B$107</f>
            </numRef>
          </val>
        </ser>
        <ser>
          <idx val="1"/>
          <order val="1"/>
          <tx>
            <strRef>
              <f>'Heat (industrial) - generation'!C92</f>
            </strRef>
          </tx>
          <spPr>
            <a:ln xmlns:a="http://schemas.openxmlformats.org/drawingml/2006/main">
              <a:prstDash val="solid"/>
            </a:ln>
          </spPr>
          <cat>
            <numRef>
              <f>'Heat (industrial) - generation'!$A$93:$A$107</f>
            </numRef>
          </cat>
          <val>
            <numRef>
              <f>'Heat (industrial) - generation'!$C$93:$C$107</f>
            </numRef>
          </val>
        </ser>
        <ser>
          <idx val="2"/>
          <order val="2"/>
          <tx>
            <strRef>
              <f>'Heat (industrial) - generation'!D92</f>
            </strRef>
          </tx>
          <spPr>
            <a:ln xmlns:a="http://schemas.openxmlformats.org/drawingml/2006/main">
              <a:prstDash val="solid"/>
            </a:ln>
          </spPr>
          <cat>
            <numRef>
              <f>'Heat (industrial) - generation'!$A$93:$A$107</f>
            </numRef>
          </cat>
          <val>
            <numRef>
              <f>'Heat (industrial) - generation'!$D$93:$D$107</f>
            </numRef>
          </val>
        </ser>
        <ser>
          <idx val="3"/>
          <order val="3"/>
          <tx>
            <strRef>
              <f>'Heat (industrial) - generation'!E92</f>
            </strRef>
          </tx>
          <spPr>
            <a:ln xmlns:a="http://schemas.openxmlformats.org/drawingml/2006/main">
              <a:prstDash val="solid"/>
            </a:ln>
          </spPr>
          <cat>
            <numRef>
              <f>'Heat (industrial) - generation'!$A$93:$A$107</f>
            </numRef>
          </cat>
          <val>
            <numRef>
              <f>'Heat (industrial) - generation'!$E$93:$E$107</f>
            </numRef>
          </val>
        </ser>
        <ser>
          <idx val="4"/>
          <order val="4"/>
          <tx>
            <strRef>
              <f>'Heat (industrial) - generation'!F92</f>
            </strRef>
          </tx>
          <spPr>
            <a:ln xmlns:a="http://schemas.openxmlformats.org/drawingml/2006/main">
              <a:prstDash val="solid"/>
            </a:ln>
          </spPr>
          <cat>
            <numRef>
              <f>'Heat (industrial) - generation'!$A$93:$A$107</f>
            </numRef>
          </cat>
          <val>
            <numRef>
              <f>'Heat (industrial) - generation'!$F$93:$F$107</f>
            </numRef>
          </val>
        </ser>
        <ser>
          <idx val="5"/>
          <order val="5"/>
          <tx>
            <strRef>
              <f>'Heat (industrial) - generation'!G92</f>
            </strRef>
          </tx>
          <spPr>
            <a:ln xmlns:a="http://schemas.openxmlformats.org/drawingml/2006/main">
              <a:prstDash val="solid"/>
            </a:ln>
          </spPr>
          <cat>
            <numRef>
              <f>'Heat (industrial) - generation'!$A$93:$A$107</f>
            </numRef>
          </cat>
          <val>
            <numRef>
              <f>'Heat (industrial) - generation'!$G$93:$G$107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0.xml><?xml version="1.0" encoding="utf-8"?>
<chartSpace xmlns="http://schemas.openxmlformats.org/drawingml/2006/chart">
  <chart>
    <title>
      <tx>
        <rich>
          <a:bodyPr xmlns:a="http://schemas.openxmlformats.org/drawingml/2006/main"/>
          <a:p xmlns:a="http://schemas.openxmlformats.org/drawingml/2006/main">
            <a:pPr>
              <a:defRPr/>
            </a:pPr>
            <a:r>
              <a:t>INDIA - Heat (industrial) - generation (Exajoules (EJ))</a:t>
            </a:r>
          </a:p>
        </rich>
      </tx>
    </title>
    <plotArea>
      <areaChart>
        <grouping val="stacked"/>
        <ser>
          <idx val="0"/>
          <order val="0"/>
          <tx>
            <strRef>
              <f>'Heat (industrial) - generation'!B113</f>
            </strRef>
          </tx>
          <spPr>
            <a:ln xmlns:a="http://schemas.openxmlformats.org/drawingml/2006/main">
              <a:prstDash val="solid"/>
            </a:ln>
          </spPr>
          <cat>
            <numRef>
              <f>'Heat (industrial) - generation'!$A$114:$A$128</f>
            </numRef>
          </cat>
          <val>
            <numRef>
              <f>'Heat (industrial) - generation'!$B$114:$B$128</f>
            </numRef>
          </val>
        </ser>
        <ser>
          <idx val="1"/>
          <order val="1"/>
          <tx>
            <strRef>
              <f>'Heat (industrial) - generation'!C113</f>
            </strRef>
          </tx>
          <spPr>
            <a:ln xmlns:a="http://schemas.openxmlformats.org/drawingml/2006/main">
              <a:prstDash val="solid"/>
            </a:ln>
          </spPr>
          <cat>
            <numRef>
              <f>'Heat (industrial) - generation'!$A$114:$A$128</f>
            </numRef>
          </cat>
          <val>
            <numRef>
              <f>'Heat (industrial) - generation'!$C$114:$C$128</f>
            </numRef>
          </val>
        </ser>
        <ser>
          <idx val="2"/>
          <order val="2"/>
          <tx>
            <strRef>
              <f>'Heat (industrial) - generation'!D113</f>
            </strRef>
          </tx>
          <spPr>
            <a:ln xmlns:a="http://schemas.openxmlformats.org/drawingml/2006/main">
              <a:prstDash val="solid"/>
            </a:ln>
          </spPr>
          <cat>
            <numRef>
              <f>'Heat (industrial) - generation'!$A$114:$A$128</f>
            </numRef>
          </cat>
          <val>
            <numRef>
              <f>'Heat (industrial) - generation'!$D$114:$D$128</f>
            </numRef>
          </val>
        </ser>
        <ser>
          <idx val="3"/>
          <order val="3"/>
          <tx>
            <strRef>
              <f>'Heat (industrial) - generation'!E113</f>
            </strRef>
          </tx>
          <spPr>
            <a:ln xmlns:a="http://schemas.openxmlformats.org/drawingml/2006/main">
              <a:prstDash val="solid"/>
            </a:ln>
          </spPr>
          <cat>
            <numRef>
              <f>'Heat (industrial) - generation'!$A$114:$A$128</f>
            </numRef>
          </cat>
          <val>
            <numRef>
              <f>'Heat (industrial) - generation'!$E$114:$E$128</f>
            </numRef>
          </val>
        </ser>
        <ser>
          <idx val="4"/>
          <order val="4"/>
          <tx>
            <strRef>
              <f>'Heat (industrial) - generation'!F113</f>
            </strRef>
          </tx>
          <spPr>
            <a:ln xmlns:a="http://schemas.openxmlformats.org/drawingml/2006/main">
              <a:prstDash val="solid"/>
            </a:ln>
          </spPr>
          <cat>
            <numRef>
              <f>'Heat (industrial) - generation'!$A$114:$A$128</f>
            </numRef>
          </cat>
          <val>
            <numRef>
              <f>'Heat (industrial) - generation'!$F$114:$F$128</f>
            </numRef>
          </val>
        </ser>
        <ser>
          <idx val="5"/>
          <order val="5"/>
          <tx>
            <strRef>
              <f>'Heat (industrial) - generation'!G113</f>
            </strRef>
          </tx>
          <spPr>
            <a:ln xmlns:a="http://schemas.openxmlformats.org/drawingml/2006/main">
              <a:prstDash val="solid"/>
            </a:ln>
          </spPr>
          <cat>
            <numRef>
              <f>'Heat (industrial) - generation'!$A$114:$A$128</f>
            </numRef>
          </cat>
          <val>
            <numRef>
              <f>'Heat (industrial) - generation'!$G$114:$G$128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1.xml><?xml version="1.0" encoding="utf-8"?>
<chartSpace xmlns="http://schemas.openxmlformats.org/drawingml/2006/chart">
  <chart>
    <title>
      <tx>
        <rich>
          <a:bodyPr xmlns:a="http://schemas.openxmlformats.org/drawingml/2006/main"/>
          <a:p xmlns:a="http://schemas.openxmlformats.org/drawingml/2006/main">
            <a:pPr>
              <a:defRPr/>
            </a:pPr>
            <a:r>
              <a:t>INDO - Heat (industrial) - generation (Exajoules (EJ))</a:t>
            </a:r>
          </a:p>
        </rich>
      </tx>
    </title>
    <plotArea>
      <areaChart>
        <grouping val="stacked"/>
        <ser>
          <idx val="0"/>
          <order val="0"/>
          <tx>
            <strRef>
              <f>'Heat (industrial) - generation'!B134</f>
            </strRef>
          </tx>
          <spPr>
            <a:ln xmlns:a="http://schemas.openxmlformats.org/drawingml/2006/main">
              <a:prstDash val="solid"/>
            </a:ln>
          </spPr>
          <cat>
            <numRef>
              <f>'Heat (industrial) - generation'!$A$135:$A$149</f>
            </numRef>
          </cat>
          <val>
            <numRef>
              <f>'Heat (industrial) - generation'!$B$135:$B$149</f>
            </numRef>
          </val>
        </ser>
        <ser>
          <idx val="1"/>
          <order val="1"/>
          <tx>
            <strRef>
              <f>'Heat (industrial) - generation'!C134</f>
            </strRef>
          </tx>
          <spPr>
            <a:ln xmlns:a="http://schemas.openxmlformats.org/drawingml/2006/main">
              <a:prstDash val="solid"/>
            </a:ln>
          </spPr>
          <cat>
            <numRef>
              <f>'Heat (industrial) - generation'!$A$135:$A$149</f>
            </numRef>
          </cat>
          <val>
            <numRef>
              <f>'Heat (industrial) - generation'!$C$135:$C$149</f>
            </numRef>
          </val>
        </ser>
        <ser>
          <idx val="2"/>
          <order val="2"/>
          <tx>
            <strRef>
              <f>'Heat (industrial) - generation'!D134</f>
            </strRef>
          </tx>
          <spPr>
            <a:ln xmlns:a="http://schemas.openxmlformats.org/drawingml/2006/main">
              <a:prstDash val="solid"/>
            </a:ln>
          </spPr>
          <cat>
            <numRef>
              <f>'Heat (industrial) - generation'!$A$135:$A$149</f>
            </numRef>
          </cat>
          <val>
            <numRef>
              <f>'Heat (industrial) - generation'!$D$135:$D$149</f>
            </numRef>
          </val>
        </ser>
        <ser>
          <idx val="3"/>
          <order val="3"/>
          <tx>
            <strRef>
              <f>'Heat (industrial) - generation'!E134</f>
            </strRef>
          </tx>
          <spPr>
            <a:ln xmlns:a="http://schemas.openxmlformats.org/drawingml/2006/main">
              <a:prstDash val="solid"/>
            </a:ln>
          </spPr>
          <cat>
            <numRef>
              <f>'Heat (industrial) - generation'!$A$135:$A$149</f>
            </numRef>
          </cat>
          <val>
            <numRef>
              <f>'Heat (industrial) - generation'!$E$135:$E$149</f>
            </numRef>
          </val>
        </ser>
        <ser>
          <idx val="4"/>
          <order val="4"/>
          <tx>
            <strRef>
              <f>'Heat (industrial) - generation'!F134</f>
            </strRef>
          </tx>
          <spPr>
            <a:ln xmlns:a="http://schemas.openxmlformats.org/drawingml/2006/main">
              <a:prstDash val="solid"/>
            </a:ln>
          </spPr>
          <cat>
            <numRef>
              <f>'Heat (industrial) - generation'!$A$135:$A$149</f>
            </numRef>
          </cat>
          <val>
            <numRef>
              <f>'Heat (industrial) - generation'!$F$135:$F$149</f>
            </numRef>
          </val>
        </ser>
        <ser>
          <idx val="5"/>
          <order val="5"/>
          <tx>
            <strRef>
              <f>'Heat (industrial) - generation'!G134</f>
            </strRef>
          </tx>
          <spPr>
            <a:ln xmlns:a="http://schemas.openxmlformats.org/drawingml/2006/main">
              <a:prstDash val="solid"/>
            </a:ln>
          </spPr>
          <cat>
            <numRef>
              <f>'Heat (industrial) - generation'!$A$135:$A$149</f>
            </numRef>
          </cat>
          <val>
            <numRef>
              <f>'Heat (industrial) - generation'!$G$135:$G$149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2.xml><?xml version="1.0" encoding="utf-8"?>
<chartSpace xmlns="http://schemas.openxmlformats.org/drawingml/2006/chart">
  <chart>
    <title>
      <tx>
        <rich>
          <a:bodyPr xmlns:a="http://schemas.openxmlformats.org/drawingml/2006/main"/>
          <a:p xmlns:a="http://schemas.openxmlformats.org/drawingml/2006/main">
            <a:pPr>
              <a:defRPr/>
            </a:pPr>
            <a:r>
              <a:t>JAP - Heat (industrial) - generation (Exajoules (EJ))</a:t>
            </a:r>
          </a:p>
        </rich>
      </tx>
    </title>
    <plotArea>
      <areaChart>
        <grouping val="stacked"/>
        <ser>
          <idx val="0"/>
          <order val="0"/>
          <tx>
            <strRef>
              <f>'Heat (industrial) - generation'!B155</f>
            </strRef>
          </tx>
          <spPr>
            <a:ln xmlns:a="http://schemas.openxmlformats.org/drawingml/2006/main">
              <a:prstDash val="solid"/>
            </a:ln>
          </spPr>
          <cat>
            <numRef>
              <f>'Heat (industrial) - generation'!$A$156:$A$170</f>
            </numRef>
          </cat>
          <val>
            <numRef>
              <f>'Heat (industrial) - generation'!$B$156:$B$170</f>
            </numRef>
          </val>
        </ser>
        <ser>
          <idx val="1"/>
          <order val="1"/>
          <tx>
            <strRef>
              <f>'Heat (industrial) - generation'!C155</f>
            </strRef>
          </tx>
          <spPr>
            <a:ln xmlns:a="http://schemas.openxmlformats.org/drawingml/2006/main">
              <a:prstDash val="solid"/>
            </a:ln>
          </spPr>
          <cat>
            <numRef>
              <f>'Heat (industrial) - generation'!$A$156:$A$170</f>
            </numRef>
          </cat>
          <val>
            <numRef>
              <f>'Heat (industrial) - generation'!$C$156:$C$170</f>
            </numRef>
          </val>
        </ser>
        <ser>
          <idx val="2"/>
          <order val="2"/>
          <tx>
            <strRef>
              <f>'Heat (industrial) - generation'!D155</f>
            </strRef>
          </tx>
          <spPr>
            <a:ln xmlns:a="http://schemas.openxmlformats.org/drawingml/2006/main">
              <a:prstDash val="solid"/>
            </a:ln>
          </spPr>
          <cat>
            <numRef>
              <f>'Heat (industrial) - generation'!$A$156:$A$170</f>
            </numRef>
          </cat>
          <val>
            <numRef>
              <f>'Heat (industrial) - generation'!$D$156:$D$170</f>
            </numRef>
          </val>
        </ser>
        <ser>
          <idx val="3"/>
          <order val="3"/>
          <tx>
            <strRef>
              <f>'Heat (industrial) - generation'!E155</f>
            </strRef>
          </tx>
          <spPr>
            <a:ln xmlns:a="http://schemas.openxmlformats.org/drawingml/2006/main">
              <a:prstDash val="solid"/>
            </a:ln>
          </spPr>
          <cat>
            <numRef>
              <f>'Heat (industrial) - generation'!$A$156:$A$170</f>
            </numRef>
          </cat>
          <val>
            <numRef>
              <f>'Heat (industrial) - generation'!$E$156:$E$170</f>
            </numRef>
          </val>
        </ser>
        <ser>
          <idx val="4"/>
          <order val="4"/>
          <tx>
            <strRef>
              <f>'Heat (industrial) - generation'!F155</f>
            </strRef>
          </tx>
          <spPr>
            <a:ln xmlns:a="http://schemas.openxmlformats.org/drawingml/2006/main">
              <a:prstDash val="solid"/>
            </a:ln>
          </spPr>
          <cat>
            <numRef>
              <f>'Heat (industrial) - generation'!$A$156:$A$170</f>
            </numRef>
          </cat>
          <val>
            <numRef>
              <f>'Heat (industrial) - generation'!$F$156:$F$170</f>
            </numRef>
          </val>
        </ser>
        <ser>
          <idx val="5"/>
          <order val="5"/>
          <tx>
            <strRef>
              <f>'Heat (industrial) - generation'!G155</f>
            </strRef>
          </tx>
          <spPr>
            <a:ln xmlns:a="http://schemas.openxmlformats.org/drawingml/2006/main">
              <a:prstDash val="solid"/>
            </a:ln>
          </spPr>
          <cat>
            <numRef>
              <f>'Heat (industrial) - generation'!$A$156:$A$170</f>
            </numRef>
          </cat>
          <val>
            <numRef>
              <f>'Heat (industrial) - generation'!$G$156:$G$170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3.xml><?xml version="1.0" encoding="utf-8"?>
<chartSpace xmlns="http://schemas.openxmlformats.org/drawingml/2006/chart">
  <chart>
    <title>
      <tx>
        <rich>
          <a:bodyPr xmlns:a="http://schemas.openxmlformats.org/drawingml/2006/main"/>
          <a:p xmlns:a="http://schemas.openxmlformats.org/drawingml/2006/main">
            <a:pPr>
              <a:defRPr/>
            </a:pPr>
            <a:r>
              <a:t>KOR - Heat (industrial) - generation (Exajoules (EJ))</a:t>
            </a:r>
          </a:p>
        </rich>
      </tx>
    </title>
    <plotArea>
      <areaChart>
        <grouping val="stacked"/>
        <ser>
          <idx val="0"/>
          <order val="0"/>
          <tx>
            <strRef>
              <f>'Heat (industrial) - generation'!B176</f>
            </strRef>
          </tx>
          <spPr>
            <a:ln xmlns:a="http://schemas.openxmlformats.org/drawingml/2006/main">
              <a:prstDash val="solid"/>
            </a:ln>
          </spPr>
          <cat>
            <numRef>
              <f>'Heat (industrial) - generation'!$A$177:$A$191</f>
            </numRef>
          </cat>
          <val>
            <numRef>
              <f>'Heat (industrial) - generation'!$B$177:$B$191</f>
            </numRef>
          </val>
        </ser>
        <ser>
          <idx val="1"/>
          <order val="1"/>
          <tx>
            <strRef>
              <f>'Heat (industrial) - generation'!C176</f>
            </strRef>
          </tx>
          <spPr>
            <a:ln xmlns:a="http://schemas.openxmlformats.org/drawingml/2006/main">
              <a:prstDash val="solid"/>
            </a:ln>
          </spPr>
          <cat>
            <numRef>
              <f>'Heat (industrial) - generation'!$A$177:$A$191</f>
            </numRef>
          </cat>
          <val>
            <numRef>
              <f>'Heat (industrial) - generation'!$C$177:$C$191</f>
            </numRef>
          </val>
        </ser>
        <ser>
          <idx val="2"/>
          <order val="2"/>
          <tx>
            <strRef>
              <f>'Heat (industrial) - generation'!D176</f>
            </strRef>
          </tx>
          <spPr>
            <a:ln xmlns:a="http://schemas.openxmlformats.org/drawingml/2006/main">
              <a:prstDash val="solid"/>
            </a:ln>
          </spPr>
          <cat>
            <numRef>
              <f>'Heat (industrial) - generation'!$A$177:$A$191</f>
            </numRef>
          </cat>
          <val>
            <numRef>
              <f>'Heat (industrial) - generation'!$D$177:$D$191</f>
            </numRef>
          </val>
        </ser>
        <ser>
          <idx val="3"/>
          <order val="3"/>
          <tx>
            <strRef>
              <f>'Heat (industrial) - generation'!E176</f>
            </strRef>
          </tx>
          <spPr>
            <a:ln xmlns:a="http://schemas.openxmlformats.org/drawingml/2006/main">
              <a:prstDash val="solid"/>
            </a:ln>
          </spPr>
          <cat>
            <numRef>
              <f>'Heat (industrial) - generation'!$A$177:$A$191</f>
            </numRef>
          </cat>
          <val>
            <numRef>
              <f>'Heat (industrial) - generation'!$E$177:$E$191</f>
            </numRef>
          </val>
        </ser>
        <ser>
          <idx val="4"/>
          <order val="4"/>
          <tx>
            <strRef>
              <f>'Heat (industrial) - generation'!F176</f>
            </strRef>
          </tx>
          <spPr>
            <a:ln xmlns:a="http://schemas.openxmlformats.org/drawingml/2006/main">
              <a:prstDash val="solid"/>
            </a:ln>
          </spPr>
          <cat>
            <numRef>
              <f>'Heat (industrial) - generation'!$A$177:$A$191</f>
            </numRef>
          </cat>
          <val>
            <numRef>
              <f>'Heat (industrial) - generation'!$F$177:$F$191</f>
            </numRef>
          </val>
        </ser>
        <ser>
          <idx val="5"/>
          <order val="5"/>
          <tx>
            <strRef>
              <f>'Heat (industrial) - generation'!G176</f>
            </strRef>
          </tx>
          <spPr>
            <a:ln xmlns:a="http://schemas.openxmlformats.org/drawingml/2006/main">
              <a:prstDash val="solid"/>
            </a:ln>
          </spPr>
          <cat>
            <numRef>
              <f>'Heat (industrial) - generation'!$A$177:$A$191</f>
            </numRef>
          </cat>
          <val>
            <numRef>
              <f>'Heat (industrial) - generation'!$G$177:$G$191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4.xml><?xml version="1.0" encoding="utf-8"?>
<chartSpace xmlns="http://schemas.openxmlformats.org/drawingml/2006/chart">
  <chart>
    <title>
      <tx>
        <rich>
          <a:bodyPr xmlns:a="http://schemas.openxmlformats.org/drawingml/2006/main"/>
          <a:p xmlns:a="http://schemas.openxmlformats.org/drawingml/2006/main">
            <a:pPr>
              <a:defRPr/>
            </a:pPr>
            <a:r>
              <a:t>ME - Heat (industrial) - generation (Exajoules (EJ))</a:t>
            </a:r>
          </a:p>
        </rich>
      </tx>
    </title>
    <plotArea>
      <areaChart>
        <grouping val="stacked"/>
        <ser>
          <idx val="0"/>
          <order val="0"/>
          <tx>
            <strRef>
              <f>'Heat (industrial) - generation'!B197</f>
            </strRef>
          </tx>
          <spPr>
            <a:ln xmlns:a="http://schemas.openxmlformats.org/drawingml/2006/main">
              <a:prstDash val="solid"/>
            </a:ln>
          </spPr>
          <cat>
            <numRef>
              <f>'Heat (industrial) - generation'!$A$198:$A$212</f>
            </numRef>
          </cat>
          <val>
            <numRef>
              <f>'Heat (industrial) - generation'!$B$198:$B$212</f>
            </numRef>
          </val>
        </ser>
        <ser>
          <idx val="1"/>
          <order val="1"/>
          <tx>
            <strRef>
              <f>'Heat (industrial) - generation'!C197</f>
            </strRef>
          </tx>
          <spPr>
            <a:ln xmlns:a="http://schemas.openxmlformats.org/drawingml/2006/main">
              <a:prstDash val="solid"/>
            </a:ln>
          </spPr>
          <cat>
            <numRef>
              <f>'Heat (industrial) - generation'!$A$198:$A$212</f>
            </numRef>
          </cat>
          <val>
            <numRef>
              <f>'Heat (industrial) - generation'!$C$198:$C$212</f>
            </numRef>
          </val>
        </ser>
        <ser>
          <idx val="2"/>
          <order val="2"/>
          <tx>
            <strRef>
              <f>'Heat (industrial) - generation'!D197</f>
            </strRef>
          </tx>
          <spPr>
            <a:ln xmlns:a="http://schemas.openxmlformats.org/drawingml/2006/main">
              <a:prstDash val="solid"/>
            </a:ln>
          </spPr>
          <cat>
            <numRef>
              <f>'Heat (industrial) - generation'!$A$198:$A$212</f>
            </numRef>
          </cat>
          <val>
            <numRef>
              <f>'Heat (industrial) - generation'!$D$198:$D$212</f>
            </numRef>
          </val>
        </ser>
        <ser>
          <idx val="3"/>
          <order val="3"/>
          <tx>
            <strRef>
              <f>'Heat (industrial) - generation'!E197</f>
            </strRef>
          </tx>
          <spPr>
            <a:ln xmlns:a="http://schemas.openxmlformats.org/drawingml/2006/main">
              <a:prstDash val="solid"/>
            </a:ln>
          </spPr>
          <cat>
            <numRef>
              <f>'Heat (industrial) - generation'!$A$198:$A$212</f>
            </numRef>
          </cat>
          <val>
            <numRef>
              <f>'Heat (industrial) - generation'!$E$198:$E$212</f>
            </numRef>
          </val>
        </ser>
        <ser>
          <idx val="4"/>
          <order val="4"/>
          <tx>
            <strRef>
              <f>'Heat (industrial) - generation'!F197</f>
            </strRef>
          </tx>
          <spPr>
            <a:ln xmlns:a="http://schemas.openxmlformats.org/drawingml/2006/main">
              <a:prstDash val="solid"/>
            </a:ln>
          </spPr>
          <cat>
            <numRef>
              <f>'Heat (industrial) - generation'!$A$198:$A$212</f>
            </numRef>
          </cat>
          <val>
            <numRef>
              <f>'Heat (industrial) - generation'!$F$198:$F$212</f>
            </numRef>
          </val>
        </ser>
        <ser>
          <idx val="5"/>
          <order val="5"/>
          <tx>
            <strRef>
              <f>'Heat (industrial) - generation'!G197</f>
            </strRef>
          </tx>
          <spPr>
            <a:ln xmlns:a="http://schemas.openxmlformats.org/drawingml/2006/main">
              <a:prstDash val="solid"/>
            </a:ln>
          </spPr>
          <cat>
            <numRef>
              <f>'Heat (industrial) - generation'!$A$198:$A$212</f>
            </numRef>
          </cat>
          <val>
            <numRef>
              <f>'Heat (industrial) - generation'!$G$198:$G$212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5.xml><?xml version="1.0" encoding="utf-8"?>
<chartSpace xmlns="http://schemas.openxmlformats.org/drawingml/2006/chart">
  <chart>
    <title>
      <tx>
        <rich>
          <a:bodyPr xmlns:a="http://schemas.openxmlformats.org/drawingml/2006/main"/>
          <a:p xmlns:a="http://schemas.openxmlformats.org/drawingml/2006/main">
            <a:pPr>
              <a:defRPr/>
            </a:pPr>
            <a:r>
              <a:t>MEX - Heat (industrial) - generation (Exajoules (EJ))</a:t>
            </a:r>
          </a:p>
        </rich>
      </tx>
    </title>
    <plotArea>
      <areaChart>
        <grouping val="stacked"/>
        <ser>
          <idx val="0"/>
          <order val="0"/>
          <tx>
            <strRef>
              <f>'Heat (industrial) - generation'!B218</f>
            </strRef>
          </tx>
          <spPr>
            <a:ln xmlns:a="http://schemas.openxmlformats.org/drawingml/2006/main">
              <a:prstDash val="solid"/>
            </a:ln>
          </spPr>
          <cat>
            <numRef>
              <f>'Heat (industrial) - generation'!$A$219:$A$233</f>
            </numRef>
          </cat>
          <val>
            <numRef>
              <f>'Heat (industrial) - generation'!$B$219:$B$233</f>
            </numRef>
          </val>
        </ser>
        <ser>
          <idx val="1"/>
          <order val="1"/>
          <tx>
            <strRef>
              <f>'Heat (industrial) - generation'!C218</f>
            </strRef>
          </tx>
          <spPr>
            <a:ln xmlns:a="http://schemas.openxmlformats.org/drawingml/2006/main">
              <a:prstDash val="solid"/>
            </a:ln>
          </spPr>
          <cat>
            <numRef>
              <f>'Heat (industrial) - generation'!$A$219:$A$233</f>
            </numRef>
          </cat>
          <val>
            <numRef>
              <f>'Heat (industrial) - generation'!$C$219:$C$233</f>
            </numRef>
          </val>
        </ser>
        <ser>
          <idx val="2"/>
          <order val="2"/>
          <tx>
            <strRef>
              <f>'Heat (industrial) - generation'!D218</f>
            </strRef>
          </tx>
          <spPr>
            <a:ln xmlns:a="http://schemas.openxmlformats.org/drawingml/2006/main">
              <a:prstDash val="solid"/>
            </a:ln>
          </spPr>
          <cat>
            <numRef>
              <f>'Heat (industrial) - generation'!$A$219:$A$233</f>
            </numRef>
          </cat>
          <val>
            <numRef>
              <f>'Heat (industrial) - generation'!$D$219:$D$233</f>
            </numRef>
          </val>
        </ser>
        <ser>
          <idx val="3"/>
          <order val="3"/>
          <tx>
            <strRef>
              <f>'Heat (industrial) - generation'!E218</f>
            </strRef>
          </tx>
          <spPr>
            <a:ln xmlns:a="http://schemas.openxmlformats.org/drawingml/2006/main">
              <a:prstDash val="solid"/>
            </a:ln>
          </spPr>
          <cat>
            <numRef>
              <f>'Heat (industrial) - generation'!$A$219:$A$233</f>
            </numRef>
          </cat>
          <val>
            <numRef>
              <f>'Heat (industrial) - generation'!$E$219:$E$233</f>
            </numRef>
          </val>
        </ser>
        <ser>
          <idx val="4"/>
          <order val="4"/>
          <tx>
            <strRef>
              <f>'Heat (industrial) - generation'!F218</f>
            </strRef>
          </tx>
          <spPr>
            <a:ln xmlns:a="http://schemas.openxmlformats.org/drawingml/2006/main">
              <a:prstDash val="solid"/>
            </a:ln>
          </spPr>
          <cat>
            <numRef>
              <f>'Heat (industrial) - generation'!$A$219:$A$233</f>
            </numRef>
          </cat>
          <val>
            <numRef>
              <f>'Heat (industrial) - generation'!$F$219:$F$233</f>
            </numRef>
          </val>
        </ser>
        <ser>
          <idx val="5"/>
          <order val="5"/>
          <tx>
            <strRef>
              <f>'Heat (industrial) - generation'!G218</f>
            </strRef>
          </tx>
          <spPr>
            <a:ln xmlns:a="http://schemas.openxmlformats.org/drawingml/2006/main">
              <a:prstDash val="solid"/>
            </a:ln>
          </spPr>
          <cat>
            <numRef>
              <f>'Heat (industrial) - generation'!$A$219:$A$233</f>
            </numRef>
          </cat>
          <val>
            <numRef>
              <f>'Heat (industrial) - generation'!$G$219:$G$233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6.xml><?xml version="1.0" encoding="utf-8"?>
<chartSpace xmlns="http://schemas.openxmlformats.org/drawingml/2006/chart">
  <chart>
    <title>
      <tx>
        <rich>
          <a:bodyPr xmlns:a="http://schemas.openxmlformats.org/drawingml/2006/main"/>
          <a:p xmlns:a="http://schemas.openxmlformats.org/drawingml/2006/main">
            <a:pPr>
              <a:defRPr/>
            </a:pPr>
            <a:r>
              <a:t>NAF - Heat (industrial) - generation (Exajoules (EJ))</a:t>
            </a:r>
          </a:p>
        </rich>
      </tx>
    </title>
    <plotArea>
      <areaChart>
        <grouping val="stacked"/>
        <ser>
          <idx val="0"/>
          <order val="0"/>
          <tx>
            <strRef>
              <f>'Heat (industrial) - generation'!B239</f>
            </strRef>
          </tx>
          <spPr>
            <a:ln xmlns:a="http://schemas.openxmlformats.org/drawingml/2006/main">
              <a:prstDash val="solid"/>
            </a:ln>
          </spPr>
          <cat>
            <numRef>
              <f>'Heat (industrial) - generation'!$A$240:$A$254</f>
            </numRef>
          </cat>
          <val>
            <numRef>
              <f>'Heat (industrial) - generation'!$B$240:$B$254</f>
            </numRef>
          </val>
        </ser>
        <ser>
          <idx val="1"/>
          <order val="1"/>
          <tx>
            <strRef>
              <f>'Heat (industrial) - generation'!C239</f>
            </strRef>
          </tx>
          <spPr>
            <a:ln xmlns:a="http://schemas.openxmlformats.org/drawingml/2006/main">
              <a:prstDash val="solid"/>
            </a:ln>
          </spPr>
          <cat>
            <numRef>
              <f>'Heat (industrial) - generation'!$A$240:$A$254</f>
            </numRef>
          </cat>
          <val>
            <numRef>
              <f>'Heat (industrial) - generation'!$C$240:$C$254</f>
            </numRef>
          </val>
        </ser>
        <ser>
          <idx val="2"/>
          <order val="2"/>
          <tx>
            <strRef>
              <f>'Heat (industrial) - generation'!D239</f>
            </strRef>
          </tx>
          <spPr>
            <a:ln xmlns:a="http://schemas.openxmlformats.org/drawingml/2006/main">
              <a:prstDash val="solid"/>
            </a:ln>
          </spPr>
          <cat>
            <numRef>
              <f>'Heat (industrial) - generation'!$A$240:$A$254</f>
            </numRef>
          </cat>
          <val>
            <numRef>
              <f>'Heat (industrial) - generation'!$D$240:$D$254</f>
            </numRef>
          </val>
        </ser>
        <ser>
          <idx val="3"/>
          <order val="3"/>
          <tx>
            <strRef>
              <f>'Heat (industrial) - generation'!E239</f>
            </strRef>
          </tx>
          <spPr>
            <a:ln xmlns:a="http://schemas.openxmlformats.org/drawingml/2006/main">
              <a:prstDash val="solid"/>
            </a:ln>
          </spPr>
          <cat>
            <numRef>
              <f>'Heat (industrial) - generation'!$A$240:$A$254</f>
            </numRef>
          </cat>
          <val>
            <numRef>
              <f>'Heat (industrial) - generation'!$E$240:$E$254</f>
            </numRef>
          </val>
        </ser>
        <ser>
          <idx val="4"/>
          <order val="4"/>
          <tx>
            <strRef>
              <f>'Heat (industrial) - generation'!F239</f>
            </strRef>
          </tx>
          <spPr>
            <a:ln xmlns:a="http://schemas.openxmlformats.org/drawingml/2006/main">
              <a:prstDash val="solid"/>
            </a:ln>
          </spPr>
          <cat>
            <numRef>
              <f>'Heat (industrial) - generation'!$A$240:$A$254</f>
            </numRef>
          </cat>
          <val>
            <numRef>
              <f>'Heat (industrial) - generation'!$F$240:$F$254</f>
            </numRef>
          </val>
        </ser>
        <ser>
          <idx val="5"/>
          <order val="5"/>
          <tx>
            <strRef>
              <f>'Heat (industrial) - generation'!G239</f>
            </strRef>
          </tx>
          <spPr>
            <a:ln xmlns:a="http://schemas.openxmlformats.org/drawingml/2006/main">
              <a:prstDash val="solid"/>
            </a:ln>
          </spPr>
          <cat>
            <numRef>
              <f>'Heat (industrial) - generation'!$A$240:$A$254</f>
            </numRef>
          </cat>
          <val>
            <numRef>
              <f>'Heat (industrial) - generation'!$G$240:$G$254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7.xml><?xml version="1.0" encoding="utf-8"?>
<chartSpace xmlns="http://schemas.openxmlformats.org/drawingml/2006/chart">
  <chart>
    <title>
      <tx>
        <rich>
          <a:bodyPr xmlns:a="http://schemas.openxmlformats.org/drawingml/2006/main"/>
          <a:p xmlns:a="http://schemas.openxmlformats.org/drawingml/2006/main">
            <a:pPr>
              <a:defRPr/>
            </a:pPr>
            <a:r>
              <a:t>OCE - Heat (industrial) - generation (Exajoules (EJ))</a:t>
            </a:r>
          </a:p>
        </rich>
      </tx>
    </title>
    <plotArea>
      <areaChart>
        <grouping val="stacked"/>
        <ser>
          <idx val="0"/>
          <order val="0"/>
          <tx>
            <strRef>
              <f>'Heat (industrial) - generation'!B260</f>
            </strRef>
          </tx>
          <spPr>
            <a:ln xmlns:a="http://schemas.openxmlformats.org/drawingml/2006/main">
              <a:prstDash val="solid"/>
            </a:ln>
          </spPr>
          <cat>
            <numRef>
              <f>'Heat (industrial) - generation'!$A$261:$A$275</f>
            </numRef>
          </cat>
          <val>
            <numRef>
              <f>'Heat (industrial) - generation'!$B$261:$B$275</f>
            </numRef>
          </val>
        </ser>
        <ser>
          <idx val="1"/>
          <order val="1"/>
          <tx>
            <strRef>
              <f>'Heat (industrial) - generation'!C260</f>
            </strRef>
          </tx>
          <spPr>
            <a:ln xmlns:a="http://schemas.openxmlformats.org/drawingml/2006/main">
              <a:prstDash val="solid"/>
            </a:ln>
          </spPr>
          <cat>
            <numRef>
              <f>'Heat (industrial) - generation'!$A$261:$A$275</f>
            </numRef>
          </cat>
          <val>
            <numRef>
              <f>'Heat (industrial) - generation'!$C$261:$C$275</f>
            </numRef>
          </val>
        </ser>
        <ser>
          <idx val="2"/>
          <order val="2"/>
          <tx>
            <strRef>
              <f>'Heat (industrial) - generation'!D260</f>
            </strRef>
          </tx>
          <spPr>
            <a:ln xmlns:a="http://schemas.openxmlformats.org/drawingml/2006/main">
              <a:prstDash val="solid"/>
            </a:ln>
          </spPr>
          <cat>
            <numRef>
              <f>'Heat (industrial) - generation'!$A$261:$A$275</f>
            </numRef>
          </cat>
          <val>
            <numRef>
              <f>'Heat (industrial) - generation'!$D$261:$D$275</f>
            </numRef>
          </val>
        </ser>
        <ser>
          <idx val="3"/>
          <order val="3"/>
          <tx>
            <strRef>
              <f>'Heat (industrial) - generation'!E260</f>
            </strRef>
          </tx>
          <spPr>
            <a:ln xmlns:a="http://schemas.openxmlformats.org/drawingml/2006/main">
              <a:prstDash val="solid"/>
            </a:ln>
          </spPr>
          <cat>
            <numRef>
              <f>'Heat (industrial) - generation'!$A$261:$A$275</f>
            </numRef>
          </cat>
          <val>
            <numRef>
              <f>'Heat (industrial) - generation'!$E$261:$E$275</f>
            </numRef>
          </val>
        </ser>
        <ser>
          <idx val="4"/>
          <order val="4"/>
          <tx>
            <strRef>
              <f>'Heat (industrial) - generation'!F260</f>
            </strRef>
          </tx>
          <spPr>
            <a:ln xmlns:a="http://schemas.openxmlformats.org/drawingml/2006/main">
              <a:prstDash val="solid"/>
            </a:ln>
          </spPr>
          <cat>
            <numRef>
              <f>'Heat (industrial) - generation'!$A$261:$A$275</f>
            </numRef>
          </cat>
          <val>
            <numRef>
              <f>'Heat (industrial) - generation'!$F$261:$F$275</f>
            </numRef>
          </val>
        </ser>
        <ser>
          <idx val="5"/>
          <order val="5"/>
          <tx>
            <strRef>
              <f>'Heat (industrial) - generation'!G260</f>
            </strRef>
          </tx>
          <spPr>
            <a:ln xmlns:a="http://schemas.openxmlformats.org/drawingml/2006/main">
              <a:prstDash val="solid"/>
            </a:ln>
          </spPr>
          <cat>
            <numRef>
              <f>'Heat (industrial) - generation'!$A$261:$A$275</f>
            </numRef>
          </cat>
          <val>
            <numRef>
              <f>'Heat (industrial) - generation'!$G$261:$G$275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8.xml><?xml version="1.0" encoding="utf-8"?>
<chartSpace xmlns="http://schemas.openxmlformats.org/drawingml/2006/chart">
  <chart>
    <title>
      <tx>
        <rich>
          <a:bodyPr xmlns:a="http://schemas.openxmlformats.org/drawingml/2006/main"/>
          <a:p xmlns:a="http://schemas.openxmlformats.org/drawingml/2006/main">
            <a:pPr>
              <a:defRPr/>
            </a:pPr>
            <a:r>
              <a:t>RCAM - Heat (industrial) - generation (Exajoules (EJ))</a:t>
            </a:r>
          </a:p>
        </rich>
      </tx>
    </title>
    <plotArea>
      <areaChart>
        <grouping val="stacked"/>
        <ser>
          <idx val="0"/>
          <order val="0"/>
          <tx>
            <strRef>
              <f>'Heat (industrial) - generation'!B281</f>
            </strRef>
          </tx>
          <spPr>
            <a:ln xmlns:a="http://schemas.openxmlformats.org/drawingml/2006/main">
              <a:prstDash val="solid"/>
            </a:ln>
          </spPr>
          <cat>
            <numRef>
              <f>'Heat (industrial) - generation'!$A$282:$A$296</f>
            </numRef>
          </cat>
          <val>
            <numRef>
              <f>'Heat (industrial) - generation'!$B$282:$B$296</f>
            </numRef>
          </val>
        </ser>
        <ser>
          <idx val="1"/>
          <order val="1"/>
          <tx>
            <strRef>
              <f>'Heat (industrial) - generation'!C281</f>
            </strRef>
          </tx>
          <spPr>
            <a:ln xmlns:a="http://schemas.openxmlformats.org/drawingml/2006/main">
              <a:prstDash val="solid"/>
            </a:ln>
          </spPr>
          <cat>
            <numRef>
              <f>'Heat (industrial) - generation'!$A$282:$A$296</f>
            </numRef>
          </cat>
          <val>
            <numRef>
              <f>'Heat (industrial) - generation'!$C$282:$C$296</f>
            </numRef>
          </val>
        </ser>
        <ser>
          <idx val="2"/>
          <order val="2"/>
          <tx>
            <strRef>
              <f>'Heat (industrial) - generation'!D281</f>
            </strRef>
          </tx>
          <spPr>
            <a:ln xmlns:a="http://schemas.openxmlformats.org/drawingml/2006/main">
              <a:prstDash val="solid"/>
            </a:ln>
          </spPr>
          <cat>
            <numRef>
              <f>'Heat (industrial) - generation'!$A$282:$A$296</f>
            </numRef>
          </cat>
          <val>
            <numRef>
              <f>'Heat (industrial) - generation'!$D$282:$D$296</f>
            </numRef>
          </val>
        </ser>
        <ser>
          <idx val="3"/>
          <order val="3"/>
          <tx>
            <strRef>
              <f>'Heat (industrial) - generation'!E281</f>
            </strRef>
          </tx>
          <spPr>
            <a:ln xmlns:a="http://schemas.openxmlformats.org/drawingml/2006/main">
              <a:prstDash val="solid"/>
            </a:ln>
          </spPr>
          <cat>
            <numRef>
              <f>'Heat (industrial) - generation'!$A$282:$A$296</f>
            </numRef>
          </cat>
          <val>
            <numRef>
              <f>'Heat (industrial) - generation'!$E$282:$E$296</f>
            </numRef>
          </val>
        </ser>
        <ser>
          <idx val="4"/>
          <order val="4"/>
          <tx>
            <strRef>
              <f>'Heat (industrial) - generation'!F281</f>
            </strRef>
          </tx>
          <spPr>
            <a:ln xmlns:a="http://schemas.openxmlformats.org/drawingml/2006/main">
              <a:prstDash val="solid"/>
            </a:ln>
          </spPr>
          <cat>
            <numRef>
              <f>'Heat (industrial) - generation'!$A$282:$A$296</f>
            </numRef>
          </cat>
          <val>
            <numRef>
              <f>'Heat (industrial) - generation'!$F$282:$F$296</f>
            </numRef>
          </val>
        </ser>
        <ser>
          <idx val="5"/>
          <order val="5"/>
          <tx>
            <strRef>
              <f>'Heat (industrial) - generation'!G281</f>
            </strRef>
          </tx>
          <spPr>
            <a:ln xmlns:a="http://schemas.openxmlformats.org/drawingml/2006/main">
              <a:prstDash val="solid"/>
            </a:ln>
          </spPr>
          <cat>
            <numRef>
              <f>'Heat (industrial) - generation'!$A$282:$A$296</f>
            </numRef>
          </cat>
          <val>
            <numRef>
              <f>'Heat (industrial) - generation'!$G$282:$G$296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9.xml><?xml version="1.0" encoding="utf-8"?>
<chartSpace xmlns="http://schemas.openxmlformats.org/drawingml/2006/chart">
  <chart>
    <title>
      <tx>
        <rich>
          <a:bodyPr xmlns:a="http://schemas.openxmlformats.org/drawingml/2006/main"/>
          <a:p xmlns:a="http://schemas.openxmlformats.org/drawingml/2006/main">
            <a:pPr>
              <a:defRPr/>
            </a:pPr>
            <a:r>
              <a:t>RSAF - Heat (industrial) - generation (Exajoules (EJ))</a:t>
            </a:r>
          </a:p>
        </rich>
      </tx>
    </title>
    <plotArea>
      <areaChart>
        <grouping val="stacked"/>
        <ser>
          <idx val="0"/>
          <order val="0"/>
          <tx>
            <strRef>
              <f>'Heat (industrial) - generation'!B302</f>
            </strRef>
          </tx>
          <spPr>
            <a:ln xmlns:a="http://schemas.openxmlformats.org/drawingml/2006/main">
              <a:prstDash val="solid"/>
            </a:ln>
          </spPr>
          <cat>
            <numRef>
              <f>'Heat (industrial) - generation'!$A$303:$A$317</f>
            </numRef>
          </cat>
          <val>
            <numRef>
              <f>'Heat (industrial) - generation'!$B$303:$B$317</f>
            </numRef>
          </val>
        </ser>
        <ser>
          <idx val="1"/>
          <order val="1"/>
          <tx>
            <strRef>
              <f>'Heat (industrial) - generation'!C302</f>
            </strRef>
          </tx>
          <spPr>
            <a:ln xmlns:a="http://schemas.openxmlformats.org/drawingml/2006/main">
              <a:prstDash val="solid"/>
            </a:ln>
          </spPr>
          <cat>
            <numRef>
              <f>'Heat (industrial) - generation'!$A$303:$A$317</f>
            </numRef>
          </cat>
          <val>
            <numRef>
              <f>'Heat (industrial) - generation'!$C$303:$C$317</f>
            </numRef>
          </val>
        </ser>
        <ser>
          <idx val="2"/>
          <order val="2"/>
          <tx>
            <strRef>
              <f>'Heat (industrial) - generation'!D302</f>
            </strRef>
          </tx>
          <spPr>
            <a:ln xmlns:a="http://schemas.openxmlformats.org/drawingml/2006/main">
              <a:prstDash val="solid"/>
            </a:ln>
          </spPr>
          <cat>
            <numRef>
              <f>'Heat (industrial) - generation'!$A$303:$A$317</f>
            </numRef>
          </cat>
          <val>
            <numRef>
              <f>'Heat (industrial) - generation'!$D$303:$D$317</f>
            </numRef>
          </val>
        </ser>
        <ser>
          <idx val="3"/>
          <order val="3"/>
          <tx>
            <strRef>
              <f>'Heat (industrial) - generation'!E302</f>
            </strRef>
          </tx>
          <spPr>
            <a:ln xmlns:a="http://schemas.openxmlformats.org/drawingml/2006/main">
              <a:prstDash val="solid"/>
            </a:ln>
          </spPr>
          <cat>
            <numRef>
              <f>'Heat (industrial) - generation'!$A$303:$A$317</f>
            </numRef>
          </cat>
          <val>
            <numRef>
              <f>'Heat (industrial) - generation'!$E$303:$E$317</f>
            </numRef>
          </val>
        </ser>
        <ser>
          <idx val="4"/>
          <order val="4"/>
          <tx>
            <strRef>
              <f>'Heat (industrial) - generation'!F302</f>
            </strRef>
          </tx>
          <spPr>
            <a:ln xmlns:a="http://schemas.openxmlformats.org/drawingml/2006/main">
              <a:prstDash val="solid"/>
            </a:ln>
          </spPr>
          <cat>
            <numRef>
              <f>'Heat (industrial) - generation'!$A$303:$A$317</f>
            </numRef>
          </cat>
          <val>
            <numRef>
              <f>'Heat (industrial) - generation'!$F$303:$F$317</f>
            </numRef>
          </val>
        </ser>
        <ser>
          <idx val="5"/>
          <order val="5"/>
          <tx>
            <strRef>
              <f>'Heat (industrial) - generation'!G302</f>
            </strRef>
          </tx>
          <spPr>
            <a:ln xmlns:a="http://schemas.openxmlformats.org/drawingml/2006/main">
              <a:prstDash val="solid"/>
            </a:ln>
          </spPr>
          <cat>
            <numRef>
              <f>'Heat (industrial) - generation'!$A$303:$A$317</f>
            </numRef>
          </cat>
          <val>
            <numRef>
              <f>'Heat (industrial) - generation'!$G$303:$G$317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0.xml><?xml version="1.0" encoding="utf-8"?>
<chartSpace xmlns="http://schemas.openxmlformats.org/drawingml/2006/chart">
  <chart>
    <title>
      <tx>
        <rich>
          <a:bodyPr xmlns:a="http://schemas.openxmlformats.org/drawingml/2006/main"/>
          <a:p xmlns:a="http://schemas.openxmlformats.org/drawingml/2006/main">
            <a:pPr>
              <a:defRPr/>
            </a:pPr>
            <a:r>
              <a:t>RSAM - Heat (industrial) - generation (Exajoules (EJ))</a:t>
            </a:r>
          </a:p>
        </rich>
      </tx>
    </title>
    <plotArea>
      <areaChart>
        <grouping val="stacked"/>
        <ser>
          <idx val="0"/>
          <order val="0"/>
          <tx>
            <strRef>
              <f>'Heat (industrial) - generation'!B323</f>
            </strRef>
          </tx>
          <spPr>
            <a:ln xmlns:a="http://schemas.openxmlformats.org/drawingml/2006/main">
              <a:prstDash val="solid"/>
            </a:ln>
          </spPr>
          <cat>
            <numRef>
              <f>'Heat (industrial) - generation'!$A$324:$A$338</f>
            </numRef>
          </cat>
          <val>
            <numRef>
              <f>'Heat (industrial) - generation'!$B$324:$B$338</f>
            </numRef>
          </val>
        </ser>
        <ser>
          <idx val="1"/>
          <order val="1"/>
          <tx>
            <strRef>
              <f>'Heat (industrial) - generation'!C323</f>
            </strRef>
          </tx>
          <spPr>
            <a:ln xmlns:a="http://schemas.openxmlformats.org/drawingml/2006/main">
              <a:prstDash val="solid"/>
            </a:ln>
          </spPr>
          <cat>
            <numRef>
              <f>'Heat (industrial) - generation'!$A$324:$A$338</f>
            </numRef>
          </cat>
          <val>
            <numRef>
              <f>'Heat (industrial) - generation'!$C$324:$C$338</f>
            </numRef>
          </val>
        </ser>
        <ser>
          <idx val="2"/>
          <order val="2"/>
          <tx>
            <strRef>
              <f>'Heat (industrial) - generation'!D323</f>
            </strRef>
          </tx>
          <spPr>
            <a:ln xmlns:a="http://schemas.openxmlformats.org/drawingml/2006/main">
              <a:prstDash val="solid"/>
            </a:ln>
          </spPr>
          <cat>
            <numRef>
              <f>'Heat (industrial) - generation'!$A$324:$A$338</f>
            </numRef>
          </cat>
          <val>
            <numRef>
              <f>'Heat (industrial) - generation'!$D$324:$D$338</f>
            </numRef>
          </val>
        </ser>
        <ser>
          <idx val="3"/>
          <order val="3"/>
          <tx>
            <strRef>
              <f>'Heat (industrial) - generation'!E323</f>
            </strRef>
          </tx>
          <spPr>
            <a:ln xmlns:a="http://schemas.openxmlformats.org/drawingml/2006/main">
              <a:prstDash val="solid"/>
            </a:ln>
          </spPr>
          <cat>
            <numRef>
              <f>'Heat (industrial) - generation'!$A$324:$A$338</f>
            </numRef>
          </cat>
          <val>
            <numRef>
              <f>'Heat (industrial) - generation'!$E$324:$E$338</f>
            </numRef>
          </val>
        </ser>
        <ser>
          <idx val="4"/>
          <order val="4"/>
          <tx>
            <strRef>
              <f>'Heat (industrial) - generation'!F323</f>
            </strRef>
          </tx>
          <spPr>
            <a:ln xmlns:a="http://schemas.openxmlformats.org/drawingml/2006/main">
              <a:prstDash val="solid"/>
            </a:ln>
          </spPr>
          <cat>
            <numRef>
              <f>'Heat (industrial) - generation'!$A$324:$A$338</f>
            </numRef>
          </cat>
          <val>
            <numRef>
              <f>'Heat (industrial) - generation'!$F$324:$F$338</f>
            </numRef>
          </val>
        </ser>
        <ser>
          <idx val="5"/>
          <order val="5"/>
          <tx>
            <strRef>
              <f>'Heat (industrial) - generation'!G323</f>
            </strRef>
          </tx>
          <spPr>
            <a:ln xmlns:a="http://schemas.openxmlformats.org/drawingml/2006/main">
              <a:prstDash val="solid"/>
            </a:ln>
          </spPr>
          <cat>
            <numRef>
              <f>'Heat (industrial) - generation'!$A$324:$A$338</f>
            </numRef>
          </cat>
          <val>
            <numRef>
              <f>'Heat (industrial) - generation'!$G$324:$G$338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1.xml><?xml version="1.0" encoding="utf-8"?>
<chartSpace xmlns="http://schemas.openxmlformats.org/drawingml/2006/chart">
  <chart>
    <title>
      <tx>
        <rich>
          <a:bodyPr xmlns:a="http://schemas.openxmlformats.org/drawingml/2006/main"/>
          <a:p xmlns:a="http://schemas.openxmlformats.org/drawingml/2006/main">
            <a:pPr>
              <a:defRPr/>
            </a:pPr>
            <a:r>
              <a:t>RSAS - Heat (industrial) - generation (Exajoules (EJ))</a:t>
            </a:r>
          </a:p>
        </rich>
      </tx>
    </title>
    <plotArea>
      <areaChart>
        <grouping val="stacked"/>
        <ser>
          <idx val="0"/>
          <order val="0"/>
          <tx>
            <strRef>
              <f>'Heat (industrial) - generation'!B344</f>
            </strRef>
          </tx>
          <spPr>
            <a:ln xmlns:a="http://schemas.openxmlformats.org/drawingml/2006/main">
              <a:prstDash val="solid"/>
            </a:ln>
          </spPr>
          <cat>
            <numRef>
              <f>'Heat (industrial) - generation'!$A$345:$A$359</f>
            </numRef>
          </cat>
          <val>
            <numRef>
              <f>'Heat (industrial) - generation'!$B$345:$B$359</f>
            </numRef>
          </val>
        </ser>
        <ser>
          <idx val="1"/>
          <order val="1"/>
          <tx>
            <strRef>
              <f>'Heat (industrial) - generation'!C344</f>
            </strRef>
          </tx>
          <spPr>
            <a:ln xmlns:a="http://schemas.openxmlformats.org/drawingml/2006/main">
              <a:prstDash val="solid"/>
            </a:ln>
          </spPr>
          <cat>
            <numRef>
              <f>'Heat (industrial) - generation'!$A$345:$A$359</f>
            </numRef>
          </cat>
          <val>
            <numRef>
              <f>'Heat (industrial) - generation'!$C$345:$C$359</f>
            </numRef>
          </val>
        </ser>
        <ser>
          <idx val="2"/>
          <order val="2"/>
          <tx>
            <strRef>
              <f>'Heat (industrial) - generation'!D344</f>
            </strRef>
          </tx>
          <spPr>
            <a:ln xmlns:a="http://schemas.openxmlformats.org/drawingml/2006/main">
              <a:prstDash val="solid"/>
            </a:ln>
          </spPr>
          <cat>
            <numRef>
              <f>'Heat (industrial) - generation'!$A$345:$A$359</f>
            </numRef>
          </cat>
          <val>
            <numRef>
              <f>'Heat (industrial) - generation'!$D$345:$D$359</f>
            </numRef>
          </val>
        </ser>
        <ser>
          <idx val="3"/>
          <order val="3"/>
          <tx>
            <strRef>
              <f>'Heat (industrial) - generation'!E344</f>
            </strRef>
          </tx>
          <spPr>
            <a:ln xmlns:a="http://schemas.openxmlformats.org/drawingml/2006/main">
              <a:prstDash val="solid"/>
            </a:ln>
          </spPr>
          <cat>
            <numRef>
              <f>'Heat (industrial) - generation'!$A$345:$A$359</f>
            </numRef>
          </cat>
          <val>
            <numRef>
              <f>'Heat (industrial) - generation'!$E$345:$E$359</f>
            </numRef>
          </val>
        </ser>
        <ser>
          <idx val="4"/>
          <order val="4"/>
          <tx>
            <strRef>
              <f>'Heat (industrial) - generation'!F344</f>
            </strRef>
          </tx>
          <spPr>
            <a:ln xmlns:a="http://schemas.openxmlformats.org/drawingml/2006/main">
              <a:prstDash val="solid"/>
            </a:ln>
          </spPr>
          <cat>
            <numRef>
              <f>'Heat (industrial) - generation'!$A$345:$A$359</f>
            </numRef>
          </cat>
          <val>
            <numRef>
              <f>'Heat (industrial) - generation'!$F$345:$F$359</f>
            </numRef>
          </val>
        </ser>
        <ser>
          <idx val="5"/>
          <order val="5"/>
          <tx>
            <strRef>
              <f>'Heat (industrial) - generation'!G344</f>
            </strRef>
          </tx>
          <spPr>
            <a:ln xmlns:a="http://schemas.openxmlformats.org/drawingml/2006/main">
              <a:prstDash val="solid"/>
            </a:ln>
          </spPr>
          <cat>
            <numRef>
              <f>'Heat (industrial) - generation'!$A$345:$A$359</f>
            </numRef>
          </cat>
          <val>
            <numRef>
              <f>'Heat (industrial) - generation'!$G$345:$G$359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2.xml><?xml version="1.0" encoding="utf-8"?>
<chartSpace xmlns="http://schemas.openxmlformats.org/drawingml/2006/chart">
  <chart>
    <title>
      <tx>
        <rich>
          <a:bodyPr xmlns:a="http://schemas.openxmlformats.org/drawingml/2006/main"/>
          <a:p xmlns:a="http://schemas.openxmlformats.org/drawingml/2006/main">
            <a:pPr>
              <a:defRPr/>
            </a:pPr>
            <a:r>
              <a:t>RUS - Heat (industrial) - generation (Exajoules (EJ))</a:t>
            </a:r>
          </a:p>
        </rich>
      </tx>
    </title>
    <plotArea>
      <areaChart>
        <grouping val="stacked"/>
        <ser>
          <idx val="0"/>
          <order val="0"/>
          <tx>
            <strRef>
              <f>'Heat (industrial) - generation'!B365</f>
            </strRef>
          </tx>
          <spPr>
            <a:ln xmlns:a="http://schemas.openxmlformats.org/drawingml/2006/main">
              <a:prstDash val="solid"/>
            </a:ln>
          </spPr>
          <cat>
            <numRef>
              <f>'Heat (industrial) - generation'!$A$366:$A$380</f>
            </numRef>
          </cat>
          <val>
            <numRef>
              <f>'Heat (industrial) - generation'!$B$366:$B$380</f>
            </numRef>
          </val>
        </ser>
        <ser>
          <idx val="1"/>
          <order val="1"/>
          <tx>
            <strRef>
              <f>'Heat (industrial) - generation'!C365</f>
            </strRef>
          </tx>
          <spPr>
            <a:ln xmlns:a="http://schemas.openxmlformats.org/drawingml/2006/main">
              <a:prstDash val="solid"/>
            </a:ln>
          </spPr>
          <cat>
            <numRef>
              <f>'Heat (industrial) - generation'!$A$366:$A$380</f>
            </numRef>
          </cat>
          <val>
            <numRef>
              <f>'Heat (industrial) - generation'!$C$366:$C$380</f>
            </numRef>
          </val>
        </ser>
        <ser>
          <idx val="2"/>
          <order val="2"/>
          <tx>
            <strRef>
              <f>'Heat (industrial) - generation'!D365</f>
            </strRef>
          </tx>
          <spPr>
            <a:ln xmlns:a="http://schemas.openxmlformats.org/drawingml/2006/main">
              <a:prstDash val="solid"/>
            </a:ln>
          </spPr>
          <cat>
            <numRef>
              <f>'Heat (industrial) - generation'!$A$366:$A$380</f>
            </numRef>
          </cat>
          <val>
            <numRef>
              <f>'Heat (industrial) - generation'!$D$366:$D$380</f>
            </numRef>
          </val>
        </ser>
        <ser>
          <idx val="3"/>
          <order val="3"/>
          <tx>
            <strRef>
              <f>'Heat (industrial) - generation'!E365</f>
            </strRef>
          </tx>
          <spPr>
            <a:ln xmlns:a="http://schemas.openxmlformats.org/drawingml/2006/main">
              <a:prstDash val="solid"/>
            </a:ln>
          </spPr>
          <cat>
            <numRef>
              <f>'Heat (industrial) - generation'!$A$366:$A$380</f>
            </numRef>
          </cat>
          <val>
            <numRef>
              <f>'Heat (industrial) - generation'!$E$366:$E$380</f>
            </numRef>
          </val>
        </ser>
        <ser>
          <idx val="4"/>
          <order val="4"/>
          <tx>
            <strRef>
              <f>'Heat (industrial) - generation'!F365</f>
            </strRef>
          </tx>
          <spPr>
            <a:ln xmlns:a="http://schemas.openxmlformats.org/drawingml/2006/main">
              <a:prstDash val="solid"/>
            </a:ln>
          </spPr>
          <cat>
            <numRef>
              <f>'Heat (industrial) - generation'!$A$366:$A$380</f>
            </numRef>
          </cat>
          <val>
            <numRef>
              <f>'Heat (industrial) - generation'!$F$366:$F$380</f>
            </numRef>
          </val>
        </ser>
        <ser>
          <idx val="5"/>
          <order val="5"/>
          <tx>
            <strRef>
              <f>'Heat (industrial) - generation'!G365</f>
            </strRef>
          </tx>
          <spPr>
            <a:ln xmlns:a="http://schemas.openxmlformats.org/drawingml/2006/main">
              <a:prstDash val="solid"/>
            </a:ln>
          </spPr>
          <cat>
            <numRef>
              <f>'Heat (industrial) - generation'!$A$366:$A$380</f>
            </numRef>
          </cat>
          <val>
            <numRef>
              <f>'Heat (industrial) - generation'!$G$366:$G$380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3.xml><?xml version="1.0" encoding="utf-8"?>
<chartSpace xmlns="http://schemas.openxmlformats.org/drawingml/2006/chart">
  <chart>
    <title>
      <tx>
        <rich>
          <a:bodyPr xmlns:a="http://schemas.openxmlformats.org/drawingml/2006/main"/>
          <a:p xmlns:a="http://schemas.openxmlformats.org/drawingml/2006/main">
            <a:pPr>
              <a:defRPr/>
            </a:pPr>
            <a:r>
              <a:t>SAF - Heat (industrial) - generation (Exajoules (EJ))</a:t>
            </a:r>
          </a:p>
        </rich>
      </tx>
    </title>
    <plotArea>
      <areaChart>
        <grouping val="stacked"/>
        <ser>
          <idx val="0"/>
          <order val="0"/>
          <tx>
            <strRef>
              <f>'Heat (industrial) - generation'!B386</f>
            </strRef>
          </tx>
          <spPr>
            <a:ln xmlns:a="http://schemas.openxmlformats.org/drawingml/2006/main">
              <a:prstDash val="solid"/>
            </a:ln>
          </spPr>
          <cat>
            <numRef>
              <f>'Heat (industrial) - generation'!$A$387:$A$401</f>
            </numRef>
          </cat>
          <val>
            <numRef>
              <f>'Heat (industrial) - generation'!$B$387:$B$401</f>
            </numRef>
          </val>
        </ser>
        <ser>
          <idx val="1"/>
          <order val="1"/>
          <tx>
            <strRef>
              <f>'Heat (industrial) - generation'!C386</f>
            </strRef>
          </tx>
          <spPr>
            <a:ln xmlns:a="http://schemas.openxmlformats.org/drawingml/2006/main">
              <a:prstDash val="solid"/>
            </a:ln>
          </spPr>
          <cat>
            <numRef>
              <f>'Heat (industrial) - generation'!$A$387:$A$401</f>
            </numRef>
          </cat>
          <val>
            <numRef>
              <f>'Heat (industrial) - generation'!$C$387:$C$401</f>
            </numRef>
          </val>
        </ser>
        <ser>
          <idx val="2"/>
          <order val="2"/>
          <tx>
            <strRef>
              <f>'Heat (industrial) - generation'!D386</f>
            </strRef>
          </tx>
          <spPr>
            <a:ln xmlns:a="http://schemas.openxmlformats.org/drawingml/2006/main">
              <a:prstDash val="solid"/>
            </a:ln>
          </spPr>
          <cat>
            <numRef>
              <f>'Heat (industrial) - generation'!$A$387:$A$401</f>
            </numRef>
          </cat>
          <val>
            <numRef>
              <f>'Heat (industrial) - generation'!$D$387:$D$401</f>
            </numRef>
          </val>
        </ser>
        <ser>
          <idx val="3"/>
          <order val="3"/>
          <tx>
            <strRef>
              <f>'Heat (industrial) - generation'!E386</f>
            </strRef>
          </tx>
          <spPr>
            <a:ln xmlns:a="http://schemas.openxmlformats.org/drawingml/2006/main">
              <a:prstDash val="solid"/>
            </a:ln>
          </spPr>
          <cat>
            <numRef>
              <f>'Heat (industrial) - generation'!$A$387:$A$401</f>
            </numRef>
          </cat>
          <val>
            <numRef>
              <f>'Heat (industrial) - generation'!$E$387:$E$401</f>
            </numRef>
          </val>
        </ser>
        <ser>
          <idx val="4"/>
          <order val="4"/>
          <tx>
            <strRef>
              <f>'Heat (industrial) - generation'!F386</f>
            </strRef>
          </tx>
          <spPr>
            <a:ln xmlns:a="http://schemas.openxmlformats.org/drawingml/2006/main">
              <a:prstDash val="solid"/>
            </a:ln>
          </spPr>
          <cat>
            <numRef>
              <f>'Heat (industrial) - generation'!$A$387:$A$401</f>
            </numRef>
          </cat>
          <val>
            <numRef>
              <f>'Heat (industrial) - generation'!$F$387:$F$401</f>
            </numRef>
          </val>
        </ser>
        <ser>
          <idx val="5"/>
          <order val="5"/>
          <tx>
            <strRef>
              <f>'Heat (industrial) - generation'!G386</f>
            </strRef>
          </tx>
          <spPr>
            <a:ln xmlns:a="http://schemas.openxmlformats.org/drawingml/2006/main">
              <a:prstDash val="solid"/>
            </a:ln>
          </spPr>
          <cat>
            <numRef>
              <f>'Heat (industrial) - generation'!$A$387:$A$401</f>
            </numRef>
          </cat>
          <val>
            <numRef>
              <f>'Heat (industrial) - generation'!$G$387:$G$401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4.xml><?xml version="1.0" encoding="utf-8"?>
<chartSpace xmlns="http://schemas.openxmlformats.org/drawingml/2006/chart">
  <chart>
    <title>
      <tx>
        <rich>
          <a:bodyPr xmlns:a="http://schemas.openxmlformats.org/drawingml/2006/main"/>
          <a:p xmlns:a="http://schemas.openxmlformats.org/drawingml/2006/main">
            <a:pPr>
              <a:defRPr/>
            </a:pPr>
            <a:r>
              <a:t>SEAS - Heat (industrial) - generation (Exajoules (EJ))</a:t>
            </a:r>
          </a:p>
        </rich>
      </tx>
    </title>
    <plotArea>
      <areaChart>
        <grouping val="stacked"/>
        <ser>
          <idx val="0"/>
          <order val="0"/>
          <tx>
            <strRef>
              <f>'Heat (industrial) - generation'!B407</f>
            </strRef>
          </tx>
          <spPr>
            <a:ln xmlns:a="http://schemas.openxmlformats.org/drawingml/2006/main">
              <a:prstDash val="solid"/>
            </a:ln>
          </spPr>
          <cat>
            <numRef>
              <f>'Heat (industrial) - generation'!$A$408:$A$422</f>
            </numRef>
          </cat>
          <val>
            <numRef>
              <f>'Heat (industrial) - generation'!$B$408:$B$422</f>
            </numRef>
          </val>
        </ser>
        <ser>
          <idx val="1"/>
          <order val="1"/>
          <tx>
            <strRef>
              <f>'Heat (industrial) - generation'!C407</f>
            </strRef>
          </tx>
          <spPr>
            <a:ln xmlns:a="http://schemas.openxmlformats.org/drawingml/2006/main">
              <a:prstDash val="solid"/>
            </a:ln>
          </spPr>
          <cat>
            <numRef>
              <f>'Heat (industrial) - generation'!$A$408:$A$422</f>
            </numRef>
          </cat>
          <val>
            <numRef>
              <f>'Heat (industrial) - generation'!$C$408:$C$422</f>
            </numRef>
          </val>
        </ser>
        <ser>
          <idx val="2"/>
          <order val="2"/>
          <tx>
            <strRef>
              <f>'Heat (industrial) - generation'!D407</f>
            </strRef>
          </tx>
          <spPr>
            <a:ln xmlns:a="http://schemas.openxmlformats.org/drawingml/2006/main">
              <a:prstDash val="solid"/>
            </a:ln>
          </spPr>
          <cat>
            <numRef>
              <f>'Heat (industrial) - generation'!$A$408:$A$422</f>
            </numRef>
          </cat>
          <val>
            <numRef>
              <f>'Heat (industrial) - generation'!$D$408:$D$422</f>
            </numRef>
          </val>
        </ser>
        <ser>
          <idx val="3"/>
          <order val="3"/>
          <tx>
            <strRef>
              <f>'Heat (industrial) - generation'!E407</f>
            </strRef>
          </tx>
          <spPr>
            <a:ln xmlns:a="http://schemas.openxmlformats.org/drawingml/2006/main">
              <a:prstDash val="solid"/>
            </a:ln>
          </spPr>
          <cat>
            <numRef>
              <f>'Heat (industrial) - generation'!$A$408:$A$422</f>
            </numRef>
          </cat>
          <val>
            <numRef>
              <f>'Heat (industrial) - generation'!$E$408:$E$422</f>
            </numRef>
          </val>
        </ser>
        <ser>
          <idx val="4"/>
          <order val="4"/>
          <tx>
            <strRef>
              <f>'Heat (industrial) - generation'!F407</f>
            </strRef>
          </tx>
          <spPr>
            <a:ln xmlns:a="http://schemas.openxmlformats.org/drawingml/2006/main">
              <a:prstDash val="solid"/>
            </a:ln>
          </spPr>
          <cat>
            <numRef>
              <f>'Heat (industrial) - generation'!$A$408:$A$422</f>
            </numRef>
          </cat>
          <val>
            <numRef>
              <f>'Heat (industrial) - generation'!$F$408:$F$422</f>
            </numRef>
          </val>
        </ser>
        <ser>
          <idx val="5"/>
          <order val="5"/>
          <tx>
            <strRef>
              <f>'Heat (industrial) - generation'!G407</f>
            </strRef>
          </tx>
          <spPr>
            <a:ln xmlns:a="http://schemas.openxmlformats.org/drawingml/2006/main">
              <a:prstDash val="solid"/>
            </a:ln>
          </spPr>
          <cat>
            <numRef>
              <f>'Heat (industrial) - generation'!$A$408:$A$422</f>
            </numRef>
          </cat>
          <val>
            <numRef>
              <f>'Heat (industrial) - generation'!$G$408:$G$422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5.xml><?xml version="1.0" encoding="utf-8"?>
<chartSpace xmlns="http://schemas.openxmlformats.org/drawingml/2006/chart">
  <chart>
    <title>
      <tx>
        <rich>
          <a:bodyPr xmlns:a="http://schemas.openxmlformats.org/drawingml/2006/main"/>
          <a:p xmlns:a="http://schemas.openxmlformats.org/drawingml/2006/main">
            <a:pPr>
              <a:defRPr/>
            </a:pPr>
            <a:r>
              <a:t>STAN - Heat (industrial) - generation (Exajoules (EJ))</a:t>
            </a:r>
          </a:p>
        </rich>
      </tx>
    </title>
    <plotArea>
      <areaChart>
        <grouping val="stacked"/>
        <ser>
          <idx val="0"/>
          <order val="0"/>
          <tx>
            <strRef>
              <f>'Heat (industrial) - generation'!B428</f>
            </strRef>
          </tx>
          <spPr>
            <a:ln xmlns:a="http://schemas.openxmlformats.org/drawingml/2006/main">
              <a:prstDash val="solid"/>
            </a:ln>
          </spPr>
          <cat>
            <numRef>
              <f>'Heat (industrial) - generation'!$A$429:$A$443</f>
            </numRef>
          </cat>
          <val>
            <numRef>
              <f>'Heat (industrial) - generation'!$B$429:$B$443</f>
            </numRef>
          </val>
        </ser>
        <ser>
          <idx val="1"/>
          <order val="1"/>
          <tx>
            <strRef>
              <f>'Heat (industrial) - generation'!C428</f>
            </strRef>
          </tx>
          <spPr>
            <a:ln xmlns:a="http://schemas.openxmlformats.org/drawingml/2006/main">
              <a:prstDash val="solid"/>
            </a:ln>
          </spPr>
          <cat>
            <numRef>
              <f>'Heat (industrial) - generation'!$A$429:$A$443</f>
            </numRef>
          </cat>
          <val>
            <numRef>
              <f>'Heat (industrial) - generation'!$C$429:$C$443</f>
            </numRef>
          </val>
        </ser>
        <ser>
          <idx val="2"/>
          <order val="2"/>
          <tx>
            <strRef>
              <f>'Heat (industrial) - generation'!D428</f>
            </strRef>
          </tx>
          <spPr>
            <a:ln xmlns:a="http://schemas.openxmlformats.org/drawingml/2006/main">
              <a:prstDash val="solid"/>
            </a:ln>
          </spPr>
          <cat>
            <numRef>
              <f>'Heat (industrial) - generation'!$A$429:$A$443</f>
            </numRef>
          </cat>
          <val>
            <numRef>
              <f>'Heat (industrial) - generation'!$D$429:$D$443</f>
            </numRef>
          </val>
        </ser>
        <ser>
          <idx val="3"/>
          <order val="3"/>
          <tx>
            <strRef>
              <f>'Heat (industrial) - generation'!E428</f>
            </strRef>
          </tx>
          <spPr>
            <a:ln xmlns:a="http://schemas.openxmlformats.org/drawingml/2006/main">
              <a:prstDash val="solid"/>
            </a:ln>
          </spPr>
          <cat>
            <numRef>
              <f>'Heat (industrial) - generation'!$A$429:$A$443</f>
            </numRef>
          </cat>
          <val>
            <numRef>
              <f>'Heat (industrial) - generation'!$E$429:$E$443</f>
            </numRef>
          </val>
        </ser>
        <ser>
          <idx val="4"/>
          <order val="4"/>
          <tx>
            <strRef>
              <f>'Heat (industrial) - generation'!F428</f>
            </strRef>
          </tx>
          <spPr>
            <a:ln xmlns:a="http://schemas.openxmlformats.org/drawingml/2006/main">
              <a:prstDash val="solid"/>
            </a:ln>
          </spPr>
          <cat>
            <numRef>
              <f>'Heat (industrial) - generation'!$A$429:$A$443</f>
            </numRef>
          </cat>
          <val>
            <numRef>
              <f>'Heat (industrial) - generation'!$F$429:$F$443</f>
            </numRef>
          </val>
        </ser>
        <ser>
          <idx val="5"/>
          <order val="5"/>
          <tx>
            <strRef>
              <f>'Heat (industrial) - generation'!G428</f>
            </strRef>
          </tx>
          <spPr>
            <a:ln xmlns:a="http://schemas.openxmlformats.org/drawingml/2006/main">
              <a:prstDash val="solid"/>
            </a:ln>
          </spPr>
          <cat>
            <numRef>
              <f>'Heat (industrial) - generation'!$A$429:$A$443</f>
            </numRef>
          </cat>
          <val>
            <numRef>
              <f>'Heat (industrial) - generation'!$G$429:$G$443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6.xml><?xml version="1.0" encoding="utf-8"?>
<chartSpace xmlns="http://schemas.openxmlformats.org/drawingml/2006/chart">
  <chart>
    <title>
      <tx>
        <rich>
          <a:bodyPr xmlns:a="http://schemas.openxmlformats.org/drawingml/2006/main"/>
          <a:p xmlns:a="http://schemas.openxmlformats.org/drawingml/2006/main">
            <a:pPr>
              <a:defRPr/>
            </a:pPr>
            <a:r>
              <a:t>TUR - Heat (industrial) - generation (Exajoules (EJ))</a:t>
            </a:r>
          </a:p>
        </rich>
      </tx>
    </title>
    <plotArea>
      <areaChart>
        <grouping val="stacked"/>
        <ser>
          <idx val="0"/>
          <order val="0"/>
          <tx>
            <strRef>
              <f>'Heat (industrial) - generation'!B449</f>
            </strRef>
          </tx>
          <spPr>
            <a:ln xmlns:a="http://schemas.openxmlformats.org/drawingml/2006/main">
              <a:prstDash val="solid"/>
            </a:ln>
          </spPr>
          <cat>
            <numRef>
              <f>'Heat (industrial) - generation'!$A$450:$A$464</f>
            </numRef>
          </cat>
          <val>
            <numRef>
              <f>'Heat (industrial) - generation'!$B$450:$B$464</f>
            </numRef>
          </val>
        </ser>
        <ser>
          <idx val="1"/>
          <order val="1"/>
          <tx>
            <strRef>
              <f>'Heat (industrial) - generation'!C449</f>
            </strRef>
          </tx>
          <spPr>
            <a:ln xmlns:a="http://schemas.openxmlformats.org/drawingml/2006/main">
              <a:prstDash val="solid"/>
            </a:ln>
          </spPr>
          <cat>
            <numRef>
              <f>'Heat (industrial) - generation'!$A$450:$A$464</f>
            </numRef>
          </cat>
          <val>
            <numRef>
              <f>'Heat (industrial) - generation'!$C$450:$C$464</f>
            </numRef>
          </val>
        </ser>
        <ser>
          <idx val="2"/>
          <order val="2"/>
          <tx>
            <strRef>
              <f>'Heat (industrial) - generation'!D449</f>
            </strRef>
          </tx>
          <spPr>
            <a:ln xmlns:a="http://schemas.openxmlformats.org/drawingml/2006/main">
              <a:prstDash val="solid"/>
            </a:ln>
          </spPr>
          <cat>
            <numRef>
              <f>'Heat (industrial) - generation'!$A$450:$A$464</f>
            </numRef>
          </cat>
          <val>
            <numRef>
              <f>'Heat (industrial) - generation'!$D$450:$D$464</f>
            </numRef>
          </val>
        </ser>
        <ser>
          <idx val="3"/>
          <order val="3"/>
          <tx>
            <strRef>
              <f>'Heat (industrial) - generation'!E449</f>
            </strRef>
          </tx>
          <spPr>
            <a:ln xmlns:a="http://schemas.openxmlformats.org/drawingml/2006/main">
              <a:prstDash val="solid"/>
            </a:ln>
          </spPr>
          <cat>
            <numRef>
              <f>'Heat (industrial) - generation'!$A$450:$A$464</f>
            </numRef>
          </cat>
          <val>
            <numRef>
              <f>'Heat (industrial) - generation'!$E$450:$E$464</f>
            </numRef>
          </val>
        </ser>
        <ser>
          <idx val="4"/>
          <order val="4"/>
          <tx>
            <strRef>
              <f>'Heat (industrial) - generation'!F449</f>
            </strRef>
          </tx>
          <spPr>
            <a:ln xmlns:a="http://schemas.openxmlformats.org/drawingml/2006/main">
              <a:prstDash val="solid"/>
            </a:ln>
          </spPr>
          <cat>
            <numRef>
              <f>'Heat (industrial) - generation'!$A$450:$A$464</f>
            </numRef>
          </cat>
          <val>
            <numRef>
              <f>'Heat (industrial) - generation'!$F$450:$F$464</f>
            </numRef>
          </val>
        </ser>
        <ser>
          <idx val="5"/>
          <order val="5"/>
          <tx>
            <strRef>
              <f>'Heat (industrial) - generation'!G449</f>
            </strRef>
          </tx>
          <spPr>
            <a:ln xmlns:a="http://schemas.openxmlformats.org/drawingml/2006/main">
              <a:prstDash val="solid"/>
            </a:ln>
          </spPr>
          <cat>
            <numRef>
              <f>'Heat (industrial) - generation'!$A$450:$A$464</f>
            </numRef>
          </cat>
          <val>
            <numRef>
              <f>'Heat (industrial) - generation'!$G$450:$G$464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7.xml><?xml version="1.0" encoding="utf-8"?>
<chartSpace xmlns="http://schemas.openxmlformats.org/drawingml/2006/chart">
  <chart>
    <title>
      <tx>
        <rich>
          <a:bodyPr xmlns:a="http://schemas.openxmlformats.org/drawingml/2006/main"/>
          <a:p xmlns:a="http://schemas.openxmlformats.org/drawingml/2006/main">
            <a:pPr>
              <a:defRPr/>
            </a:pPr>
            <a:r>
              <a:t>UKR - Heat (industrial) - generation (Exajoules (EJ))</a:t>
            </a:r>
          </a:p>
        </rich>
      </tx>
    </title>
    <plotArea>
      <areaChart>
        <grouping val="stacked"/>
        <ser>
          <idx val="0"/>
          <order val="0"/>
          <tx>
            <strRef>
              <f>'Heat (industrial) - generation'!B470</f>
            </strRef>
          </tx>
          <spPr>
            <a:ln xmlns:a="http://schemas.openxmlformats.org/drawingml/2006/main">
              <a:prstDash val="solid"/>
            </a:ln>
          </spPr>
          <cat>
            <numRef>
              <f>'Heat (industrial) - generation'!$A$471:$A$485</f>
            </numRef>
          </cat>
          <val>
            <numRef>
              <f>'Heat (industrial) - generation'!$B$471:$B$485</f>
            </numRef>
          </val>
        </ser>
        <ser>
          <idx val="1"/>
          <order val="1"/>
          <tx>
            <strRef>
              <f>'Heat (industrial) - generation'!C470</f>
            </strRef>
          </tx>
          <spPr>
            <a:ln xmlns:a="http://schemas.openxmlformats.org/drawingml/2006/main">
              <a:prstDash val="solid"/>
            </a:ln>
          </spPr>
          <cat>
            <numRef>
              <f>'Heat (industrial) - generation'!$A$471:$A$485</f>
            </numRef>
          </cat>
          <val>
            <numRef>
              <f>'Heat (industrial) - generation'!$C$471:$C$485</f>
            </numRef>
          </val>
        </ser>
        <ser>
          <idx val="2"/>
          <order val="2"/>
          <tx>
            <strRef>
              <f>'Heat (industrial) - generation'!D470</f>
            </strRef>
          </tx>
          <spPr>
            <a:ln xmlns:a="http://schemas.openxmlformats.org/drawingml/2006/main">
              <a:prstDash val="solid"/>
            </a:ln>
          </spPr>
          <cat>
            <numRef>
              <f>'Heat (industrial) - generation'!$A$471:$A$485</f>
            </numRef>
          </cat>
          <val>
            <numRef>
              <f>'Heat (industrial) - generation'!$D$471:$D$485</f>
            </numRef>
          </val>
        </ser>
        <ser>
          <idx val="3"/>
          <order val="3"/>
          <tx>
            <strRef>
              <f>'Heat (industrial) - generation'!E470</f>
            </strRef>
          </tx>
          <spPr>
            <a:ln xmlns:a="http://schemas.openxmlformats.org/drawingml/2006/main">
              <a:prstDash val="solid"/>
            </a:ln>
          </spPr>
          <cat>
            <numRef>
              <f>'Heat (industrial) - generation'!$A$471:$A$485</f>
            </numRef>
          </cat>
          <val>
            <numRef>
              <f>'Heat (industrial) - generation'!$E$471:$E$485</f>
            </numRef>
          </val>
        </ser>
        <ser>
          <idx val="4"/>
          <order val="4"/>
          <tx>
            <strRef>
              <f>'Heat (industrial) - generation'!F470</f>
            </strRef>
          </tx>
          <spPr>
            <a:ln xmlns:a="http://schemas.openxmlformats.org/drawingml/2006/main">
              <a:prstDash val="solid"/>
            </a:ln>
          </spPr>
          <cat>
            <numRef>
              <f>'Heat (industrial) - generation'!$A$471:$A$485</f>
            </numRef>
          </cat>
          <val>
            <numRef>
              <f>'Heat (industrial) - generation'!$F$471:$F$485</f>
            </numRef>
          </val>
        </ser>
        <ser>
          <idx val="5"/>
          <order val="5"/>
          <tx>
            <strRef>
              <f>'Heat (industrial) - generation'!G470</f>
            </strRef>
          </tx>
          <spPr>
            <a:ln xmlns:a="http://schemas.openxmlformats.org/drawingml/2006/main">
              <a:prstDash val="solid"/>
            </a:ln>
          </spPr>
          <cat>
            <numRef>
              <f>'Heat (industrial) - generation'!$A$471:$A$485</f>
            </numRef>
          </cat>
          <val>
            <numRef>
              <f>'Heat (industrial) - generation'!$G$471:$G$485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8.xml><?xml version="1.0" encoding="utf-8"?>
<chartSpace xmlns="http://schemas.openxmlformats.org/drawingml/2006/chart">
  <chart>
    <title>
      <tx>
        <rich>
          <a:bodyPr xmlns:a="http://schemas.openxmlformats.org/drawingml/2006/main"/>
          <a:p xmlns:a="http://schemas.openxmlformats.org/drawingml/2006/main">
            <a:pPr>
              <a:defRPr/>
            </a:pPr>
            <a:r>
              <a:t>USA - Heat (industrial) - generation (Exajoules (EJ))</a:t>
            </a:r>
          </a:p>
        </rich>
      </tx>
    </title>
    <plotArea>
      <areaChart>
        <grouping val="stacked"/>
        <ser>
          <idx val="0"/>
          <order val="0"/>
          <tx>
            <strRef>
              <f>'Heat (industrial) - generation'!B491</f>
            </strRef>
          </tx>
          <spPr>
            <a:ln xmlns:a="http://schemas.openxmlformats.org/drawingml/2006/main">
              <a:prstDash val="solid"/>
            </a:ln>
          </spPr>
          <cat>
            <numRef>
              <f>'Heat (industrial) - generation'!$A$492:$A$506</f>
            </numRef>
          </cat>
          <val>
            <numRef>
              <f>'Heat (industrial) - generation'!$B$492:$B$506</f>
            </numRef>
          </val>
        </ser>
        <ser>
          <idx val="1"/>
          <order val="1"/>
          <tx>
            <strRef>
              <f>'Heat (industrial) - generation'!C491</f>
            </strRef>
          </tx>
          <spPr>
            <a:ln xmlns:a="http://schemas.openxmlformats.org/drawingml/2006/main">
              <a:prstDash val="solid"/>
            </a:ln>
          </spPr>
          <cat>
            <numRef>
              <f>'Heat (industrial) - generation'!$A$492:$A$506</f>
            </numRef>
          </cat>
          <val>
            <numRef>
              <f>'Heat (industrial) - generation'!$C$492:$C$506</f>
            </numRef>
          </val>
        </ser>
        <ser>
          <idx val="2"/>
          <order val="2"/>
          <tx>
            <strRef>
              <f>'Heat (industrial) - generation'!D491</f>
            </strRef>
          </tx>
          <spPr>
            <a:ln xmlns:a="http://schemas.openxmlformats.org/drawingml/2006/main">
              <a:prstDash val="solid"/>
            </a:ln>
          </spPr>
          <cat>
            <numRef>
              <f>'Heat (industrial) - generation'!$A$492:$A$506</f>
            </numRef>
          </cat>
          <val>
            <numRef>
              <f>'Heat (industrial) - generation'!$D$492:$D$506</f>
            </numRef>
          </val>
        </ser>
        <ser>
          <idx val="3"/>
          <order val="3"/>
          <tx>
            <strRef>
              <f>'Heat (industrial) - generation'!E491</f>
            </strRef>
          </tx>
          <spPr>
            <a:ln xmlns:a="http://schemas.openxmlformats.org/drawingml/2006/main">
              <a:prstDash val="solid"/>
            </a:ln>
          </spPr>
          <cat>
            <numRef>
              <f>'Heat (industrial) - generation'!$A$492:$A$506</f>
            </numRef>
          </cat>
          <val>
            <numRef>
              <f>'Heat (industrial) - generation'!$E$492:$E$506</f>
            </numRef>
          </val>
        </ser>
        <ser>
          <idx val="4"/>
          <order val="4"/>
          <tx>
            <strRef>
              <f>'Heat (industrial) - generation'!F491</f>
            </strRef>
          </tx>
          <spPr>
            <a:ln xmlns:a="http://schemas.openxmlformats.org/drawingml/2006/main">
              <a:prstDash val="solid"/>
            </a:ln>
          </spPr>
          <cat>
            <numRef>
              <f>'Heat (industrial) - generation'!$A$492:$A$506</f>
            </numRef>
          </cat>
          <val>
            <numRef>
              <f>'Heat (industrial) - generation'!$F$492:$F$506</f>
            </numRef>
          </val>
        </ser>
        <ser>
          <idx val="5"/>
          <order val="5"/>
          <tx>
            <strRef>
              <f>'Heat (industrial) - generation'!G491</f>
            </strRef>
          </tx>
          <spPr>
            <a:ln xmlns:a="http://schemas.openxmlformats.org/drawingml/2006/main">
              <a:prstDash val="solid"/>
            </a:ln>
          </spPr>
          <cat>
            <numRef>
              <f>'Heat (industrial) - generation'!$A$492:$A$506</f>
            </numRef>
          </cat>
          <val>
            <numRef>
              <f>'Heat (industrial) - generation'!$G$492:$G$506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9.xml><?xml version="1.0" encoding="utf-8"?>
<chartSpace xmlns="http://schemas.openxmlformats.org/drawingml/2006/chart">
  <chart>
    <title>
      <tx>
        <rich>
          <a:bodyPr xmlns:a="http://schemas.openxmlformats.org/drawingml/2006/main"/>
          <a:p xmlns:a="http://schemas.openxmlformats.org/drawingml/2006/main">
            <a:pPr>
              <a:defRPr/>
            </a:pPr>
            <a:r>
              <a:t>WAF - Heat (industrial) - generation (Exajoules (EJ))</a:t>
            </a:r>
          </a:p>
        </rich>
      </tx>
    </title>
    <plotArea>
      <areaChart>
        <grouping val="stacked"/>
        <ser>
          <idx val="0"/>
          <order val="0"/>
          <tx>
            <strRef>
              <f>'Heat (industrial) - generation'!B512</f>
            </strRef>
          </tx>
          <spPr>
            <a:ln xmlns:a="http://schemas.openxmlformats.org/drawingml/2006/main">
              <a:prstDash val="solid"/>
            </a:ln>
          </spPr>
          <cat>
            <numRef>
              <f>'Heat (industrial) - generation'!$A$513:$A$527</f>
            </numRef>
          </cat>
          <val>
            <numRef>
              <f>'Heat (industrial) - generation'!$B$513:$B$527</f>
            </numRef>
          </val>
        </ser>
        <ser>
          <idx val="1"/>
          <order val="1"/>
          <tx>
            <strRef>
              <f>'Heat (industrial) - generation'!C512</f>
            </strRef>
          </tx>
          <spPr>
            <a:ln xmlns:a="http://schemas.openxmlformats.org/drawingml/2006/main">
              <a:prstDash val="solid"/>
            </a:ln>
          </spPr>
          <cat>
            <numRef>
              <f>'Heat (industrial) - generation'!$A$513:$A$527</f>
            </numRef>
          </cat>
          <val>
            <numRef>
              <f>'Heat (industrial) - generation'!$C$513:$C$527</f>
            </numRef>
          </val>
        </ser>
        <ser>
          <idx val="2"/>
          <order val="2"/>
          <tx>
            <strRef>
              <f>'Heat (industrial) - generation'!D512</f>
            </strRef>
          </tx>
          <spPr>
            <a:ln xmlns:a="http://schemas.openxmlformats.org/drawingml/2006/main">
              <a:prstDash val="solid"/>
            </a:ln>
          </spPr>
          <cat>
            <numRef>
              <f>'Heat (industrial) - generation'!$A$513:$A$527</f>
            </numRef>
          </cat>
          <val>
            <numRef>
              <f>'Heat (industrial) - generation'!$D$513:$D$527</f>
            </numRef>
          </val>
        </ser>
        <ser>
          <idx val="3"/>
          <order val="3"/>
          <tx>
            <strRef>
              <f>'Heat (industrial) - generation'!E512</f>
            </strRef>
          </tx>
          <spPr>
            <a:ln xmlns:a="http://schemas.openxmlformats.org/drawingml/2006/main">
              <a:prstDash val="solid"/>
            </a:ln>
          </spPr>
          <cat>
            <numRef>
              <f>'Heat (industrial) - generation'!$A$513:$A$527</f>
            </numRef>
          </cat>
          <val>
            <numRef>
              <f>'Heat (industrial) - generation'!$E$513:$E$527</f>
            </numRef>
          </val>
        </ser>
        <ser>
          <idx val="4"/>
          <order val="4"/>
          <tx>
            <strRef>
              <f>'Heat (industrial) - generation'!F512</f>
            </strRef>
          </tx>
          <spPr>
            <a:ln xmlns:a="http://schemas.openxmlformats.org/drawingml/2006/main">
              <a:prstDash val="solid"/>
            </a:ln>
          </spPr>
          <cat>
            <numRef>
              <f>'Heat (industrial) - generation'!$A$513:$A$527</f>
            </numRef>
          </cat>
          <val>
            <numRef>
              <f>'Heat (industrial) - generation'!$F$513:$F$527</f>
            </numRef>
          </val>
        </ser>
        <ser>
          <idx val="5"/>
          <order val="5"/>
          <tx>
            <strRef>
              <f>'Heat (industrial) - generation'!G512</f>
            </strRef>
          </tx>
          <spPr>
            <a:ln xmlns:a="http://schemas.openxmlformats.org/drawingml/2006/main">
              <a:prstDash val="solid"/>
            </a:ln>
          </spPr>
          <cat>
            <numRef>
              <f>'Heat (industrial) - generation'!$A$513:$A$527</f>
            </numRef>
          </cat>
          <val>
            <numRef>
              <f>'Heat (industrial) - generation'!$G$513:$G$527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0.xml><?xml version="1.0" encoding="utf-8"?>
<chartSpace xmlns="http://schemas.openxmlformats.org/drawingml/2006/chart">
  <chart>
    <title>
      <tx>
        <rich>
          <a:bodyPr xmlns:a="http://schemas.openxmlformats.org/drawingml/2006/main"/>
          <a:p xmlns:a="http://schemas.openxmlformats.org/drawingml/2006/main">
            <a:pPr>
              <a:defRPr/>
            </a:pPr>
            <a:r>
              <a:t>WEU - Heat (industrial) - generation (Exajoules (EJ))</a:t>
            </a:r>
          </a:p>
        </rich>
      </tx>
    </title>
    <plotArea>
      <areaChart>
        <grouping val="stacked"/>
        <ser>
          <idx val="0"/>
          <order val="0"/>
          <tx>
            <strRef>
              <f>'Heat (industrial) - generation'!B533</f>
            </strRef>
          </tx>
          <spPr>
            <a:ln xmlns:a="http://schemas.openxmlformats.org/drawingml/2006/main">
              <a:prstDash val="solid"/>
            </a:ln>
          </spPr>
          <cat>
            <numRef>
              <f>'Heat (industrial) - generation'!$A$534:$A$548</f>
            </numRef>
          </cat>
          <val>
            <numRef>
              <f>'Heat (industrial) - generation'!$B$534:$B$548</f>
            </numRef>
          </val>
        </ser>
        <ser>
          <idx val="1"/>
          <order val="1"/>
          <tx>
            <strRef>
              <f>'Heat (industrial) - generation'!C533</f>
            </strRef>
          </tx>
          <spPr>
            <a:ln xmlns:a="http://schemas.openxmlformats.org/drawingml/2006/main">
              <a:prstDash val="solid"/>
            </a:ln>
          </spPr>
          <cat>
            <numRef>
              <f>'Heat (industrial) - generation'!$A$534:$A$548</f>
            </numRef>
          </cat>
          <val>
            <numRef>
              <f>'Heat (industrial) - generation'!$C$534:$C$548</f>
            </numRef>
          </val>
        </ser>
        <ser>
          <idx val="2"/>
          <order val="2"/>
          <tx>
            <strRef>
              <f>'Heat (industrial) - generation'!D533</f>
            </strRef>
          </tx>
          <spPr>
            <a:ln xmlns:a="http://schemas.openxmlformats.org/drawingml/2006/main">
              <a:prstDash val="solid"/>
            </a:ln>
          </spPr>
          <cat>
            <numRef>
              <f>'Heat (industrial) - generation'!$A$534:$A$548</f>
            </numRef>
          </cat>
          <val>
            <numRef>
              <f>'Heat (industrial) - generation'!$D$534:$D$548</f>
            </numRef>
          </val>
        </ser>
        <ser>
          <idx val="3"/>
          <order val="3"/>
          <tx>
            <strRef>
              <f>'Heat (industrial) - generation'!E533</f>
            </strRef>
          </tx>
          <spPr>
            <a:ln xmlns:a="http://schemas.openxmlformats.org/drawingml/2006/main">
              <a:prstDash val="solid"/>
            </a:ln>
          </spPr>
          <cat>
            <numRef>
              <f>'Heat (industrial) - generation'!$A$534:$A$548</f>
            </numRef>
          </cat>
          <val>
            <numRef>
              <f>'Heat (industrial) - generation'!$E$534:$E$548</f>
            </numRef>
          </val>
        </ser>
        <ser>
          <idx val="4"/>
          <order val="4"/>
          <tx>
            <strRef>
              <f>'Heat (industrial) - generation'!F533</f>
            </strRef>
          </tx>
          <spPr>
            <a:ln xmlns:a="http://schemas.openxmlformats.org/drawingml/2006/main">
              <a:prstDash val="solid"/>
            </a:ln>
          </spPr>
          <cat>
            <numRef>
              <f>'Heat (industrial) - generation'!$A$534:$A$548</f>
            </numRef>
          </cat>
          <val>
            <numRef>
              <f>'Heat (industrial) - generation'!$F$534:$F$548</f>
            </numRef>
          </val>
        </ser>
        <ser>
          <idx val="5"/>
          <order val="5"/>
          <tx>
            <strRef>
              <f>'Heat (industrial) - generation'!G533</f>
            </strRef>
          </tx>
          <spPr>
            <a:ln xmlns:a="http://schemas.openxmlformats.org/drawingml/2006/main">
              <a:prstDash val="solid"/>
            </a:ln>
          </spPr>
          <cat>
            <numRef>
              <f>'Heat (industrial) - generation'!$A$534:$A$548</f>
            </numRef>
          </cat>
          <val>
            <numRef>
              <f>'Heat (industrial) - generation'!$G$534:$G$548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1.xml><?xml version="1.0" encoding="utf-8"?>
<chartSpace xmlns="http://schemas.openxmlformats.org/drawingml/2006/chart">
  <chart>
    <title>
      <tx>
        <rich>
          <a:bodyPr xmlns:a="http://schemas.openxmlformats.org/drawingml/2006/main"/>
          <a:p xmlns:a="http://schemas.openxmlformats.org/drawingml/2006/main">
            <a:pPr>
              <a:defRPr/>
            </a:pPr>
            <a:r>
              <a:t>World - Heat (industrial) - generation (Exajoules (EJ))</a:t>
            </a:r>
          </a:p>
        </rich>
      </tx>
    </title>
    <plotArea>
      <areaChart>
        <grouping val="stacked"/>
        <ser>
          <idx val="0"/>
          <order val="0"/>
          <tx>
            <strRef>
              <f>'Heat (industrial) - generation'!B554</f>
            </strRef>
          </tx>
          <spPr>
            <a:ln xmlns:a="http://schemas.openxmlformats.org/drawingml/2006/main">
              <a:prstDash val="solid"/>
            </a:ln>
          </spPr>
          <cat>
            <numRef>
              <f>'Heat (industrial) - generation'!$A$555:$A$569</f>
            </numRef>
          </cat>
          <val>
            <numRef>
              <f>'Heat (industrial) - generation'!$B$555:$B$569</f>
            </numRef>
          </val>
        </ser>
        <ser>
          <idx val="1"/>
          <order val="1"/>
          <tx>
            <strRef>
              <f>'Heat (industrial) - generation'!C554</f>
            </strRef>
          </tx>
          <spPr>
            <a:ln xmlns:a="http://schemas.openxmlformats.org/drawingml/2006/main">
              <a:prstDash val="solid"/>
            </a:ln>
          </spPr>
          <cat>
            <numRef>
              <f>'Heat (industrial) - generation'!$A$555:$A$569</f>
            </numRef>
          </cat>
          <val>
            <numRef>
              <f>'Heat (industrial) - generation'!$C$555:$C$569</f>
            </numRef>
          </val>
        </ser>
        <ser>
          <idx val="2"/>
          <order val="2"/>
          <tx>
            <strRef>
              <f>'Heat (industrial) - generation'!D554</f>
            </strRef>
          </tx>
          <spPr>
            <a:ln xmlns:a="http://schemas.openxmlformats.org/drawingml/2006/main">
              <a:prstDash val="solid"/>
            </a:ln>
          </spPr>
          <cat>
            <numRef>
              <f>'Heat (industrial) - generation'!$A$555:$A$569</f>
            </numRef>
          </cat>
          <val>
            <numRef>
              <f>'Heat (industrial) - generation'!$D$555:$D$569</f>
            </numRef>
          </val>
        </ser>
        <ser>
          <idx val="3"/>
          <order val="3"/>
          <tx>
            <strRef>
              <f>'Heat (industrial) - generation'!E554</f>
            </strRef>
          </tx>
          <spPr>
            <a:ln xmlns:a="http://schemas.openxmlformats.org/drawingml/2006/main">
              <a:prstDash val="solid"/>
            </a:ln>
          </spPr>
          <cat>
            <numRef>
              <f>'Heat (industrial) - generation'!$A$555:$A$569</f>
            </numRef>
          </cat>
          <val>
            <numRef>
              <f>'Heat (industrial) - generation'!$E$555:$E$569</f>
            </numRef>
          </val>
        </ser>
        <ser>
          <idx val="4"/>
          <order val="4"/>
          <tx>
            <strRef>
              <f>'Heat (industrial) - generation'!F554</f>
            </strRef>
          </tx>
          <spPr>
            <a:ln xmlns:a="http://schemas.openxmlformats.org/drawingml/2006/main">
              <a:prstDash val="solid"/>
            </a:ln>
          </spPr>
          <cat>
            <numRef>
              <f>'Heat (industrial) - generation'!$A$555:$A$569</f>
            </numRef>
          </cat>
          <val>
            <numRef>
              <f>'Heat (industrial) - generation'!$F$555:$F$569</f>
            </numRef>
          </val>
        </ser>
        <ser>
          <idx val="5"/>
          <order val="5"/>
          <tx>
            <strRef>
              <f>'Heat (industrial) - generation'!G554</f>
            </strRef>
          </tx>
          <spPr>
            <a:ln xmlns:a="http://schemas.openxmlformats.org/drawingml/2006/main">
              <a:prstDash val="solid"/>
            </a:ln>
          </spPr>
          <cat>
            <numRef>
              <f>'Heat (industrial) - generation'!$A$555:$A$569</f>
            </numRef>
          </cat>
          <val>
            <numRef>
              <f>'Heat (industrial) - generation'!$G$555:$G$569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2.xml><?xml version="1.0" encoding="utf-8"?>
<chartSpace xmlns="http://schemas.openxmlformats.org/drawingml/2006/chart">
  <chart>
    <title>
      <tx>
        <rich>
          <a:bodyPr xmlns:a="http://schemas.openxmlformats.org/drawingml/2006/main"/>
          <a:p xmlns:a="http://schemas.openxmlformats.org/drawingml/2006/main">
            <a:pPr>
              <a:defRPr/>
            </a:pPr>
            <a:r>
              <a:t>BRA - Fuel (gasoline) - generation (Exajoules (EJ))</a:t>
            </a:r>
          </a:p>
        </rich>
      </tx>
    </title>
    <plotArea>
      <areaChart>
        <grouping val="stacked"/>
        <ser>
          <idx val="0"/>
          <order val="0"/>
          <tx>
            <strRef>
              <f>'Fuel (gasoline) - generation'!B8</f>
            </strRef>
          </tx>
          <spPr>
            <a:ln xmlns:a="http://schemas.openxmlformats.org/drawingml/2006/main">
              <a:prstDash val="solid"/>
            </a:ln>
          </spPr>
          <cat>
            <numRef>
              <f>'Fuel (gasoline) - generation'!$A$9:$A$23</f>
            </numRef>
          </cat>
          <val>
            <numRef>
              <f>'Fuel (gasoline) - generation'!$B$9:$B$23</f>
            </numRef>
          </val>
        </ser>
        <ser>
          <idx val="1"/>
          <order val="1"/>
          <tx>
            <strRef>
              <f>'Fuel (gasoline) - generation'!C8</f>
            </strRef>
          </tx>
          <spPr>
            <a:ln xmlns:a="http://schemas.openxmlformats.org/drawingml/2006/main">
              <a:prstDash val="solid"/>
            </a:ln>
          </spPr>
          <cat>
            <numRef>
              <f>'Fuel (gasoline) - generation'!$A$9:$A$23</f>
            </numRef>
          </cat>
          <val>
            <numRef>
              <f>'Fuel (gasoline) - generation'!$C$9:$C$23</f>
            </numRef>
          </val>
        </ser>
        <ser>
          <idx val="2"/>
          <order val="2"/>
          <tx>
            <strRef>
              <f>'Fuel (gasoline) - generation'!D8</f>
            </strRef>
          </tx>
          <spPr>
            <a:ln xmlns:a="http://schemas.openxmlformats.org/drawingml/2006/main">
              <a:prstDash val="solid"/>
            </a:ln>
          </spPr>
          <cat>
            <numRef>
              <f>'Fuel (gasoline) - generation'!$A$9:$A$23</f>
            </numRef>
          </cat>
          <val>
            <numRef>
              <f>'Fuel (gasoline) - generation'!$D$9:$D$23</f>
            </numRef>
          </val>
        </ser>
        <ser>
          <idx val="3"/>
          <order val="3"/>
          <tx>
            <strRef>
              <f>'Fuel (gasoline) - generation'!E8</f>
            </strRef>
          </tx>
          <spPr>
            <a:ln xmlns:a="http://schemas.openxmlformats.org/drawingml/2006/main">
              <a:prstDash val="solid"/>
            </a:ln>
          </spPr>
          <cat>
            <numRef>
              <f>'Fuel (gasoline) - generation'!$A$9:$A$23</f>
            </numRef>
          </cat>
          <val>
            <numRef>
              <f>'Fuel (gasoline) - generation'!$E$9:$E$23</f>
            </numRef>
          </val>
        </ser>
        <ser>
          <idx val="4"/>
          <order val="4"/>
          <tx>
            <strRef>
              <f>'Fuel (gasoline) - generation'!F8</f>
            </strRef>
          </tx>
          <spPr>
            <a:ln xmlns:a="http://schemas.openxmlformats.org/drawingml/2006/main">
              <a:prstDash val="solid"/>
            </a:ln>
          </spPr>
          <cat>
            <numRef>
              <f>'Fuel (gasoline) - generation'!$A$9:$A$23</f>
            </numRef>
          </cat>
          <val>
            <numRef>
              <f>'Fuel (gasoline) - generation'!$F$9:$F$23</f>
            </numRef>
          </val>
        </ser>
        <ser>
          <idx val="5"/>
          <order val="5"/>
          <tx>
            <strRef>
              <f>'Fuel (gasoline) - generation'!G8</f>
            </strRef>
          </tx>
          <spPr>
            <a:ln xmlns:a="http://schemas.openxmlformats.org/drawingml/2006/main">
              <a:prstDash val="solid"/>
            </a:ln>
          </spPr>
          <cat>
            <numRef>
              <f>'Fuel (gasoline) - generation'!$A$9:$A$23</f>
            </numRef>
          </cat>
          <val>
            <numRef>
              <f>'Fuel (gasoline) - generation'!$G$9:$G$23</f>
            </numRef>
          </val>
        </ser>
        <ser>
          <idx val="6"/>
          <order val="6"/>
          <tx>
            <strRef>
              <f>'Fuel (gasoline) - generation'!H8</f>
            </strRef>
          </tx>
          <spPr>
            <a:ln xmlns:a="http://schemas.openxmlformats.org/drawingml/2006/main">
              <a:prstDash val="solid"/>
            </a:ln>
          </spPr>
          <cat>
            <numRef>
              <f>'Fuel (gasoline) - generation'!$A$9:$A$23</f>
            </numRef>
          </cat>
          <val>
            <numRef>
              <f>'Fuel (gasoline) - generation'!$H$9:$H$23</f>
            </numRef>
          </val>
        </ser>
        <ser>
          <idx val="7"/>
          <order val="7"/>
          <tx>
            <strRef>
              <f>'Fuel (gasoline) - generation'!I8</f>
            </strRef>
          </tx>
          <spPr>
            <a:ln xmlns:a="http://schemas.openxmlformats.org/drawingml/2006/main">
              <a:prstDash val="solid"/>
            </a:ln>
          </spPr>
          <cat>
            <numRef>
              <f>'Fuel (gasoline) - generation'!$A$9:$A$23</f>
            </numRef>
          </cat>
          <val>
            <numRef>
              <f>'Fuel (gasoline) - generation'!$I$9:$I$23</f>
            </numRef>
          </val>
        </ser>
        <ser>
          <idx val="8"/>
          <order val="8"/>
          <tx>
            <strRef>
              <f>'Fuel (gasoline) - generation'!J8</f>
            </strRef>
          </tx>
          <spPr>
            <a:ln xmlns:a="http://schemas.openxmlformats.org/drawingml/2006/main">
              <a:prstDash val="solid"/>
            </a:ln>
          </spPr>
          <cat>
            <numRef>
              <f>'Fuel (gasoline) - generation'!$A$9:$A$23</f>
            </numRef>
          </cat>
          <val>
            <numRef>
              <f>'Fuel (gasoline) - generation'!$J$9:$J$23</f>
            </numRef>
          </val>
        </ser>
        <ser>
          <idx val="9"/>
          <order val="9"/>
          <tx>
            <strRef>
              <f>'Fuel (gasoline) - generation'!K8</f>
            </strRef>
          </tx>
          <spPr>
            <a:ln xmlns:a="http://schemas.openxmlformats.org/drawingml/2006/main">
              <a:prstDash val="solid"/>
            </a:ln>
          </spPr>
          <cat>
            <numRef>
              <f>'Fuel (gasoline) - generation'!$A$9:$A$23</f>
            </numRef>
          </cat>
          <val>
            <numRef>
              <f>'Fuel (gasoline) - generation'!$K$9:$K$23</f>
            </numRef>
          </val>
        </ser>
        <ser>
          <idx val="10"/>
          <order val="10"/>
          <tx>
            <strRef>
              <f>'Fuel (gasoline) - generation'!L8</f>
            </strRef>
          </tx>
          <spPr>
            <a:ln xmlns:a="http://schemas.openxmlformats.org/drawingml/2006/main">
              <a:prstDash val="solid"/>
            </a:ln>
          </spPr>
          <cat>
            <numRef>
              <f>'Fuel (gasoline) - generation'!$A$9:$A$23</f>
            </numRef>
          </cat>
          <val>
            <numRef>
              <f>'Fuel (gasoline) - generation'!$L$9:$L$23</f>
            </numRef>
          </val>
        </ser>
        <ser>
          <idx val="11"/>
          <order val="11"/>
          <tx>
            <strRef>
              <f>'Fuel (gasoline) - generation'!M8</f>
            </strRef>
          </tx>
          <spPr>
            <a:ln xmlns:a="http://schemas.openxmlformats.org/drawingml/2006/main">
              <a:prstDash val="solid"/>
            </a:ln>
          </spPr>
          <cat>
            <numRef>
              <f>'Fuel (gasoline) - generation'!$A$9:$A$23</f>
            </numRef>
          </cat>
          <val>
            <numRef>
              <f>'Fuel (gasoline) - generation'!$M$9:$M$23</f>
            </numRef>
          </val>
        </ser>
        <ser>
          <idx val="12"/>
          <order val="12"/>
          <tx>
            <strRef>
              <f>'Fuel (gasoline) - generation'!N8</f>
            </strRef>
          </tx>
          <spPr>
            <a:ln xmlns:a="http://schemas.openxmlformats.org/drawingml/2006/main">
              <a:prstDash val="solid"/>
            </a:ln>
          </spPr>
          <cat>
            <numRef>
              <f>'Fuel (gasoline) - generation'!$A$9:$A$23</f>
            </numRef>
          </cat>
          <val>
            <numRef>
              <f>'Fuel (gasoline) - generation'!$N$9:$N$23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3.xml><?xml version="1.0" encoding="utf-8"?>
<chartSpace xmlns="http://schemas.openxmlformats.org/drawingml/2006/chart">
  <chart>
    <title>
      <tx>
        <rich>
          <a:bodyPr xmlns:a="http://schemas.openxmlformats.org/drawingml/2006/main"/>
          <a:p xmlns:a="http://schemas.openxmlformats.org/drawingml/2006/main">
            <a:pPr>
              <a:defRPr/>
            </a:pPr>
            <a:r>
              <a:t>CAN - Fuel (gasoline) - generation (Exajoules (EJ))</a:t>
            </a:r>
          </a:p>
        </rich>
      </tx>
    </title>
    <plotArea>
      <areaChart>
        <grouping val="stacked"/>
        <ser>
          <idx val="0"/>
          <order val="0"/>
          <tx>
            <strRef>
              <f>'Fuel (gasoline) - generation'!B29</f>
            </strRef>
          </tx>
          <spPr>
            <a:ln xmlns:a="http://schemas.openxmlformats.org/drawingml/2006/main">
              <a:prstDash val="solid"/>
            </a:ln>
          </spPr>
          <cat>
            <numRef>
              <f>'Fuel (gasoline) - generation'!$A$30:$A$44</f>
            </numRef>
          </cat>
          <val>
            <numRef>
              <f>'Fuel (gasoline) - generation'!$B$30:$B$44</f>
            </numRef>
          </val>
        </ser>
        <ser>
          <idx val="1"/>
          <order val="1"/>
          <tx>
            <strRef>
              <f>'Fuel (gasoline) - generation'!C29</f>
            </strRef>
          </tx>
          <spPr>
            <a:ln xmlns:a="http://schemas.openxmlformats.org/drawingml/2006/main">
              <a:prstDash val="solid"/>
            </a:ln>
          </spPr>
          <cat>
            <numRef>
              <f>'Fuel (gasoline) - generation'!$A$30:$A$44</f>
            </numRef>
          </cat>
          <val>
            <numRef>
              <f>'Fuel (gasoline) - generation'!$C$30:$C$44</f>
            </numRef>
          </val>
        </ser>
        <ser>
          <idx val="2"/>
          <order val="2"/>
          <tx>
            <strRef>
              <f>'Fuel (gasoline) - generation'!D29</f>
            </strRef>
          </tx>
          <spPr>
            <a:ln xmlns:a="http://schemas.openxmlformats.org/drawingml/2006/main">
              <a:prstDash val="solid"/>
            </a:ln>
          </spPr>
          <cat>
            <numRef>
              <f>'Fuel (gasoline) - generation'!$A$30:$A$44</f>
            </numRef>
          </cat>
          <val>
            <numRef>
              <f>'Fuel (gasoline) - generation'!$D$30:$D$44</f>
            </numRef>
          </val>
        </ser>
        <ser>
          <idx val="3"/>
          <order val="3"/>
          <tx>
            <strRef>
              <f>'Fuel (gasoline) - generation'!E29</f>
            </strRef>
          </tx>
          <spPr>
            <a:ln xmlns:a="http://schemas.openxmlformats.org/drawingml/2006/main">
              <a:prstDash val="solid"/>
            </a:ln>
          </spPr>
          <cat>
            <numRef>
              <f>'Fuel (gasoline) - generation'!$A$30:$A$44</f>
            </numRef>
          </cat>
          <val>
            <numRef>
              <f>'Fuel (gasoline) - generation'!$E$30:$E$44</f>
            </numRef>
          </val>
        </ser>
        <ser>
          <idx val="4"/>
          <order val="4"/>
          <tx>
            <strRef>
              <f>'Fuel (gasoline) - generation'!F29</f>
            </strRef>
          </tx>
          <spPr>
            <a:ln xmlns:a="http://schemas.openxmlformats.org/drawingml/2006/main">
              <a:prstDash val="solid"/>
            </a:ln>
          </spPr>
          <cat>
            <numRef>
              <f>'Fuel (gasoline) - generation'!$A$30:$A$44</f>
            </numRef>
          </cat>
          <val>
            <numRef>
              <f>'Fuel (gasoline) - generation'!$F$30:$F$44</f>
            </numRef>
          </val>
        </ser>
        <ser>
          <idx val="5"/>
          <order val="5"/>
          <tx>
            <strRef>
              <f>'Fuel (gasoline) - generation'!G29</f>
            </strRef>
          </tx>
          <spPr>
            <a:ln xmlns:a="http://schemas.openxmlformats.org/drawingml/2006/main">
              <a:prstDash val="solid"/>
            </a:ln>
          </spPr>
          <cat>
            <numRef>
              <f>'Fuel (gasoline) - generation'!$A$30:$A$44</f>
            </numRef>
          </cat>
          <val>
            <numRef>
              <f>'Fuel (gasoline) - generation'!$G$30:$G$44</f>
            </numRef>
          </val>
        </ser>
        <ser>
          <idx val="6"/>
          <order val="6"/>
          <tx>
            <strRef>
              <f>'Fuel (gasoline) - generation'!H29</f>
            </strRef>
          </tx>
          <spPr>
            <a:ln xmlns:a="http://schemas.openxmlformats.org/drawingml/2006/main">
              <a:prstDash val="solid"/>
            </a:ln>
          </spPr>
          <cat>
            <numRef>
              <f>'Fuel (gasoline) - generation'!$A$30:$A$44</f>
            </numRef>
          </cat>
          <val>
            <numRef>
              <f>'Fuel (gasoline) - generation'!$H$30:$H$44</f>
            </numRef>
          </val>
        </ser>
        <ser>
          <idx val="7"/>
          <order val="7"/>
          <tx>
            <strRef>
              <f>'Fuel (gasoline) - generation'!I29</f>
            </strRef>
          </tx>
          <spPr>
            <a:ln xmlns:a="http://schemas.openxmlformats.org/drawingml/2006/main">
              <a:prstDash val="solid"/>
            </a:ln>
          </spPr>
          <cat>
            <numRef>
              <f>'Fuel (gasoline) - generation'!$A$30:$A$44</f>
            </numRef>
          </cat>
          <val>
            <numRef>
              <f>'Fuel (gasoline) - generation'!$I$30:$I$44</f>
            </numRef>
          </val>
        </ser>
        <ser>
          <idx val="8"/>
          <order val="8"/>
          <tx>
            <strRef>
              <f>'Fuel (gasoline) - generation'!J29</f>
            </strRef>
          </tx>
          <spPr>
            <a:ln xmlns:a="http://schemas.openxmlformats.org/drawingml/2006/main">
              <a:prstDash val="solid"/>
            </a:ln>
          </spPr>
          <cat>
            <numRef>
              <f>'Fuel (gasoline) - generation'!$A$30:$A$44</f>
            </numRef>
          </cat>
          <val>
            <numRef>
              <f>'Fuel (gasoline) - generation'!$J$30:$J$44</f>
            </numRef>
          </val>
        </ser>
        <ser>
          <idx val="9"/>
          <order val="9"/>
          <tx>
            <strRef>
              <f>'Fuel (gasoline) - generation'!K29</f>
            </strRef>
          </tx>
          <spPr>
            <a:ln xmlns:a="http://schemas.openxmlformats.org/drawingml/2006/main">
              <a:prstDash val="solid"/>
            </a:ln>
          </spPr>
          <cat>
            <numRef>
              <f>'Fuel (gasoline) - generation'!$A$30:$A$44</f>
            </numRef>
          </cat>
          <val>
            <numRef>
              <f>'Fuel (gasoline) - generation'!$K$30:$K$44</f>
            </numRef>
          </val>
        </ser>
        <ser>
          <idx val="10"/>
          <order val="10"/>
          <tx>
            <strRef>
              <f>'Fuel (gasoline) - generation'!L29</f>
            </strRef>
          </tx>
          <spPr>
            <a:ln xmlns:a="http://schemas.openxmlformats.org/drawingml/2006/main">
              <a:prstDash val="solid"/>
            </a:ln>
          </spPr>
          <cat>
            <numRef>
              <f>'Fuel (gasoline) - generation'!$A$30:$A$44</f>
            </numRef>
          </cat>
          <val>
            <numRef>
              <f>'Fuel (gasoline) - generation'!$L$30:$L$44</f>
            </numRef>
          </val>
        </ser>
        <ser>
          <idx val="11"/>
          <order val="11"/>
          <tx>
            <strRef>
              <f>'Fuel (gasoline) - generation'!M29</f>
            </strRef>
          </tx>
          <spPr>
            <a:ln xmlns:a="http://schemas.openxmlformats.org/drawingml/2006/main">
              <a:prstDash val="solid"/>
            </a:ln>
          </spPr>
          <cat>
            <numRef>
              <f>'Fuel (gasoline) - generation'!$A$30:$A$44</f>
            </numRef>
          </cat>
          <val>
            <numRef>
              <f>'Fuel (gasoline) - generation'!$M$30:$M$44</f>
            </numRef>
          </val>
        </ser>
        <ser>
          <idx val="12"/>
          <order val="12"/>
          <tx>
            <strRef>
              <f>'Fuel (gasoline) - generation'!N29</f>
            </strRef>
          </tx>
          <spPr>
            <a:ln xmlns:a="http://schemas.openxmlformats.org/drawingml/2006/main">
              <a:prstDash val="solid"/>
            </a:ln>
          </spPr>
          <cat>
            <numRef>
              <f>'Fuel (gasoline) - generation'!$A$30:$A$44</f>
            </numRef>
          </cat>
          <val>
            <numRef>
              <f>'Fuel (gasoline) - generation'!$N$30:$N$44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4.xml><?xml version="1.0" encoding="utf-8"?>
<chartSpace xmlns="http://schemas.openxmlformats.org/drawingml/2006/chart">
  <chart>
    <title>
      <tx>
        <rich>
          <a:bodyPr xmlns:a="http://schemas.openxmlformats.org/drawingml/2006/main"/>
          <a:p xmlns:a="http://schemas.openxmlformats.org/drawingml/2006/main">
            <a:pPr>
              <a:defRPr/>
            </a:pPr>
            <a:r>
              <a:t>CEU - Fuel (gasoline) - generation (Exajoules (EJ))</a:t>
            </a:r>
          </a:p>
        </rich>
      </tx>
    </title>
    <plotArea>
      <areaChart>
        <grouping val="stacked"/>
        <ser>
          <idx val="0"/>
          <order val="0"/>
          <tx>
            <strRef>
              <f>'Fuel (gasoline) - generation'!B50</f>
            </strRef>
          </tx>
          <spPr>
            <a:ln xmlns:a="http://schemas.openxmlformats.org/drawingml/2006/main">
              <a:prstDash val="solid"/>
            </a:ln>
          </spPr>
          <cat>
            <numRef>
              <f>'Fuel (gasoline) - generation'!$A$51:$A$65</f>
            </numRef>
          </cat>
          <val>
            <numRef>
              <f>'Fuel (gasoline) - generation'!$B$51:$B$65</f>
            </numRef>
          </val>
        </ser>
        <ser>
          <idx val="1"/>
          <order val="1"/>
          <tx>
            <strRef>
              <f>'Fuel (gasoline) - generation'!C50</f>
            </strRef>
          </tx>
          <spPr>
            <a:ln xmlns:a="http://schemas.openxmlformats.org/drawingml/2006/main">
              <a:prstDash val="solid"/>
            </a:ln>
          </spPr>
          <cat>
            <numRef>
              <f>'Fuel (gasoline) - generation'!$A$51:$A$65</f>
            </numRef>
          </cat>
          <val>
            <numRef>
              <f>'Fuel (gasoline) - generation'!$C$51:$C$65</f>
            </numRef>
          </val>
        </ser>
        <ser>
          <idx val="2"/>
          <order val="2"/>
          <tx>
            <strRef>
              <f>'Fuel (gasoline) - generation'!D50</f>
            </strRef>
          </tx>
          <spPr>
            <a:ln xmlns:a="http://schemas.openxmlformats.org/drawingml/2006/main">
              <a:prstDash val="solid"/>
            </a:ln>
          </spPr>
          <cat>
            <numRef>
              <f>'Fuel (gasoline) - generation'!$A$51:$A$65</f>
            </numRef>
          </cat>
          <val>
            <numRef>
              <f>'Fuel (gasoline) - generation'!$D$51:$D$65</f>
            </numRef>
          </val>
        </ser>
        <ser>
          <idx val="3"/>
          <order val="3"/>
          <tx>
            <strRef>
              <f>'Fuel (gasoline) - generation'!E50</f>
            </strRef>
          </tx>
          <spPr>
            <a:ln xmlns:a="http://schemas.openxmlformats.org/drawingml/2006/main">
              <a:prstDash val="solid"/>
            </a:ln>
          </spPr>
          <cat>
            <numRef>
              <f>'Fuel (gasoline) - generation'!$A$51:$A$65</f>
            </numRef>
          </cat>
          <val>
            <numRef>
              <f>'Fuel (gasoline) - generation'!$E$51:$E$65</f>
            </numRef>
          </val>
        </ser>
        <ser>
          <idx val="4"/>
          <order val="4"/>
          <tx>
            <strRef>
              <f>'Fuel (gasoline) - generation'!F50</f>
            </strRef>
          </tx>
          <spPr>
            <a:ln xmlns:a="http://schemas.openxmlformats.org/drawingml/2006/main">
              <a:prstDash val="solid"/>
            </a:ln>
          </spPr>
          <cat>
            <numRef>
              <f>'Fuel (gasoline) - generation'!$A$51:$A$65</f>
            </numRef>
          </cat>
          <val>
            <numRef>
              <f>'Fuel (gasoline) - generation'!$F$51:$F$65</f>
            </numRef>
          </val>
        </ser>
        <ser>
          <idx val="5"/>
          <order val="5"/>
          <tx>
            <strRef>
              <f>'Fuel (gasoline) - generation'!G50</f>
            </strRef>
          </tx>
          <spPr>
            <a:ln xmlns:a="http://schemas.openxmlformats.org/drawingml/2006/main">
              <a:prstDash val="solid"/>
            </a:ln>
          </spPr>
          <cat>
            <numRef>
              <f>'Fuel (gasoline) - generation'!$A$51:$A$65</f>
            </numRef>
          </cat>
          <val>
            <numRef>
              <f>'Fuel (gasoline) - generation'!$G$51:$G$65</f>
            </numRef>
          </val>
        </ser>
        <ser>
          <idx val="6"/>
          <order val="6"/>
          <tx>
            <strRef>
              <f>'Fuel (gasoline) - generation'!H50</f>
            </strRef>
          </tx>
          <spPr>
            <a:ln xmlns:a="http://schemas.openxmlformats.org/drawingml/2006/main">
              <a:prstDash val="solid"/>
            </a:ln>
          </spPr>
          <cat>
            <numRef>
              <f>'Fuel (gasoline) - generation'!$A$51:$A$65</f>
            </numRef>
          </cat>
          <val>
            <numRef>
              <f>'Fuel (gasoline) - generation'!$H$51:$H$65</f>
            </numRef>
          </val>
        </ser>
        <ser>
          <idx val="7"/>
          <order val="7"/>
          <tx>
            <strRef>
              <f>'Fuel (gasoline) - generation'!I50</f>
            </strRef>
          </tx>
          <spPr>
            <a:ln xmlns:a="http://schemas.openxmlformats.org/drawingml/2006/main">
              <a:prstDash val="solid"/>
            </a:ln>
          </spPr>
          <cat>
            <numRef>
              <f>'Fuel (gasoline) - generation'!$A$51:$A$65</f>
            </numRef>
          </cat>
          <val>
            <numRef>
              <f>'Fuel (gasoline) - generation'!$I$51:$I$65</f>
            </numRef>
          </val>
        </ser>
        <ser>
          <idx val="8"/>
          <order val="8"/>
          <tx>
            <strRef>
              <f>'Fuel (gasoline) - generation'!J50</f>
            </strRef>
          </tx>
          <spPr>
            <a:ln xmlns:a="http://schemas.openxmlformats.org/drawingml/2006/main">
              <a:prstDash val="solid"/>
            </a:ln>
          </spPr>
          <cat>
            <numRef>
              <f>'Fuel (gasoline) - generation'!$A$51:$A$65</f>
            </numRef>
          </cat>
          <val>
            <numRef>
              <f>'Fuel (gasoline) - generation'!$J$51:$J$65</f>
            </numRef>
          </val>
        </ser>
        <ser>
          <idx val="9"/>
          <order val="9"/>
          <tx>
            <strRef>
              <f>'Fuel (gasoline) - generation'!K50</f>
            </strRef>
          </tx>
          <spPr>
            <a:ln xmlns:a="http://schemas.openxmlformats.org/drawingml/2006/main">
              <a:prstDash val="solid"/>
            </a:ln>
          </spPr>
          <cat>
            <numRef>
              <f>'Fuel (gasoline) - generation'!$A$51:$A$65</f>
            </numRef>
          </cat>
          <val>
            <numRef>
              <f>'Fuel (gasoline) - generation'!$K$51:$K$65</f>
            </numRef>
          </val>
        </ser>
        <ser>
          <idx val="10"/>
          <order val="10"/>
          <tx>
            <strRef>
              <f>'Fuel (gasoline) - generation'!L50</f>
            </strRef>
          </tx>
          <spPr>
            <a:ln xmlns:a="http://schemas.openxmlformats.org/drawingml/2006/main">
              <a:prstDash val="solid"/>
            </a:ln>
          </spPr>
          <cat>
            <numRef>
              <f>'Fuel (gasoline) - generation'!$A$51:$A$65</f>
            </numRef>
          </cat>
          <val>
            <numRef>
              <f>'Fuel (gasoline) - generation'!$L$51:$L$65</f>
            </numRef>
          </val>
        </ser>
        <ser>
          <idx val="11"/>
          <order val="11"/>
          <tx>
            <strRef>
              <f>'Fuel (gasoline) - generation'!M50</f>
            </strRef>
          </tx>
          <spPr>
            <a:ln xmlns:a="http://schemas.openxmlformats.org/drawingml/2006/main">
              <a:prstDash val="solid"/>
            </a:ln>
          </spPr>
          <cat>
            <numRef>
              <f>'Fuel (gasoline) - generation'!$A$51:$A$65</f>
            </numRef>
          </cat>
          <val>
            <numRef>
              <f>'Fuel (gasoline) - generation'!$M$51:$M$65</f>
            </numRef>
          </val>
        </ser>
        <ser>
          <idx val="12"/>
          <order val="12"/>
          <tx>
            <strRef>
              <f>'Fuel (gasoline) - generation'!N50</f>
            </strRef>
          </tx>
          <spPr>
            <a:ln xmlns:a="http://schemas.openxmlformats.org/drawingml/2006/main">
              <a:prstDash val="solid"/>
            </a:ln>
          </spPr>
          <cat>
            <numRef>
              <f>'Fuel (gasoline) - generation'!$A$51:$A$65</f>
            </numRef>
          </cat>
          <val>
            <numRef>
              <f>'Fuel (gasoline) - generation'!$N$51:$N$65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5.xml><?xml version="1.0" encoding="utf-8"?>
<chartSpace xmlns="http://schemas.openxmlformats.org/drawingml/2006/chart">
  <chart>
    <title>
      <tx>
        <rich>
          <a:bodyPr xmlns:a="http://schemas.openxmlformats.org/drawingml/2006/main"/>
          <a:p xmlns:a="http://schemas.openxmlformats.org/drawingml/2006/main">
            <a:pPr>
              <a:defRPr/>
            </a:pPr>
            <a:r>
              <a:t>CHN - Fuel (gasoline) - generation (Exajoules (EJ))</a:t>
            </a:r>
          </a:p>
        </rich>
      </tx>
    </title>
    <plotArea>
      <areaChart>
        <grouping val="stacked"/>
        <ser>
          <idx val="0"/>
          <order val="0"/>
          <tx>
            <strRef>
              <f>'Fuel (gasoline) - generation'!B71</f>
            </strRef>
          </tx>
          <spPr>
            <a:ln xmlns:a="http://schemas.openxmlformats.org/drawingml/2006/main">
              <a:prstDash val="solid"/>
            </a:ln>
          </spPr>
          <cat>
            <numRef>
              <f>'Fuel (gasoline) - generation'!$A$72:$A$86</f>
            </numRef>
          </cat>
          <val>
            <numRef>
              <f>'Fuel (gasoline) - generation'!$B$72:$B$86</f>
            </numRef>
          </val>
        </ser>
        <ser>
          <idx val="1"/>
          <order val="1"/>
          <tx>
            <strRef>
              <f>'Fuel (gasoline) - generation'!C71</f>
            </strRef>
          </tx>
          <spPr>
            <a:ln xmlns:a="http://schemas.openxmlformats.org/drawingml/2006/main">
              <a:prstDash val="solid"/>
            </a:ln>
          </spPr>
          <cat>
            <numRef>
              <f>'Fuel (gasoline) - generation'!$A$72:$A$86</f>
            </numRef>
          </cat>
          <val>
            <numRef>
              <f>'Fuel (gasoline) - generation'!$C$72:$C$86</f>
            </numRef>
          </val>
        </ser>
        <ser>
          <idx val="2"/>
          <order val="2"/>
          <tx>
            <strRef>
              <f>'Fuel (gasoline) - generation'!D71</f>
            </strRef>
          </tx>
          <spPr>
            <a:ln xmlns:a="http://schemas.openxmlformats.org/drawingml/2006/main">
              <a:prstDash val="solid"/>
            </a:ln>
          </spPr>
          <cat>
            <numRef>
              <f>'Fuel (gasoline) - generation'!$A$72:$A$86</f>
            </numRef>
          </cat>
          <val>
            <numRef>
              <f>'Fuel (gasoline) - generation'!$D$72:$D$86</f>
            </numRef>
          </val>
        </ser>
        <ser>
          <idx val="3"/>
          <order val="3"/>
          <tx>
            <strRef>
              <f>'Fuel (gasoline) - generation'!E71</f>
            </strRef>
          </tx>
          <spPr>
            <a:ln xmlns:a="http://schemas.openxmlformats.org/drawingml/2006/main">
              <a:prstDash val="solid"/>
            </a:ln>
          </spPr>
          <cat>
            <numRef>
              <f>'Fuel (gasoline) - generation'!$A$72:$A$86</f>
            </numRef>
          </cat>
          <val>
            <numRef>
              <f>'Fuel (gasoline) - generation'!$E$72:$E$86</f>
            </numRef>
          </val>
        </ser>
        <ser>
          <idx val="4"/>
          <order val="4"/>
          <tx>
            <strRef>
              <f>'Fuel (gasoline) - generation'!F71</f>
            </strRef>
          </tx>
          <spPr>
            <a:ln xmlns:a="http://schemas.openxmlformats.org/drawingml/2006/main">
              <a:prstDash val="solid"/>
            </a:ln>
          </spPr>
          <cat>
            <numRef>
              <f>'Fuel (gasoline) - generation'!$A$72:$A$86</f>
            </numRef>
          </cat>
          <val>
            <numRef>
              <f>'Fuel (gasoline) - generation'!$F$72:$F$86</f>
            </numRef>
          </val>
        </ser>
        <ser>
          <idx val="5"/>
          <order val="5"/>
          <tx>
            <strRef>
              <f>'Fuel (gasoline) - generation'!G71</f>
            </strRef>
          </tx>
          <spPr>
            <a:ln xmlns:a="http://schemas.openxmlformats.org/drawingml/2006/main">
              <a:prstDash val="solid"/>
            </a:ln>
          </spPr>
          <cat>
            <numRef>
              <f>'Fuel (gasoline) - generation'!$A$72:$A$86</f>
            </numRef>
          </cat>
          <val>
            <numRef>
              <f>'Fuel (gasoline) - generation'!$G$72:$G$86</f>
            </numRef>
          </val>
        </ser>
        <ser>
          <idx val="6"/>
          <order val="6"/>
          <tx>
            <strRef>
              <f>'Fuel (gasoline) - generation'!H71</f>
            </strRef>
          </tx>
          <spPr>
            <a:ln xmlns:a="http://schemas.openxmlformats.org/drawingml/2006/main">
              <a:prstDash val="solid"/>
            </a:ln>
          </spPr>
          <cat>
            <numRef>
              <f>'Fuel (gasoline) - generation'!$A$72:$A$86</f>
            </numRef>
          </cat>
          <val>
            <numRef>
              <f>'Fuel (gasoline) - generation'!$H$72:$H$86</f>
            </numRef>
          </val>
        </ser>
        <ser>
          <idx val="7"/>
          <order val="7"/>
          <tx>
            <strRef>
              <f>'Fuel (gasoline) - generation'!I71</f>
            </strRef>
          </tx>
          <spPr>
            <a:ln xmlns:a="http://schemas.openxmlformats.org/drawingml/2006/main">
              <a:prstDash val="solid"/>
            </a:ln>
          </spPr>
          <cat>
            <numRef>
              <f>'Fuel (gasoline) - generation'!$A$72:$A$86</f>
            </numRef>
          </cat>
          <val>
            <numRef>
              <f>'Fuel (gasoline) - generation'!$I$72:$I$86</f>
            </numRef>
          </val>
        </ser>
        <ser>
          <idx val="8"/>
          <order val="8"/>
          <tx>
            <strRef>
              <f>'Fuel (gasoline) - generation'!J71</f>
            </strRef>
          </tx>
          <spPr>
            <a:ln xmlns:a="http://schemas.openxmlformats.org/drawingml/2006/main">
              <a:prstDash val="solid"/>
            </a:ln>
          </spPr>
          <cat>
            <numRef>
              <f>'Fuel (gasoline) - generation'!$A$72:$A$86</f>
            </numRef>
          </cat>
          <val>
            <numRef>
              <f>'Fuel (gasoline) - generation'!$J$72:$J$86</f>
            </numRef>
          </val>
        </ser>
        <ser>
          <idx val="9"/>
          <order val="9"/>
          <tx>
            <strRef>
              <f>'Fuel (gasoline) - generation'!K71</f>
            </strRef>
          </tx>
          <spPr>
            <a:ln xmlns:a="http://schemas.openxmlformats.org/drawingml/2006/main">
              <a:prstDash val="solid"/>
            </a:ln>
          </spPr>
          <cat>
            <numRef>
              <f>'Fuel (gasoline) - generation'!$A$72:$A$86</f>
            </numRef>
          </cat>
          <val>
            <numRef>
              <f>'Fuel (gasoline) - generation'!$K$72:$K$86</f>
            </numRef>
          </val>
        </ser>
        <ser>
          <idx val="10"/>
          <order val="10"/>
          <tx>
            <strRef>
              <f>'Fuel (gasoline) - generation'!L71</f>
            </strRef>
          </tx>
          <spPr>
            <a:ln xmlns:a="http://schemas.openxmlformats.org/drawingml/2006/main">
              <a:prstDash val="solid"/>
            </a:ln>
          </spPr>
          <cat>
            <numRef>
              <f>'Fuel (gasoline) - generation'!$A$72:$A$86</f>
            </numRef>
          </cat>
          <val>
            <numRef>
              <f>'Fuel (gasoline) - generation'!$L$72:$L$86</f>
            </numRef>
          </val>
        </ser>
        <ser>
          <idx val="11"/>
          <order val="11"/>
          <tx>
            <strRef>
              <f>'Fuel (gasoline) - generation'!M71</f>
            </strRef>
          </tx>
          <spPr>
            <a:ln xmlns:a="http://schemas.openxmlformats.org/drawingml/2006/main">
              <a:prstDash val="solid"/>
            </a:ln>
          </spPr>
          <cat>
            <numRef>
              <f>'Fuel (gasoline) - generation'!$A$72:$A$86</f>
            </numRef>
          </cat>
          <val>
            <numRef>
              <f>'Fuel (gasoline) - generation'!$M$72:$M$86</f>
            </numRef>
          </val>
        </ser>
        <ser>
          <idx val="12"/>
          <order val="12"/>
          <tx>
            <strRef>
              <f>'Fuel (gasoline) - generation'!N71</f>
            </strRef>
          </tx>
          <spPr>
            <a:ln xmlns:a="http://schemas.openxmlformats.org/drawingml/2006/main">
              <a:prstDash val="solid"/>
            </a:ln>
          </spPr>
          <cat>
            <numRef>
              <f>'Fuel (gasoline) - generation'!$A$72:$A$86</f>
            </numRef>
          </cat>
          <val>
            <numRef>
              <f>'Fuel (gasoline) - generation'!$N$72:$N$86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6.xml><?xml version="1.0" encoding="utf-8"?>
<chartSpace xmlns="http://schemas.openxmlformats.org/drawingml/2006/chart">
  <chart>
    <title>
      <tx>
        <rich>
          <a:bodyPr xmlns:a="http://schemas.openxmlformats.org/drawingml/2006/main"/>
          <a:p xmlns:a="http://schemas.openxmlformats.org/drawingml/2006/main">
            <a:pPr>
              <a:defRPr/>
            </a:pPr>
            <a:r>
              <a:t>EAF - Fuel (gasoline) - generation (Exajoules (EJ))</a:t>
            </a:r>
          </a:p>
        </rich>
      </tx>
    </title>
    <plotArea>
      <areaChart>
        <grouping val="stacked"/>
        <ser>
          <idx val="0"/>
          <order val="0"/>
          <tx>
            <strRef>
              <f>'Fuel (gasoline) - generation'!B92</f>
            </strRef>
          </tx>
          <spPr>
            <a:ln xmlns:a="http://schemas.openxmlformats.org/drawingml/2006/main">
              <a:prstDash val="solid"/>
            </a:ln>
          </spPr>
          <cat>
            <numRef>
              <f>'Fuel (gasoline) - generation'!$A$93:$A$107</f>
            </numRef>
          </cat>
          <val>
            <numRef>
              <f>'Fuel (gasoline) - generation'!$B$93:$B$107</f>
            </numRef>
          </val>
        </ser>
        <ser>
          <idx val="1"/>
          <order val="1"/>
          <tx>
            <strRef>
              <f>'Fuel (gasoline) - generation'!C92</f>
            </strRef>
          </tx>
          <spPr>
            <a:ln xmlns:a="http://schemas.openxmlformats.org/drawingml/2006/main">
              <a:prstDash val="solid"/>
            </a:ln>
          </spPr>
          <cat>
            <numRef>
              <f>'Fuel (gasoline) - generation'!$A$93:$A$107</f>
            </numRef>
          </cat>
          <val>
            <numRef>
              <f>'Fuel (gasoline) - generation'!$C$93:$C$107</f>
            </numRef>
          </val>
        </ser>
        <ser>
          <idx val="2"/>
          <order val="2"/>
          <tx>
            <strRef>
              <f>'Fuel (gasoline) - generation'!D92</f>
            </strRef>
          </tx>
          <spPr>
            <a:ln xmlns:a="http://schemas.openxmlformats.org/drawingml/2006/main">
              <a:prstDash val="solid"/>
            </a:ln>
          </spPr>
          <cat>
            <numRef>
              <f>'Fuel (gasoline) - generation'!$A$93:$A$107</f>
            </numRef>
          </cat>
          <val>
            <numRef>
              <f>'Fuel (gasoline) - generation'!$D$93:$D$107</f>
            </numRef>
          </val>
        </ser>
        <ser>
          <idx val="3"/>
          <order val="3"/>
          <tx>
            <strRef>
              <f>'Fuel (gasoline) - generation'!E92</f>
            </strRef>
          </tx>
          <spPr>
            <a:ln xmlns:a="http://schemas.openxmlformats.org/drawingml/2006/main">
              <a:prstDash val="solid"/>
            </a:ln>
          </spPr>
          <cat>
            <numRef>
              <f>'Fuel (gasoline) - generation'!$A$93:$A$107</f>
            </numRef>
          </cat>
          <val>
            <numRef>
              <f>'Fuel (gasoline) - generation'!$E$93:$E$107</f>
            </numRef>
          </val>
        </ser>
        <ser>
          <idx val="4"/>
          <order val="4"/>
          <tx>
            <strRef>
              <f>'Fuel (gasoline) - generation'!F92</f>
            </strRef>
          </tx>
          <spPr>
            <a:ln xmlns:a="http://schemas.openxmlformats.org/drawingml/2006/main">
              <a:prstDash val="solid"/>
            </a:ln>
          </spPr>
          <cat>
            <numRef>
              <f>'Fuel (gasoline) - generation'!$A$93:$A$107</f>
            </numRef>
          </cat>
          <val>
            <numRef>
              <f>'Fuel (gasoline) - generation'!$F$93:$F$107</f>
            </numRef>
          </val>
        </ser>
        <ser>
          <idx val="5"/>
          <order val="5"/>
          <tx>
            <strRef>
              <f>'Fuel (gasoline) - generation'!G92</f>
            </strRef>
          </tx>
          <spPr>
            <a:ln xmlns:a="http://schemas.openxmlformats.org/drawingml/2006/main">
              <a:prstDash val="solid"/>
            </a:ln>
          </spPr>
          <cat>
            <numRef>
              <f>'Fuel (gasoline) - generation'!$A$93:$A$107</f>
            </numRef>
          </cat>
          <val>
            <numRef>
              <f>'Fuel (gasoline) - generation'!$G$93:$G$107</f>
            </numRef>
          </val>
        </ser>
        <ser>
          <idx val="6"/>
          <order val="6"/>
          <tx>
            <strRef>
              <f>'Fuel (gasoline) - generation'!H92</f>
            </strRef>
          </tx>
          <spPr>
            <a:ln xmlns:a="http://schemas.openxmlformats.org/drawingml/2006/main">
              <a:prstDash val="solid"/>
            </a:ln>
          </spPr>
          <cat>
            <numRef>
              <f>'Fuel (gasoline) - generation'!$A$93:$A$107</f>
            </numRef>
          </cat>
          <val>
            <numRef>
              <f>'Fuel (gasoline) - generation'!$H$93:$H$107</f>
            </numRef>
          </val>
        </ser>
        <ser>
          <idx val="7"/>
          <order val="7"/>
          <tx>
            <strRef>
              <f>'Fuel (gasoline) - generation'!I92</f>
            </strRef>
          </tx>
          <spPr>
            <a:ln xmlns:a="http://schemas.openxmlformats.org/drawingml/2006/main">
              <a:prstDash val="solid"/>
            </a:ln>
          </spPr>
          <cat>
            <numRef>
              <f>'Fuel (gasoline) - generation'!$A$93:$A$107</f>
            </numRef>
          </cat>
          <val>
            <numRef>
              <f>'Fuel (gasoline) - generation'!$I$93:$I$107</f>
            </numRef>
          </val>
        </ser>
        <ser>
          <idx val="8"/>
          <order val="8"/>
          <tx>
            <strRef>
              <f>'Fuel (gasoline) - generation'!J92</f>
            </strRef>
          </tx>
          <spPr>
            <a:ln xmlns:a="http://schemas.openxmlformats.org/drawingml/2006/main">
              <a:prstDash val="solid"/>
            </a:ln>
          </spPr>
          <cat>
            <numRef>
              <f>'Fuel (gasoline) - generation'!$A$93:$A$107</f>
            </numRef>
          </cat>
          <val>
            <numRef>
              <f>'Fuel (gasoline) - generation'!$J$93:$J$107</f>
            </numRef>
          </val>
        </ser>
        <ser>
          <idx val="9"/>
          <order val="9"/>
          <tx>
            <strRef>
              <f>'Fuel (gasoline) - generation'!K92</f>
            </strRef>
          </tx>
          <spPr>
            <a:ln xmlns:a="http://schemas.openxmlformats.org/drawingml/2006/main">
              <a:prstDash val="solid"/>
            </a:ln>
          </spPr>
          <cat>
            <numRef>
              <f>'Fuel (gasoline) - generation'!$A$93:$A$107</f>
            </numRef>
          </cat>
          <val>
            <numRef>
              <f>'Fuel (gasoline) - generation'!$K$93:$K$107</f>
            </numRef>
          </val>
        </ser>
        <ser>
          <idx val="10"/>
          <order val="10"/>
          <tx>
            <strRef>
              <f>'Fuel (gasoline) - generation'!L92</f>
            </strRef>
          </tx>
          <spPr>
            <a:ln xmlns:a="http://schemas.openxmlformats.org/drawingml/2006/main">
              <a:prstDash val="solid"/>
            </a:ln>
          </spPr>
          <cat>
            <numRef>
              <f>'Fuel (gasoline) - generation'!$A$93:$A$107</f>
            </numRef>
          </cat>
          <val>
            <numRef>
              <f>'Fuel (gasoline) - generation'!$L$93:$L$107</f>
            </numRef>
          </val>
        </ser>
        <ser>
          <idx val="11"/>
          <order val="11"/>
          <tx>
            <strRef>
              <f>'Fuel (gasoline) - generation'!M92</f>
            </strRef>
          </tx>
          <spPr>
            <a:ln xmlns:a="http://schemas.openxmlformats.org/drawingml/2006/main">
              <a:prstDash val="solid"/>
            </a:ln>
          </spPr>
          <cat>
            <numRef>
              <f>'Fuel (gasoline) - generation'!$A$93:$A$107</f>
            </numRef>
          </cat>
          <val>
            <numRef>
              <f>'Fuel (gasoline) - generation'!$M$93:$M$107</f>
            </numRef>
          </val>
        </ser>
        <ser>
          <idx val="12"/>
          <order val="12"/>
          <tx>
            <strRef>
              <f>'Fuel (gasoline) - generation'!N92</f>
            </strRef>
          </tx>
          <spPr>
            <a:ln xmlns:a="http://schemas.openxmlformats.org/drawingml/2006/main">
              <a:prstDash val="solid"/>
            </a:ln>
          </spPr>
          <cat>
            <numRef>
              <f>'Fuel (gasoline) - generation'!$A$93:$A$107</f>
            </numRef>
          </cat>
          <val>
            <numRef>
              <f>'Fuel (gasoline) - generation'!$N$93:$N$107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7.xml><?xml version="1.0" encoding="utf-8"?>
<chartSpace xmlns="http://schemas.openxmlformats.org/drawingml/2006/chart">
  <chart>
    <title>
      <tx>
        <rich>
          <a:bodyPr xmlns:a="http://schemas.openxmlformats.org/drawingml/2006/main"/>
          <a:p xmlns:a="http://schemas.openxmlformats.org/drawingml/2006/main">
            <a:pPr>
              <a:defRPr/>
            </a:pPr>
            <a:r>
              <a:t>INDIA - Fuel (gasoline) - generation (Exajoules (EJ))</a:t>
            </a:r>
          </a:p>
        </rich>
      </tx>
    </title>
    <plotArea>
      <areaChart>
        <grouping val="stacked"/>
        <ser>
          <idx val="0"/>
          <order val="0"/>
          <tx>
            <strRef>
              <f>'Fuel (gasoline) - generation'!B113</f>
            </strRef>
          </tx>
          <spPr>
            <a:ln xmlns:a="http://schemas.openxmlformats.org/drawingml/2006/main">
              <a:prstDash val="solid"/>
            </a:ln>
          </spPr>
          <cat>
            <numRef>
              <f>'Fuel (gasoline) - generation'!$A$114:$A$128</f>
            </numRef>
          </cat>
          <val>
            <numRef>
              <f>'Fuel (gasoline) - generation'!$B$114:$B$128</f>
            </numRef>
          </val>
        </ser>
        <ser>
          <idx val="1"/>
          <order val="1"/>
          <tx>
            <strRef>
              <f>'Fuel (gasoline) - generation'!C113</f>
            </strRef>
          </tx>
          <spPr>
            <a:ln xmlns:a="http://schemas.openxmlformats.org/drawingml/2006/main">
              <a:prstDash val="solid"/>
            </a:ln>
          </spPr>
          <cat>
            <numRef>
              <f>'Fuel (gasoline) - generation'!$A$114:$A$128</f>
            </numRef>
          </cat>
          <val>
            <numRef>
              <f>'Fuel (gasoline) - generation'!$C$114:$C$128</f>
            </numRef>
          </val>
        </ser>
        <ser>
          <idx val="2"/>
          <order val="2"/>
          <tx>
            <strRef>
              <f>'Fuel (gasoline) - generation'!D113</f>
            </strRef>
          </tx>
          <spPr>
            <a:ln xmlns:a="http://schemas.openxmlformats.org/drawingml/2006/main">
              <a:prstDash val="solid"/>
            </a:ln>
          </spPr>
          <cat>
            <numRef>
              <f>'Fuel (gasoline) - generation'!$A$114:$A$128</f>
            </numRef>
          </cat>
          <val>
            <numRef>
              <f>'Fuel (gasoline) - generation'!$D$114:$D$128</f>
            </numRef>
          </val>
        </ser>
        <ser>
          <idx val="3"/>
          <order val="3"/>
          <tx>
            <strRef>
              <f>'Fuel (gasoline) - generation'!E113</f>
            </strRef>
          </tx>
          <spPr>
            <a:ln xmlns:a="http://schemas.openxmlformats.org/drawingml/2006/main">
              <a:prstDash val="solid"/>
            </a:ln>
          </spPr>
          <cat>
            <numRef>
              <f>'Fuel (gasoline) - generation'!$A$114:$A$128</f>
            </numRef>
          </cat>
          <val>
            <numRef>
              <f>'Fuel (gasoline) - generation'!$E$114:$E$128</f>
            </numRef>
          </val>
        </ser>
        <ser>
          <idx val="4"/>
          <order val="4"/>
          <tx>
            <strRef>
              <f>'Fuel (gasoline) - generation'!F113</f>
            </strRef>
          </tx>
          <spPr>
            <a:ln xmlns:a="http://schemas.openxmlformats.org/drawingml/2006/main">
              <a:prstDash val="solid"/>
            </a:ln>
          </spPr>
          <cat>
            <numRef>
              <f>'Fuel (gasoline) - generation'!$A$114:$A$128</f>
            </numRef>
          </cat>
          <val>
            <numRef>
              <f>'Fuel (gasoline) - generation'!$F$114:$F$128</f>
            </numRef>
          </val>
        </ser>
        <ser>
          <idx val="5"/>
          <order val="5"/>
          <tx>
            <strRef>
              <f>'Fuel (gasoline) - generation'!G113</f>
            </strRef>
          </tx>
          <spPr>
            <a:ln xmlns:a="http://schemas.openxmlformats.org/drawingml/2006/main">
              <a:prstDash val="solid"/>
            </a:ln>
          </spPr>
          <cat>
            <numRef>
              <f>'Fuel (gasoline) - generation'!$A$114:$A$128</f>
            </numRef>
          </cat>
          <val>
            <numRef>
              <f>'Fuel (gasoline) - generation'!$G$114:$G$128</f>
            </numRef>
          </val>
        </ser>
        <ser>
          <idx val="6"/>
          <order val="6"/>
          <tx>
            <strRef>
              <f>'Fuel (gasoline) - generation'!H113</f>
            </strRef>
          </tx>
          <spPr>
            <a:ln xmlns:a="http://schemas.openxmlformats.org/drawingml/2006/main">
              <a:prstDash val="solid"/>
            </a:ln>
          </spPr>
          <cat>
            <numRef>
              <f>'Fuel (gasoline) - generation'!$A$114:$A$128</f>
            </numRef>
          </cat>
          <val>
            <numRef>
              <f>'Fuel (gasoline) - generation'!$H$114:$H$128</f>
            </numRef>
          </val>
        </ser>
        <ser>
          <idx val="7"/>
          <order val="7"/>
          <tx>
            <strRef>
              <f>'Fuel (gasoline) - generation'!I113</f>
            </strRef>
          </tx>
          <spPr>
            <a:ln xmlns:a="http://schemas.openxmlformats.org/drawingml/2006/main">
              <a:prstDash val="solid"/>
            </a:ln>
          </spPr>
          <cat>
            <numRef>
              <f>'Fuel (gasoline) - generation'!$A$114:$A$128</f>
            </numRef>
          </cat>
          <val>
            <numRef>
              <f>'Fuel (gasoline) - generation'!$I$114:$I$128</f>
            </numRef>
          </val>
        </ser>
        <ser>
          <idx val="8"/>
          <order val="8"/>
          <tx>
            <strRef>
              <f>'Fuel (gasoline) - generation'!J113</f>
            </strRef>
          </tx>
          <spPr>
            <a:ln xmlns:a="http://schemas.openxmlformats.org/drawingml/2006/main">
              <a:prstDash val="solid"/>
            </a:ln>
          </spPr>
          <cat>
            <numRef>
              <f>'Fuel (gasoline) - generation'!$A$114:$A$128</f>
            </numRef>
          </cat>
          <val>
            <numRef>
              <f>'Fuel (gasoline) - generation'!$J$114:$J$128</f>
            </numRef>
          </val>
        </ser>
        <ser>
          <idx val="9"/>
          <order val="9"/>
          <tx>
            <strRef>
              <f>'Fuel (gasoline) - generation'!K113</f>
            </strRef>
          </tx>
          <spPr>
            <a:ln xmlns:a="http://schemas.openxmlformats.org/drawingml/2006/main">
              <a:prstDash val="solid"/>
            </a:ln>
          </spPr>
          <cat>
            <numRef>
              <f>'Fuel (gasoline) - generation'!$A$114:$A$128</f>
            </numRef>
          </cat>
          <val>
            <numRef>
              <f>'Fuel (gasoline) - generation'!$K$114:$K$128</f>
            </numRef>
          </val>
        </ser>
        <ser>
          <idx val="10"/>
          <order val="10"/>
          <tx>
            <strRef>
              <f>'Fuel (gasoline) - generation'!L113</f>
            </strRef>
          </tx>
          <spPr>
            <a:ln xmlns:a="http://schemas.openxmlformats.org/drawingml/2006/main">
              <a:prstDash val="solid"/>
            </a:ln>
          </spPr>
          <cat>
            <numRef>
              <f>'Fuel (gasoline) - generation'!$A$114:$A$128</f>
            </numRef>
          </cat>
          <val>
            <numRef>
              <f>'Fuel (gasoline) - generation'!$L$114:$L$128</f>
            </numRef>
          </val>
        </ser>
        <ser>
          <idx val="11"/>
          <order val="11"/>
          <tx>
            <strRef>
              <f>'Fuel (gasoline) - generation'!M113</f>
            </strRef>
          </tx>
          <spPr>
            <a:ln xmlns:a="http://schemas.openxmlformats.org/drawingml/2006/main">
              <a:prstDash val="solid"/>
            </a:ln>
          </spPr>
          <cat>
            <numRef>
              <f>'Fuel (gasoline) - generation'!$A$114:$A$128</f>
            </numRef>
          </cat>
          <val>
            <numRef>
              <f>'Fuel (gasoline) - generation'!$M$114:$M$128</f>
            </numRef>
          </val>
        </ser>
        <ser>
          <idx val="12"/>
          <order val="12"/>
          <tx>
            <strRef>
              <f>'Fuel (gasoline) - generation'!N113</f>
            </strRef>
          </tx>
          <spPr>
            <a:ln xmlns:a="http://schemas.openxmlformats.org/drawingml/2006/main">
              <a:prstDash val="solid"/>
            </a:ln>
          </spPr>
          <cat>
            <numRef>
              <f>'Fuel (gasoline) - generation'!$A$114:$A$128</f>
            </numRef>
          </cat>
          <val>
            <numRef>
              <f>'Fuel (gasoline) - generation'!$N$114:$N$128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8.xml><?xml version="1.0" encoding="utf-8"?>
<chartSpace xmlns="http://schemas.openxmlformats.org/drawingml/2006/chart">
  <chart>
    <title>
      <tx>
        <rich>
          <a:bodyPr xmlns:a="http://schemas.openxmlformats.org/drawingml/2006/main"/>
          <a:p xmlns:a="http://schemas.openxmlformats.org/drawingml/2006/main">
            <a:pPr>
              <a:defRPr/>
            </a:pPr>
            <a:r>
              <a:t>INDO - Fuel (gasoline) - generation (Exajoules (EJ))</a:t>
            </a:r>
          </a:p>
        </rich>
      </tx>
    </title>
    <plotArea>
      <areaChart>
        <grouping val="stacked"/>
        <ser>
          <idx val="0"/>
          <order val="0"/>
          <tx>
            <strRef>
              <f>'Fuel (gasoline) - generation'!B134</f>
            </strRef>
          </tx>
          <spPr>
            <a:ln xmlns:a="http://schemas.openxmlformats.org/drawingml/2006/main">
              <a:prstDash val="solid"/>
            </a:ln>
          </spPr>
          <cat>
            <numRef>
              <f>'Fuel (gasoline) - generation'!$A$135:$A$149</f>
            </numRef>
          </cat>
          <val>
            <numRef>
              <f>'Fuel (gasoline) - generation'!$B$135:$B$149</f>
            </numRef>
          </val>
        </ser>
        <ser>
          <idx val="1"/>
          <order val="1"/>
          <tx>
            <strRef>
              <f>'Fuel (gasoline) - generation'!C134</f>
            </strRef>
          </tx>
          <spPr>
            <a:ln xmlns:a="http://schemas.openxmlformats.org/drawingml/2006/main">
              <a:prstDash val="solid"/>
            </a:ln>
          </spPr>
          <cat>
            <numRef>
              <f>'Fuel (gasoline) - generation'!$A$135:$A$149</f>
            </numRef>
          </cat>
          <val>
            <numRef>
              <f>'Fuel (gasoline) - generation'!$C$135:$C$149</f>
            </numRef>
          </val>
        </ser>
        <ser>
          <idx val="2"/>
          <order val="2"/>
          <tx>
            <strRef>
              <f>'Fuel (gasoline) - generation'!D134</f>
            </strRef>
          </tx>
          <spPr>
            <a:ln xmlns:a="http://schemas.openxmlformats.org/drawingml/2006/main">
              <a:prstDash val="solid"/>
            </a:ln>
          </spPr>
          <cat>
            <numRef>
              <f>'Fuel (gasoline) - generation'!$A$135:$A$149</f>
            </numRef>
          </cat>
          <val>
            <numRef>
              <f>'Fuel (gasoline) - generation'!$D$135:$D$149</f>
            </numRef>
          </val>
        </ser>
        <ser>
          <idx val="3"/>
          <order val="3"/>
          <tx>
            <strRef>
              <f>'Fuel (gasoline) - generation'!E134</f>
            </strRef>
          </tx>
          <spPr>
            <a:ln xmlns:a="http://schemas.openxmlformats.org/drawingml/2006/main">
              <a:prstDash val="solid"/>
            </a:ln>
          </spPr>
          <cat>
            <numRef>
              <f>'Fuel (gasoline) - generation'!$A$135:$A$149</f>
            </numRef>
          </cat>
          <val>
            <numRef>
              <f>'Fuel (gasoline) - generation'!$E$135:$E$149</f>
            </numRef>
          </val>
        </ser>
        <ser>
          <idx val="4"/>
          <order val="4"/>
          <tx>
            <strRef>
              <f>'Fuel (gasoline) - generation'!F134</f>
            </strRef>
          </tx>
          <spPr>
            <a:ln xmlns:a="http://schemas.openxmlformats.org/drawingml/2006/main">
              <a:prstDash val="solid"/>
            </a:ln>
          </spPr>
          <cat>
            <numRef>
              <f>'Fuel (gasoline) - generation'!$A$135:$A$149</f>
            </numRef>
          </cat>
          <val>
            <numRef>
              <f>'Fuel (gasoline) - generation'!$F$135:$F$149</f>
            </numRef>
          </val>
        </ser>
        <ser>
          <idx val="5"/>
          <order val="5"/>
          <tx>
            <strRef>
              <f>'Fuel (gasoline) - generation'!G134</f>
            </strRef>
          </tx>
          <spPr>
            <a:ln xmlns:a="http://schemas.openxmlformats.org/drawingml/2006/main">
              <a:prstDash val="solid"/>
            </a:ln>
          </spPr>
          <cat>
            <numRef>
              <f>'Fuel (gasoline) - generation'!$A$135:$A$149</f>
            </numRef>
          </cat>
          <val>
            <numRef>
              <f>'Fuel (gasoline) - generation'!$G$135:$G$149</f>
            </numRef>
          </val>
        </ser>
        <ser>
          <idx val="6"/>
          <order val="6"/>
          <tx>
            <strRef>
              <f>'Fuel (gasoline) - generation'!H134</f>
            </strRef>
          </tx>
          <spPr>
            <a:ln xmlns:a="http://schemas.openxmlformats.org/drawingml/2006/main">
              <a:prstDash val="solid"/>
            </a:ln>
          </spPr>
          <cat>
            <numRef>
              <f>'Fuel (gasoline) - generation'!$A$135:$A$149</f>
            </numRef>
          </cat>
          <val>
            <numRef>
              <f>'Fuel (gasoline) - generation'!$H$135:$H$149</f>
            </numRef>
          </val>
        </ser>
        <ser>
          <idx val="7"/>
          <order val="7"/>
          <tx>
            <strRef>
              <f>'Fuel (gasoline) - generation'!I134</f>
            </strRef>
          </tx>
          <spPr>
            <a:ln xmlns:a="http://schemas.openxmlformats.org/drawingml/2006/main">
              <a:prstDash val="solid"/>
            </a:ln>
          </spPr>
          <cat>
            <numRef>
              <f>'Fuel (gasoline) - generation'!$A$135:$A$149</f>
            </numRef>
          </cat>
          <val>
            <numRef>
              <f>'Fuel (gasoline) - generation'!$I$135:$I$149</f>
            </numRef>
          </val>
        </ser>
        <ser>
          <idx val="8"/>
          <order val="8"/>
          <tx>
            <strRef>
              <f>'Fuel (gasoline) - generation'!J134</f>
            </strRef>
          </tx>
          <spPr>
            <a:ln xmlns:a="http://schemas.openxmlformats.org/drawingml/2006/main">
              <a:prstDash val="solid"/>
            </a:ln>
          </spPr>
          <cat>
            <numRef>
              <f>'Fuel (gasoline) - generation'!$A$135:$A$149</f>
            </numRef>
          </cat>
          <val>
            <numRef>
              <f>'Fuel (gasoline) - generation'!$J$135:$J$149</f>
            </numRef>
          </val>
        </ser>
        <ser>
          <idx val="9"/>
          <order val="9"/>
          <tx>
            <strRef>
              <f>'Fuel (gasoline) - generation'!K134</f>
            </strRef>
          </tx>
          <spPr>
            <a:ln xmlns:a="http://schemas.openxmlformats.org/drawingml/2006/main">
              <a:prstDash val="solid"/>
            </a:ln>
          </spPr>
          <cat>
            <numRef>
              <f>'Fuel (gasoline) - generation'!$A$135:$A$149</f>
            </numRef>
          </cat>
          <val>
            <numRef>
              <f>'Fuel (gasoline) - generation'!$K$135:$K$149</f>
            </numRef>
          </val>
        </ser>
        <ser>
          <idx val="10"/>
          <order val="10"/>
          <tx>
            <strRef>
              <f>'Fuel (gasoline) - generation'!L134</f>
            </strRef>
          </tx>
          <spPr>
            <a:ln xmlns:a="http://schemas.openxmlformats.org/drawingml/2006/main">
              <a:prstDash val="solid"/>
            </a:ln>
          </spPr>
          <cat>
            <numRef>
              <f>'Fuel (gasoline) - generation'!$A$135:$A$149</f>
            </numRef>
          </cat>
          <val>
            <numRef>
              <f>'Fuel (gasoline) - generation'!$L$135:$L$149</f>
            </numRef>
          </val>
        </ser>
        <ser>
          <idx val="11"/>
          <order val="11"/>
          <tx>
            <strRef>
              <f>'Fuel (gasoline) - generation'!M134</f>
            </strRef>
          </tx>
          <spPr>
            <a:ln xmlns:a="http://schemas.openxmlformats.org/drawingml/2006/main">
              <a:prstDash val="solid"/>
            </a:ln>
          </spPr>
          <cat>
            <numRef>
              <f>'Fuel (gasoline) - generation'!$A$135:$A$149</f>
            </numRef>
          </cat>
          <val>
            <numRef>
              <f>'Fuel (gasoline) - generation'!$M$135:$M$149</f>
            </numRef>
          </val>
        </ser>
        <ser>
          <idx val="12"/>
          <order val="12"/>
          <tx>
            <strRef>
              <f>'Fuel (gasoline) - generation'!N134</f>
            </strRef>
          </tx>
          <spPr>
            <a:ln xmlns:a="http://schemas.openxmlformats.org/drawingml/2006/main">
              <a:prstDash val="solid"/>
            </a:ln>
          </spPr>
          <cat>
            <numRef>
              <f>'Fuel (gasoline) - generation'!$A$135:$A$149</f>
            </numRef>
          </cat>
          <val>
            <numRef>
              <f>'Fuel (gasoline) - generation'!$N$135:$N$149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9.xml><?xml version="1.0" encoding="utf-8"?>
<chartSpace xmlns="http://schemas.openxmlformats.org/drawingml/2006/chart">
  <chart>
    <title>
      <tx>
        <rich>
          <a:bodyPr xmlns:a="http://schemas.openxmlformats.org/drawingml/2006/main"/>
          <a:p xmlns:a="http://schemas.openxmlformats.org/drawingml/2006/main">
            <a:pPr>
              <a:defRPr/>
            </a:pPr>
            <a:r>
              <a:t>JAP - Fuel (gasoline) - generation (Exajoules (EJ))</a:t>
            </a:r>
          </a:p>
        </rich>
      </tx>
    </title>
    <plotArea>
      <areaChart>
        <grouping val="stacked"/>
        <ser>
          <idx val="0"/>
          <order val="0"/>
          <tx>
            <strRef>
              <f>'Fuel (gasoline) - generation'!B155</f>
            </strRef>
          </tx>
          <spPr>
            <a:ln xmlns:a="http://schemas.openxmlformats.org/drawingml/2006/main">
              <a:prstDash val="solid"/>
            </a:ln>
          </spPr>
          <cat>
            <numRef>
              <f>'Fuel (gasoline) - generation'!$A$156:$A$170</f>
            </numRef>
          </cat>
          <val>
            <numRef>
              <f>'Fuel (gasoline) - generation'!$B$156:$B$170</f>
            </numRef>
          </val>
        </ser>
        <ser>
          <idx val="1"/>
          <order val="1"/>
          <tx>
            <strRef>
              <f>'Fuel (gasoline) - generation'!C155</f>
            </strRef>
          </tx>
          <spPr>
            <a:ln xmlns:a="http://schemas.openxmlformats.org/drawingml/2006/main">
              <a:prstDash val="solid"/>
            </a:ln>
          </spPr>
          <cat>
            <numRef>
              <f>'Fuel (gasoline) - generation'!$A$156:$A$170</f>
            </numRef>
          </cat>
          <val>
            <numRef>
              <f>'Fuel (gasoline) - generation'!$C$156:$C$170</f>
            </numRef>
          </val>
        </ser>
        <ser>
          <idx val="2"/>
          <order val="2"/>
          <tx>
            <strRef>
              <f>'Fuel (gasoline) - generation'!D155</f>
            </strRef>
          </tx>
          <spPr>
            <a:ln xmlns:a="http://schemas.openxmlformats.org/drawingml/2006/main">
              <a:prstDash val="solid"/>
            </a:ln>
          </spPr>
          <cat>
            <numRef>
              <f>'Fuel (gasoline) - generation'!$A$156:$A$170</f>
            </numRef>
          </cat>
          <val>
            <numRef>
              <f>'Fuel (gasoline) - generation'!$D$156:$D$170</f>
            </numRef>
          </val>
        </ser>
        <ser>
          <idx val="3"/>
          <order val="3"/>
          <tx>
            <strRef>
              <f>'Fuel (gasoline) - generation'!E155</f>
            </strRef>
          </tx>
          <spPr>
            <a:ln xmlns:a="http://schemas.openxmlformats.org/drawingml/2006/main">
              <a:prstDash val="solid"/>
            </a:ln>
          </spPr>
          <cat>
            <numRef>
              <f>'Fuel (gasoline) - generation'!$A$156:$A$170</f>
            </numRef>
          </cat>
          <val>
            <numRef>
              <f>'Fuel (gasoline) - generation'!$E$156:$E$170</f>
            </numRef>
          </val>
        </ser>
        <ser>
          <idx val="4"/>
          <order val="4"/>
          <tx>
            <strRef>
              <f>'Fuel (gasoline) - generation'!F155</f>
            </strRef>
          </tx>
          <spPr>
            <a:ln xmlns:a="http://schemas.openxmlformats.org/drawingml/2006/main">
              <a:prstDash val="solid"/>
            </a:ln>
          </spPr>
          <cat>
            <numRef>
              <f>'Fuel (gasoline) - generation'!$A$156:$A$170</f>
            </numRef>
          </cat>
          <val>
            <numRef>
              <f>'Fuel (gasoline) - generation'!$F$156:$F$170</f>
            </numRef>
          </val>
        </ser>
        <ser>
          <idx val="5"/>
          <order val="5"/>
          <tx>
            <strRef>
              <f>'Fuel (gasoline) - generation'!G155</f>
            </strRef>
          </tx>
          <spPr>
            <a:ln xmlns:a="http://schemas.openxmlformats.org/drawingml/2006/main">
              <a:prstDash val="solid"/>
            </a:ln>
          </spPr>
          <cat>
            <numRef>
              <f>'Fuel (gasoline) - generation'!$A$156:$A$170</f>
            </numRef>
          </cat>
          <val>
            <numRef>
              <f>'Fuel (gasoline) - generation'!$G$156:$G$170</f>
            </numRef>
          </val>
        </ser>
        <ser>
          <idx val="6"/>
          <order val="6"/>
          <tx>
            <strRef>
              <f>'Fuel (gasoline) - generation'!H155</f>
            </strRef>
          </tx>
          <spPr>
            <a:ln xmlns:a="http://schemas.openxmlformats.org/drawingml/2006/main">
              <a:prstDash val="solid"/>
            </a:ln>
          </spPr>
          <cat>
            <numRef>
              <f>'Fuel (gasoline) - generation'!$A$156:$A$170</f>
            </numRef>
          </cat>
          <val>
            <numRef>
              <f>'Fuel (gasoline) - generation'!$H$156:$H$170</f>
            </numRef>
          </val>
        </ser>
        <ser>
          <idx val="7"/>
          <order val="7"/>
          <tx>
            <strRef>
              <f>'Fuel (gasoline) - generation'!I155</f>
            </strRef>
          </tx>
          <spPr>
            <a:ln xmlns:a="http://schemas.openxmlformats.org/drawingml/2006/main">
              <a:prstDash val="solid"/>
            </a:ln>
          </spPr>
          <cat>
            <numRef>
              <f>'Fuel (gasoline) - generation'!$A$156:$A$170</f>
            </numRef>
          </cat>
          <val>
            <numRef>
              <f>'Fuel (gasoline) - generation'!$I$156:$I$170</f>
            </numRef>
          </val>
        </ser>
        <ser>
          <idx val="8"/>
          <order val="8"/>
          <tx>
            <strRef>
              <f>'Fuel (gasoline) - generation'!J155</f>
            </strRef>
          </tx>
          <spPr>
            <a:ln xmlns:a="http://schemas.openxmlformats.org/drawingml/2006/main">
              <a:prstDash val="solid"/>
            </a:ln>
          </spPr>
          <cat>
            <numRef>
              <f>'Fuel (gasoline) - generation'!$A$156:$A$170</f>
            </numRef>
          </cat>
          <val>
            <numRef>
              <f>'Fuel (gasoline) - generation'!$J$156:$J$170</f>
            </numRef>
          </val>
        </ser>
        <ser>
          <idx val="9"/>
          <order val="9"/>
          <tx>
            <strRef>
              <f>'Fuel (gasoline) - generation'!K155</f>
            </strRef>
          </tx>
          <spPr>
            <a:ln xmlns:a="http://schemas.openxmlformats.org/drawingml/2006/main">
              <a:prstDash val="solid"/>
            </a:ln>
          </spPr>
          <cat>
            <numRef>
              <f>'Fuel (gasoline) - generation'!$A$156:$A$170</f>
            </numRef>
          </cat>
          <val>
            <numRef>
              <f>'Fuel (gasoline) - generation'!$K$156:$K$170</f>
            </numRef>
          </val>
        </ser>
        <ser>
          <idx val="10"/>
          <order val="10"/>
          <tx>
            <strRef>
              <f>'Fuel (gasoline) - generation'!L155</f>
            </strRef>
          </tx>
          <spPr>
            <a:ln xmlns:a="http://schemas.openxmlformats.org/drawingml/2006/main">
              <a:prstDash val="solid"/>
            </a:ln>
          </spPr>
          <cat>
            <numRef>
              <f>'Fuel (gasoline) - generation'!$A$156:$A$170</f>
            </numRef>
          </cat>
          <val>
            <numRef>
              <f>'Fuel (gasoline) - generation'!$L$156:$L$170</f>
            </numRef>
          </val>
        </ser>
        <ser>
          <idx val="11"/>
          <order val="11"/>
          <tx>
            <strRef>
              <f>'Fuel (gasoline) - generation'!M155</f>
            </strRef>
          </tx>
          <spPr>
            <a:ln xmlns:a="http://schemas.openxmlformats.org/drawingml/2006/main">
              <a:prstDash val="solid"/>
            </a:ln>
          </spPr>
          <cat>
            <numRef>
              <f>'Fuel (gasoline) - generation'!$A$156:$A$170</f>
            </numRef>
          </cat>
          <val>
            <numRef>
              <f>'Fuel (gasoline) - generation'!$M$156:$M$170</f>
            </numRef>
          </val>
        </ser>
        <ser>
          <idx val="12"/>
          <order val="12"/>
          <tx>
            <strRef>
              <f>'Fuel (gasoline) - generation'!N155</f>
            </strRef>
          </tx>
          <spPr>
            <a:ln xmlns:a="http://schemas.openxmlformats.org/drawingml/2006/main">
              <a:prstDash val="solid"/>
            </a:ln>
          </spPr>
          <cat>
            <numRef>
              <f>'Fuel (gasoline) - generation'!$A$156:$A$170</f>
            </numRef>
          </cat>
          <val>
            <numRef>
              <f>'Fuel (gasoline) - generation'!$N$156:$N$170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0.xml><?xml version="1.0" encoding="utf-8"?>
<chartSpace xmlns="http://schemas.openxmlformats.org/drawingml/2006/chart">
  <chart>
    <title>
      <tx>
        <rich>
          <a:bodyPr xmlns:a="http://schemas.openxmlformats.org/drawingml/2006/main"/>
          <a:p xmlns:a="http://schemas.openxmlformats.org/drawingml/2006/main">
            <a:pPr>
              <a:defRPr/>
            </a:pPr>
            <a:r>
              <a:t>KOR - Fuel (gasoline) - generation (Exajoules (EJ))</a:t>
            </a:r>
          </a:p>
        </rich>
      </tx>
    </title>
    <plotArea>
      <areaChart>
        <grouping val="stacked"/>
        <ser>
          <idx val="0"/>
          <order val="0"/>
          <tx>
            <strRef>
              <f>'Fuel (gasoline) - generation'!B176</f>
            </strRef>
          </tx>
          <spPr>
            <a:ln xmlns:a="http://schemas.openxmlformats.org/drawingml/2006/main">
              <a:prstDash val="solid"/>
            </a:ln>
          </spPr>
          <cat>
            <numRef>
              <f>'Fuel (gasoline) - generation'!$A$177:$A$191</f>
            </numRef>
          </cat>
          <val>
            <numRef>
              <f>'Fuel (gasoline) - generation'!$B$177:$B$191</f>
            </numRef>
          </val>
        </ser>
        <ser>
          <idx val="1"/>
          <order val="1"/>
          <tx>
            <strRef>
              <f>'Fuel (gasoline) - generation'!C176</f>
            </strRef>
          </tx>
          <spPr>
            <a:ln xmlns:a="http://schemas.openxmlformats.org/drawingml/2006/main">
              <a:prstDash val="solid"/>
            </a:ln>
          </spPr>
          <cat>
            <numRef>
              <f>'Fuel (gasoline) - generation'!$A$177:$A$191</f>
            </numRef>
          </cat>
          <val>
            <numRef>
              <f>'Fuel (gasoline) - generation'!$C$177:$C$191</f>
            </numRef>
          </val>
        </ser>
        <ser>
          <idx val="2"/>
          <order val="2"/>
          <tx>
            <strRef>
              <f>'Fuel (gasoline) - generation'!D176</f>
            </strRef>
          </tx>
          <spPr>
            <a:ln xmlns:a="http://schemas.openxmlformats.org/drawingml/2006/main">
              <a:prstDash val="solid"/>
            </a:ln>
          </spPr>
          <cat>
            <numRef>
              <f>'Fuel (gasoline) - generation'!$A$177:$A$191</f>
            </numRef>
          </cat>
          <val>
            <numRef>
              <f>'Fuel (gasoline) - generation'!$D$177:$D$191</f>
            </numRef>
          </val>
        </ser>
        <ser>
          <idx val="3"/>
          <order val="3"/>
          <tx>
            <strRef>
              <f>'Fuel (gasoline) - generation'!E176</f>
            </strRef>
          </tx>
          <spPr>
            <a:ln xmlns:a="http://schemas.openxmlformats.org/drawingml/2006/main">
              <a:prstDash val="solid"/>
            </a:ln>
          </spPr>
          <cat>
            <numRef>
              <f>'Fuel (gasoline) - generation'!$A$177:$A$191</f>
            </numRef>
          </cat>
          <val>
            <numRef>
              <f>'Fuel (gasoline) - generation'!$E$177:$E$191</f>
            </numRef>
          </val>
        </ser>
        <ser>
          <idx val="4"/>
          <order val="4"/>
          <tx>
            <strRef>
              <f>'Fuel (gasoline) - generation'!F176</f>
            </strRef>
          </tx>
          <spPr>
            <a:ln xmlns:a="http://schemas.openxmlformats.org/drawingml/2006/main">
              <a:prstDash val="solid"/>
            </a:ln>
          </spPr>
          <cat>
            <numRef>
              <f>'Fuel (gasoline) - generation'!$A$177:$A$191</f>
            </numRef>
          </cat>
          <val>
            <numRef>
              <f>'Fuel (gasoline) - generation'!$F$177:$F$191</f>
            </numRef>
          </val>
        </ser>
        <ser>
          <idx val="5"/>
          <order val="5"/>
          <tx>
            <strRef>
              <f>'Fuel (gasoline) - generation'!G176</f>
            </strRef>
          </tx>
          <spPr>
            <a:ln xmlns:a="http://schemas.openxmlformats.org/drawingml/2006/main">
              <a:prstDash val="solid"/>
            </a:ln>
          </spPr>
          <cat>
            <numRef>
              <f>'Fuel (gasoline) - generation'!$A$177:$A$191</f>
            </numRef>
          </cat>
          <val>
            <numRef>
              <f>'Fuel (gasoline) - generation'!$G$177:$G$191</f>
            </numRef>
          </val>
        </ser>
        <ser>
          <idx val="6"/>
          <order val="6"/>
          <tx>
            <strRef>
              <f>'Fuel (gasoline) - generation'!H176</f>
            </strRef>
          </tx>
          <spPr>
            <a:ln xmlns:a="http://schemas.openxmlformats.org/drawingml/2006/main">
              <a:prstDash val="solid"/>
            </a:ln>
          </spPr>
          <cat>
            <numRef>
              <f>'Fuel (gasoline) - generation'!$A$177:$A$191</f>
            </numRef>
          </cat>
          <val>
            <numRef>
              <f>'Fuel (gasoline) - generation'!$H$177:$H$191</f>
            </numRef>
          </val>
        </ser>
        <ser>
          <idx val="7"/>
          <order val="7"/>
          <tx>
            <strRef>
              <f>'Fuel (gasoline) - generation'!I176</f>
            </strRef>
          </tx>
          <spPr>
            <a:ln xmlns:a="http://schemas.openxmlformats.org/drawingml/2006/main">
              <a:prstDash val="solid"/>
            </a:ln>
          </spPr>
          <cat>
            <numRef>
              <f>'Fuel (gasoline) - generation'!$A$177:$A$191</f>
            </numRef>
          </cat>
          <val>
            <numRef>
              <f>'Fuel (gasoline) - generation'!$I$177:$I$191</f>
            </numRef>
          </val>
        </ser>
        <ser>
          <idx val="8"/>
          <order val="8"/>
          <tx>
            <strRef>
              <f>'Fuel (gasoline) - generation'!J176</f>
            </strRef>
          </tx>
          <spPr>
            <a:ln xmlns:a="http://schemas.openxmlformats.org/drawingml/2006/main">
              <a:prstDash val="solid"/>
            </a:ln>
          </spPr>
          <cat>
            <numRef>
              <f>'Fuel (gasoline) - generation'!$A$177:$A$191</f>
            </numRef>
          </cat>
          <val>
            <numRef>
              <f>'Fuel (gasoline) - generation'!$J$177:$J$191</f>
            </numRef>
          </val>
        </ser>
        <ser>
          <idx val="9"/>
          <order val="9"/>
          <tx>
            <strRef>
              <f>'Fuel (gasoline) - generation'!K176</f>
            </strRef>
          </tx>
          <spPr>
            <a:ln xmlns:a="http://schemas.openxmlformats.org/drawingml/2006/main">
              <a:prstDash val="solid"/>
            </a:ln>
          </spPr>
          <cat>
            <numRef>
              <f>'Fuel (gasoline) - generation'!$A$177:$A$191</f>
            </numRef>
          </cat>
          <val>
            <numRef>
              <f>'Fuel (gasoline) - generation'!$K$177:$K$191</f>
            </numRef>
          </val>
        </ser>
        <ser>
          <idx val="10"/>
          <order val="10"/>
          <tx>
            <strRef>
              <f>'Fuel (gasoline) - generation'!L176</f>
            </strRef>
          </tx>
          <spPr>
            <a:ln xmlns:a="http://schemas.openxmlformats.org/drawingml/2006/main">
              <a:prstDash val="solid"/>
            </a:ln>
          </spPr>
          <cat>
            <numRef>
              <f>'Fuel (gasoline) - generation'!$A$177:$A$191</f>
            </numRef>
          </cat>
          <val>
            <numRef>
              <f>'Fuel (gasoline) - generation'!$L$177:$L$191</f>
            </numRef>
          </val>
        </ser>
        <ser>
          <idx val="11"/>
          <order val="11"/>
          <tx>
            <strRef>
              <f>'Fuel (gasoline) - generation'!M176</f>
            </strRef>
          </tx>
          <spPr>
            <a:ln xmlns:a="http://schemas.openxmlformats.org/drawingml/2006/main">
              <a:prstDash val="solid"/>
            </a:ln>
          </spPr>
          <cat>
            <numRef>
              <f>'Fuel (gasoline) - generation'!$A$177:$A$191</f>
            </numRef>
          </cat>
          <val>
            <numRef>
              <f>'Fuel (gasoline) - generation'!$M$177:$M$191</f>
            </numRef>
          </val>
        </ser>
        <ser>
          <idx val="12"/>
          <order val="12"/>
          <tx>
            <strRef>
              <f>'Fuel (gasoline) - generation'!N176</f>
            </strRef>
          </tx>
          <spPr>
            <a:ln xmlns:a="http://schemas.openxmlformats.org/drawingml/2006/main">
              <a:prstDash val="solid"/>
            </a:ln>
          </spPr>
          <cat>
            <numRef>
              <f>'Fuel (gasoline) - generation'!$A$177:$A$191</f>
            </numRef>
          </cat>
          <val>
            <numRef>
              <f>'Fuel (gasoline) - generation'!$N$177:$N$191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1.xml><?xml version="1.0" encoding="utf-8"?>
<chartSpace xmlns="http://schemas.openxmlformats.org/drawingml/2006/chart">
  <chart>
    <title>
      <tx>
        <rich>
          <a:bodyPr xmlns:a="http://schemas.openxmlformats.org/drawingml/2006/main"/>
          <a:p xmlns:a="http://schemas.openxmlformats.org/drawingml/2006/main">
            <a:pPr>
              <a:defRPr/>
            </a:pPr>
            <a:r>
              <a:t>ME - Fuel (gasoline) - generation (Exajoules (EJ))</a:t>
            </a:r>
          </a:p>
        </rich>
      </tx>
    </title>
    <plotArea>
      <areaChart>
        <grouping val="stacked"/>
        <ser>
          <idx val="0"/>
          <order val="0"/>
          <tx>
            <strRef>
              <f>'Fuel (gasoline) - generation'!B197</f>
            </strRef>
          </tx>
          <spPr>
            <a:ln xmlns:a="http://schemas.openxmlformats.org/drawingml/2006/main">
              <a:prstDash val="solid"/>
            </a:ln>
          </spPr>
          <cat>
            <numRef>
              <f>'Fuel (gasoline) - generation'!$A$198:$A$212</f>
            </numRef>
          </cat>
          <val>
            <numRef>
              <f>'Fuel (gasoline) - generation'!$B$198:$B$212</f>
            </numRef>
          </val>
        </ser>
        <ser>
          <idx val="1"/>
          <order val="1"/>
          <tx>
            <strRef>
              <f>'Fuel (gasoline) - generation'!C197</f>
            </strRef>
          </tx>
          <spPr>
            <a:ln xmlns:a="http://schemas.openxmlformats.org/drawingml/2006/main">
              <a:prstDash val="solid"/>
            </a:ln>
          </spPr>
          <cat>
            <numRef>
              <f>'Fuel (gasoline) - generation'!$A$198:$A$212</f>
            </numRef>
          </cat>
          <val>
            <numRef>
              <f>'Fuel (gasoline) - generation'!$C$198:$C$212</f>
            </numRef>
          </val>
        </ser>
        <ser>
          <idx val="2"/>
          <order val="2"/>
          <tx>
            <strRef>
              <f>'Fuel (gasoline) - generation'!D197</f>
            </strRef>
          </tx>
          <spPr>
            <a:ln xmlns:a="http://schemas.openxmlformats.org/drawingml/2006/main">
              <a:prstDash val="solid"/>
            </a:ln>
          </spPr>
          <cat>
            <numRef>
              <f>'Fuel (gasoline) - generation'!$A$198:$A$212</f>
            </numRef>
          </cat>
          <val>
            <numRef>
              <f>'Fuel (gasoline) - generation'!$D$198:$D$212</f>
            </numRef>
          </val>
        </ser>
        <ser>
          <idx val="3"/>
          <order val="3"/>
          <tx>
            <strRef>
              <f>'Fuel (gasoline) - generation'!E197</f>
            </strRef>
          </tx>
          <spPr>
            <a:ln xmlns:a="http://schemas.openxmlformats.org/drawingml/2006/main">
              <a:prstDash val="solid"/>
            </a:ln>
          </spPr>
          <cat>
            <numRef>
              <f>'Fuel (gasoline) - generation'!$A$198:$A$212</f>
            </numRef>
          </cat>
          <val>
            <numRef>
              <f>'Fuel (gasoline) - generation'!$E$198:$E$212</f>
            </numRef>
          </val>
        </ser>
        <ser>
          <idx val="4"/>
          <order val="4"/>
          <tx>
            <strRef>
              <f>'Fuel (gasoline) - generation'!F197</f>
            </strRef>
          </tx>
          <spPr>
            <a:ln xmlns:a="http://schemas.openxmlformats.org/drawingml/2006/main">
              <a:prstDash val="solid"/>
            </a:ln>
          </spPr>
          <cat>
            <numRef>
              <f>'Fuel (gasoline) - generation'!$A$198:$A$212</f>
            </numRef>
          </cat>
          <val>
            <numRef>
              <f>'Fuel (gasoline) - generation'!$F$198:$F$212</f>
            </numRef>
          </val>
        </ser>
        <ser>
          <idx val="5"/>
          <order val="5"/>
          <tx>
            <strRef>
              <f>'Fuel (gasoline) - generation'!G197</f>
            </strRef>
          </tx>
          <spPr>
            <a:ln xmlns:a="http://schemas.openxmlformats.org/drawingml/2006/main">
              <a:prstDash val="solid"/>
            </a:ln>
          </spPr>
          <cat>
            <numRef>
              <f>'Fuel (gasoline) - generation'!$A$198:$A$212</f>
            </numRef>
          </cat>
          <val>
            <numRef>
              <f>'Fuel (gasoline) - generation'!$G$198:$G$212</f>
            </numRef>
          </val>
        </ser>
        <ser>
          <idx val="6"/>
          <order val="6"/>
          <tx>
            <strRef>
              <f>'Fuel (gasoline) - generation'!H197</f>
            </strRef>
          </tx>
          <spPr>
            <a:ln xmlns:a="http://schemas.openxmlformats.org/drawingml/2006/main">
              <a:prstDash val="solid"/>
            </a:ln>
          </spPr>
          <cat>
            <numRef>
              <f>'Fuel (gasoline) - generation'!$A$198:$A$212</f>
            </numRef>
          </cat>
          <val>
            <numRef>
              <f>'Fuel (gasoline) - generation'!$H$198:$H$212</f>
            </numRef>
          </val>
        </ser>
        <ser>
          <idx val="7"/>
          <order val="7"/>
          <tx>
            <strRef>
              <f>'Fuel (gasoline) - generation'!I197</f>
            </strRef>
          </tx>
          <spPr>
            <a:ln xmlns:a="http://schemas.openxmlformats.org/drawingml/2006/main">
              <a:prstDash val="solid"/>
            </a:ln>
          </spPr>
          <cat>
            <numRef>
              <f>'Fuel (gasoline) - generation'!$A$198:$A$212</f>
            </numRef>
          </cat>
          <val>
            <numRef>
              <f>'Fuel (gasoline) - generation'!$I$198:$I$212</f>
            </numRef>
          </val>
        </ser>
        <ser>
          <idx val="8"/>
          <order val="8"/>
          <tx>
            <strRef>
              <f>'Fuel (gasoline) - generation'!J197</f>
            </strRef>
          </tx>
          <spPr>
            <a:ln xmlns:a="http://schemas.openxmlformats.org/drawingml/2006/main">
              <a:prstDash val="solid"/>
            </a:ln>
          </spPr>
          <cat>
            <numRef>
              <f>'Fuel (gasoline) - generation'!$A$198:$A$212</f>
            </numRef>
          </cat>
          <val>
            <numRef>
              <f>'Fuel (gasoline) - generation'!$J$198:$J$212</f>
            </numRef>
          </val>
        </ser>
        <ser>
          <idx val="9"/>
          <order val="9"/>
          <tx>
            <strRef>
              <f>'Fuel (gasoline) - generation'!K197</f>
            </strRef>
          </tx>
          <spPr>
            <a:ln xmlns:a="http://schemas.openxmlformats.org/drawingml/2006/main">
              <a:prstDash val="solid"/>
            </a:ln>
          </spPr>
          <cat>
            <numRef>
              <f>'Fuel (gasoline) - generation'!$A$198:$A$212</f>
            </numRef>
          </cat>
          <val>
            <numRef>
              <f>'Fuel (gasoline) - generation'!$K$198:$K$212</f>
            </numRef>
          </val>
        </ser>
        <ser>
          <idx val="10"/>
          <order val="10"/>
          <tx>
            <strRef>
              <f>'Fuel (gasoline) - generation'!L197</f>
            </strRef>
          </tx>
          <spPr>
            <a:ln xmlns:a="http://schemas.openxmlformats.org/drawingml/2006/main">
              <a:prstDash val="solid"/>
            </a:ln>
          </spPr>
          <cat>
            <numRef>
              <f>'Fuel (gasoline) - generation'!$A$198:$A$212</f>
            </numRef>
          </cat>
          <val>
            <numRef>
              <f>'Fuel (gasoline) - generation'!$L$198:$L$212</f>
            </numRef>
          </val>
        </ser>
        <ser>
          <idx val="11"/>
          <order val="11"/>
          <tx>
            <strRef>
              <f>'Fuel (gasoline) - generation'!M197</f>
            </strRef>
          </tx>
          <spPr>
            <a:ln xmlns:a="http://schemas.openxmlformats.org/drawingml/2006/main">
              <a:prstDash val="solid"/>
            </a:ln>
          </spPr>
          <cat>
            <numRef>
              <f>'Fuel (gasoline) - generation'!$A$198:$A$212</f>
            </numRef>
          </cat>
          <val>
            <numRef>
              <f>'Fuel (gasoline) - generation'!$M$198:$M$212</f>
            </numRef>
          </val>
        </ser>
        <ser>
          <idx val="12"/>
          <order val="12"/>
          <tx>
            <strRef>
              <f>'Fuel (gasoline) - generation'!N197</f>
            </strRef>
          </tx>
          <spPr>
            <a:ln xmlns:a="http://schemas.openxmlformats.org/drawingml/2006/main">
              <a:prstDash val="solid"/>
            </a:ln>
          </spPr>
          <cat>
            <numRef>
              <f>'Fuel (gasoline) - generation'!$A$198:$A$212</f>
            </numRef>
          </cat>
          <val>
            <numRef>
              <f>'Fuel (gasoline) - generation'!$N$198:$N$212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2.xml><?xml version="1.0" encoding="utf-8"?>
<chartSpace xmlns="http://schemas.openxmlformats.org/drawingml/2006/chart">
  <chart>
    <title>
      <tx>
        <rich>
          <a:bodyPr xmlns:a="http://schemas.openxmlformats.org/drawingml/2006/main"/>
          <a:p xmlns:a="http://schemas.openxmlformats.org/drawingml/2006/main">
            <a:pPr>
              <a:defRPr/>
            </a:pPr>
            <a:r>
              <a:t>MEX - Fuel (gasoline) - generation (Exajoules (EJ))</a:t>
            </a:r>
          </a:p>
        </rich>
      </tx>
    </title>
    <plotArea>
      <areaChart>
        <grouping val="stacked"/>
        <ser>
          <idx val="0"/>
          <order val="0"/>
          <tx>
            <strRef>
              <f>'Fuel (gasoline) - generation'!B218</f>
            </strRef>
          </tx>
          <spPr>
            <a:ln xmlns:a="http://schemas.openxmlformats.org/drawingml/2006/main">
              <a:prstDash val="solid"/>
            </a:ln>
          </spPr>
          <cat>
            <numRef>
              <f>'Fuel (gasoline) - generation'!$A$219:$A$233</f>
            </numRef>
          </cat>
          <val>
            <numRef>
              <f>'Fuel (gasoline) - generation'!$B$219:$B$233</f>
            </numRef>
          </val>
        </ser>
        <ser>
          <idx val="1"/>
          <order val="1"/>
          <tx>
            <strRef>
              <f>'Fuel (gasoline) - generation'!C218</f>
            </strRef>
          </tx>
          <spPr>
            <a:ln xmlns:a="http://schemas.openxmlformats.org/drawingml/2006/main">
              <a:prstDash val="solid"/>
            </a:ln>
          </spPr>
          <cat>
            <numRef>
              <f>'Fuel (gasoline) - generation'!$A$219:$A$233</f>
            </numRef>
          </cat>
          <val>
            <numRef>
              <f>'Fuel (gasoline) - generation'!$C$219:$C$233</f>
            </numRef>
          </val>
        </ser>
        <ser>
          <idx val="2"/>
          <order val="2"/>
          <tx>
            <strRef>
              <f>'Fuel (gasoline) - generation'!D218</f>
            </strRef>
          </tx>
          <spPr>
            <a:ln xmlns:a="http://schemas.openxmlformats.org/drawingml/2006/main">
              <a:prstDash val="solid"/>
            </a:ln>
          </spPr>
          <cat>
            <numRef>
              <f>'Fuel (gasoline) - generation'!$A$219:$A$233</f>
            </numRef>
          </cat>
          <val>
            <numRef>
              <f>'Fuel (gasoline) - generation'!$D$219:$D$233</f>
            </numRef>
          </val>
        </ser>
        <ser>
          <idx val="3"/>
          <order val="3"/>
          <tx>
            <strRef>
              <f>'Fuel (gasoline) - generation'!E218</f>
            </strRef>
          </tx>
          <spPr>
            <a:ln xmlns:a="http://schemas.openxmlformats.org/drawingml/2006/main">
              <a:prstDash val="solid"/>
            </a:ln>
          </spPr>
          <cat>
            <numRef>
              <f>'Fuel (gasoline) - generation'!$A$219:$A$233</f>
            </numRef>
          </cat>
          <val>
            <numRef>
              <f>'Fuel (gasoline) - generation'!$E$219:$E$233</f>
            </numRef>
          </val>
        </ser>
        <ser>
          <idx val="4"/>
          <order val="4"/>
          <tx>
            <strRef>
              <f>'Fuel (gasoline) - generation'!F218</f>
            </strRef>
          </tx>
          <spPr>
            <a:ln xmlns:a="http://schemas.openxmlformats.org/drawingml/2006/main">
              <a:prstDash val="solid"/>
            </a:ln>
          </spPr>
          <cat>
            <numRef>
              <f>'Fuel (gasoline) - generation'!$A$219:$A$233</f>
            </numRef>
          </cat>
          <val>
            <numRef>
              <f>'Fuel (gasoline) - generation'!$F$219:$F$233</f>
            </numRef>
          </val>
        </ser>
        <ser>
          <idx val="5"/>
          <order val="5"/>
          <tx>
            <strRef>
              <f>'Fuel (gasoline) - generation'!G218</f>
            </strRef>
          </tx>
          <spPr>
            <a:ln xmlns:a="http://schemas.openxmlformats.org/drawingml/2006/main">
              <a:prstDash val="solid"/>
            </a:ln>
          </spPr>
          <cat>
            <numRef>
              <f>'Fuel (gasoline) - generation'!$A$219:$A$233</f>
            </numRef>
          </cat>
          <val>
            <numRef>
              <f>'Fuel (gasoline) - generation'!$G$219:$G$233</f>
            </numRef>
          </val>
        </ser>
        <ser>
          <idx val="6"/>
          <order val="6"/>
          <tx>
            <strRef>
              <f>'Fuel (gasoline) - generation'!H218</f>
            </strRef>
          </tx>
          <spPr>
            <a:ln xmlns:a="http://schemas.openxmlformats.org/drawingml/2006/main">
              <a:prstDash val="solid"/>
            </a:ln>
          </spPr>
          <cat>
            <numRef>
              <f>'Fuel (gasoline) - generation'!$A$219:$A$233</f>
            </numRef>
          </cat>
          <val>
            <numRef>
              <f>'Fuel (gasoline) - generation'!$H$219:$H$233</f>
            </numRef>
          </val>
        </ser>
        <ser>
          <idx val="7"/>
          <order val="7"/>
          <tx>
            <strRef>
              <f>'Fuel (gasoline) - generation'!I218</f>
            </strRef>
          </tx>
          <spPr>
            <a:ln xmlns:a="http://schemas.openxmlformats.org/drawingml/2006/main">
              <a:prstDash val="solid"/>
            </a:ln>
          </spPr>
          <cat>
            <numRef>
              <f>'Fuel (gasoline) - generation'!$A$219:$A$233</f>
            </numRef>
          </cat>
          <val>
            <numRef>
              <f>'Fuel (gasoline) - generation'!$I$219:$I$233</f>
            </numRef>
          </val>
        </ser>
        <ser>
          <idx val="8"/>
          <order val="8"/>
          <tx>
            <strRef>
              <f>'Fuel (gasoline) - generation'!J218</f>
            </strRef>
          </tx>
          <spPr>
            <a:ln xmlns:a="http://schemas.openxmlformats.org/drawingml/2006/main">
              <a:prstDash val="solid"/>
            </a:ln>
          </spPr>
          <cat>
            <numRef>
              <f>'Fuel (gasoline) - generation'!$A$219:$A$233</f>
            </numRef>
          </cat>
          <val>
            <numRef>
              <f>'Fuel (gasoline) - generation'!$J$219:$J$233</f>
            </numRef>
          </val>
        </ser>
        <ser>
          <idx val="9"/>
          <order val="9"/>
          <tx>
            <strRef>
              <f>'Fuel (gasoline) - generation'!K218</f>
            </strRef>
          </tx>
          <spPr>
            <a:ln xmlns:a="http://schemas.openxmlformats.org/drawingml/2006/main">
              <a:prstDash val="solid"/>
            </a:ln>
          </spPr>
          <cat>
            <numRef>
              <f>'Fuel (gasoline) - generation'!$A$219:$A$233</f>
            </numRef>
          </cat>
          <val>
            <numRef>
              <f>'Fuel (gasoline) - generation'!$K$219:$K$233</f>
            </numRef>
          </val>
        </ser>
        <ser>
          <idx val="10"/>
          <order val="10"/>
          <tx>
            <strRef>
              <f>'Fuel (gasoline) - generation'!L218</f>
            </strRef>
          </tx>
          <spPr>
            <a:ln xmlns:a="http://schemas.openxmlformats.org/drawingml/2006/main">
              <a:prstDash val="solid"/>
            </a:ln>
          </spPr>
          <cat>
            <numRef>
              <f>'Fuel (gasoline) - generation'!$A$219:$A$233</f>
            </numRef>
          </cat>
          <val>
            <numRef>
              <f>'Fuel (gasoline) - generation'!$L$219:$L$233</f>
            </numRef>
          </val>
        </ser>
        <ser>
          <idx val="11"/>
          <order val="11"/>
          <tx>
            <strRef>
              <f>'Fuel (gasoline) - generation'!M218</f>
            </strRef>
          </tx>
          <spPr>
            <a:ln xmlns:a="http://schemas.openxmlformats.org/drawingml/2006/main">
              <a:prstDash val="solid"/>
            </a:ln>
          </spPr>
          <cat>
            <numRef>
              <f>'Fuel (gasoline) - generation'!$A$219:$A$233</f>
            </numRef>
          </cat>
          <val>
            <numRef>
              <f>'Fuel (gasoline) - generation'!$M$219:$M$233</f>
            </numRef>
          </val>
        </ser>
        <ser>
          <idx val="12"/>
          <order val="12"/>
          <tx>
            <strRef>
              <f>'Fuel (gasoline) - generation'!N218</f>
            </strRef>
          </tx>
          <spPr>
            <a:ln xmlns:a="http://schemas.openxmlformats.org/drawingml/2006/main">
              <a:prstDash val="solid"/>
            </a:ln>
          </spPr>
          <cat>
            <numRef>
              <f>'Fuel (gasoline) - generation'!$A$219:$A$233</f>
            </numRef>
          </cat>
          <val>
            <numRef>
              <f>'Fuel (gasoline) - generation'!$N$219:$N$233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3.xml><?xml version="1.0" encoding="utf-8"?>
<chartSpace xmlns="http://schemas.openxmlformats.org/drawingml/2006/chart">
  <chart>
    <title>
      <tx>
        <rich>
          <a:bodyPr xmlns:a="http://schemas.openxmlformats.org/drawingml/2006/main"/>
          <a:p xmlns:a="http://schemas.openxmlformats.org/drawingml/2006/main">
            <a:pPr>
              <a:defRPr/>
            </a:pPr>
            <a:r>
              <a:t>NAF - Fuel (gasoline) - generation (Exajoules (EJ))</a:t>
            </a:r>
          </a:p>
        </rich>
      </tx>
    </title>
    <plotArea>
      <areaChart>
        <grouping val="stacked"/>
        <ser>
          <idx val="0"/>
          <order val="0"/>
          <tx>
            <strRef>
              <f>'Fuel (gasoline) - generation'!B239</f>
            </strRef>
          </tx>
          <spPr>
            <a:ln xmlns:a="http://schemas.openxmlformats.org/drawingml/2006/main">
              <a:prstDash val="solid"/>
            </a:ln>
          </spPr>
          <cat>
            <numRef>
              <f>'Fuel (gasoline) - generation'!$A$240:$A$254</f>
            </numRef>
          </cat>
          <val>
            <numRef>
              <f>'Fuel (gasoline) - generation'!$B$240:$B$254</f>
            </numRef>
          </val>
        </ser>
        <ser>
          <idx val="1"/>
          <order val="1"/>
          <tx>
            <strRef>
              <f>'Fuel (gasoline) - generation'!C239</f>
            </strRef>
          </tx>
          <spPr>
            <a:ln xmlns:a="http://schemas.openxmlformats.org/drawingml/2006/main">
              <a:prstDash val="solid"/>
            </a:ln>
          </spPr>
          <cat>
            <numRef>
              <f>'Fuel (gasoline) - generation'!$A$240:$A$254</f>
            </numRef>
          </cat>
          <val>
            <numRef>
              <f>'Fuel (gasoline) - generation'!$C$240:$C$254</f>
            </numRef>
          </val>
        </ser>
        <ser>
          <idx val="2"/>
          <order val="2"/>
          <tx>
            <strRef>
              <f>'Fuel (gasoline) - generation'!D239</f>
            </strRef>
          </tx>
          <spPr>
            <a:ln xmlns:a="http://schemas.openxmlformats.org/drawingml/2006/main">
              <a:prstDash val="solid"/>
            </a:ln>
          </spPr>
          <cat>
            <numRef>
              <f>'Fuel (gasoline) - generation'!$A$240:$A$254</f>
            </numRef>
          </cat>
          <val>
            <numRef>
              <f>'Fuel (gasoline) - generation'!$D$240:$D$254</f>
            </numRef>
          </val>
        </ser>
        <ser>
          <idx val="3"/>
          <order val="3"/>
          <tx>
            <strRef>
              <f>'Fuel (gasoline) - generation'!E239</f>
            </strRef>
          </tx>
          <spPr>
            <a:ln xmlns:a="http://schemas.openxmlformats.org/drawingml/2006/main">
              <a:prstDash val="solid"/>
            </a:ln>
          </spPr>
          <cat>
            <numRef>
              <f>'Fuel (gasoline) - generation'!$A$240:$A$254</f>
            </numRef>
          </cat>
          <val>
            <numRef>
              <f>'Fuel (gasoline) - generation'!$E$240:$E$254</f>
            </numRef>
          </val>
        </ser>
        <ser>
          <idx val="4"/>
          <order val="4"/>
          <tx>
            <strRef>
              <f>'Fuel (gasoline) - generation'!F239</f>
            </strRef>
          </tx>
          <spPr>
            <a:ln xmlns:a="http://schemas.openxmlformats.org/drawingml/2006/main">
              <a:prstDash val="solid"/>
            </a:ln>
          </spPr>
          <cat>
            <numRef>
              <f>'Fuel (gasoline) - generation'!$A$240:$A$254</f>
            </numRef>
          </cat>
          <val>
            <numRef>
              <f>'Fuel (gasoline) - generation'!$F$240:$F$254</f>
            </numRef>
          </val>
        </ser>
        <ser>
          <idx val="5"/>
          <order val="5"/>
          <tx>
            <strRef>
              <f>'Fuel (gasoline) - generation'!G239</f>
            </strRef>
          </tx>
          <spPr>
            <a:ln xmlns:a="http://schemas.openxmlformats.org/drawingml/2006/main">
              <a:prstDash val="solid"/>
            </a:ln>
          </spPr>
          <cat>
            <numRef>
              <f>'Fuel (gasoline) - generation'!$A$240:$A$254</f>
            </numRef>
          </cat>
          <val>
            <numRef>
              <f>'Fuel (gasoline) - generation'!$G$240:$G$254</f>
            </numRef>
          </val>
        </ser>
        <ser>
          <idx val="6"/>
          <order val="6"/>
          <tx>
            <strRef>
              <f>'Fuel (gasoline) - generation'!H239</f>
            </strRef>
          </tx>
          <spPr>
            <a:ln xmlns:a="http://schemas.openxmlformats.org/drawingml/2006/main">
              <a:prstDash val="solid"/>
            </a:ln>
          </spPr>
          <cat>
            <numRef>
              <f>'Fuel (gasoline) - generation'!$A$240:$A$254</f>
            </numRef>
          </cat>
          <val>
            <numRef>
              <f>'Fuel (gasoline) - generation'!$H$240:$H$254</f>
            </numRef>
          </val>
        </ser>
        <ser>
          <idx val="7"/>
          <order val="7"/>
          <tx>
            <strRef>
              <f>'Fuel (gasoline) - generation'!I239</f>
            </strRef>
          </tx>
          <spPr>
            <a:ln xmlns:a="http://schemas.openxmlformats.org/drawingml/2006/main">
              <a:prstDash val="solid"/>
            </a:ln>
          </spPr>
          <cat>
            <numRef>
              <f>'Fuel (gasoline) - generation'!$A$240:$A$254</f>
            </numRef>
          </cat>
          <val>
            <numRef>
              <f>'Fuel (gasoline) - generation'!$I$240:$I$254</f>
            </numRef>
          </val>
        </ser>
        <ser>
          <idx val="8"/>
          <order val="8"/>
          <tx>
            <strRef>
              <f>'Fuel (gasoline) - generation'!J239</f>
            </strRef>
          </tx>
          <spPr>
            <a:ln xmlns:a="http://schemas.openxmlformats.org/drawingml/2006/main">
              <a:prstDash val="solid"/>
            </a:ln>
          </spPr>
          <cat>
            <numRef>
              <f>'Fuel (gasoline) - generation'!$A$240:$A$254</f>
            </numRef>
          </cat>
          <val>
            <numRef>
              <f>'Fuel (gasoline) - generation'!$J$240:$J$254</f>
            </numRef>
          </val>
        </ser>
        <ser>
          <idx val="9"/>
          <order val="9"/>
          <tx>
            <strRef>
              <f>'Fuel (gasoline) - generation'!K239</f>
            </strRef>
          </tx>
          <spPr>
            <a:ln xmlns:a="http://schemas.openxmlformats.org/drawingml/2006/main">
              <a:prstDash val="solid"/>
            </a:ln>
          </spPr>
          <cat>
            <numRef>
              <f>'Fuel (gasoline) - generation'!$A$240:$A$254</f>
            </numRef>
          </cat>
          <val>
            <numRef>
              <f>'Fuel (gasoline) - generation'!$K$240:$K$254</f>
            </numRef>
          </val>
        </ser>
        <ser>
          <idx val="10"/>
          <order val="10"/>
          <tx>
            <strRef>
              <f>'Fuel (gasoline) - generation'!L239</f>
            </strRef>
          </tx>
          <spPr>
            <a:ln xmlns:a="http://schemas.openxmlformats.org/drawingml/2006/main">
              <a:prstDash val="solid"/>
            </a:ln>
          </spPr>
          <cat>
            <numRef>
              <f>'Fuel (gasoline) - generation'!$A$240:$A$254</f>
            </numRef>
          </cat>
          <val>
            <numRef>
              <f>'Fuel (gasoline) - generation'!$L$240:$L$254</f>
            </numRef>
          </val>
        </ser>
        <ser>
          <idx val="11"/>
          <order val="11"/>
          <tx>
            <strRef>
              <f>'Fuel (gasoline) - generation'!M239</f>
            </strRef>
          </tx>
          <spPr>
            <a:ln xmlns:a="http://schemas.openxmlformats.org/drawingml/2006/main">
              <a:prstDash val="solid"/>
            </a:ln>
          </spPr>
          <cat>
            <numRef>
              <f>'Fuel (gasoline) - generation'!$A$240:$A$254</f>
            </numRef>
          </cat>
          <val>
            <numRef>
              <f>'Fuel (gasoline) - generation'!$M$240:$M$254</f>
            </numRef>
          </val>
        </ser>
        <ser>
          <idx val="12"/>
          <order val="12"/>
          <tx>
            <strRef>
              <f>'Fuel (gasoline) - generation'!N239</f>
            </strRef>
          </tx>
          <spPr>
            <a:ln xmlns:a="http://schemas.openxmlformats.org/drawingml/2006/main">
              <a:prstDash val="solid"/>
            </a:ln>
          </spPr>
          <cat>
            <numRef>
              <f>'Fuel (gasoline) - generation'!$A$240:$A$254</f>
            </numRef>
          </cat>
          <val>
            <numRef>
              <f>'Fuel (gasoline) - generation'!$N$240:$N$254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4.xml><?xml version="1.0" encoding="utf-8"?>
<chartSpace xmlns="http://schemas.openxmlformats.org/drawingml/2006/chart">
  <chart>
    <title>
      <tx>
        <rich>
          <a:bodyPr xmlns:a="http://schemas.openxmlformats.org/drawingml/2006/main"/>
          <a:p xmlns:a="http://schemas.openxmlformats.org/drawingml/2006/main">
            <a:pPr>
              <a:defRPr/>
            </a:pPr>
            <a:r>
              <a:t>OCE - Fuel (gasoline) - generation (Exajoules (EJ))</a:t>
            </a:r>
          </a:p>
        </rich>
      </tx>
    </title>
    <plotArea>
      <areaChart>
        <grouping val="stacked"/>
        <ser>
          <idx val="0"/>
          <order val="0"/>
          <tx>
            <strRef>
              <f>'Fuel (gasoline) - generation'!B260</f>
            </strRef>
          </tx>
          <spPr>
            <a:ln xmlns:a="http://schemas.openxmlformats.org/drawingml/2006/main">
              <a:prstDash val="solid"/>
            </a:ln>
          </spPr>
          <cat>
            <numRef>
              <f>'Fuel (gasoline) - generation'!$A$261:$A$275</f>
            </numRef>
          </cat>
          <val>
            <numRef>
              <f>'Fuel (gasoline) - generation'!$B$261:$B$275</f>
            </numRef>
          </val>
        </ser>
        <ser>
          <idx val="1"/>
          <order val="1"/>
          <tx>
            <strRef>
              <f>'Fuel (gasoline) - generation'!C260</f>
            </strRef>
          </tx>
          <spPr>
            <a:ln xmlns:a="http://schemas.openxmlformats.org/drawingml/2006/main">
              <a:prstDash val="solid"/>
            </a:ln>
          </spPr>
          <cat>
            <numRef>
              <f>'Fuel (gasoline) - generation'!$A$261:$A$275</f>
            </numRef>
          </cat>
          <val>
            <numRef>
              <f>'Fuel (gasoline) - generation'!$C$261:$C$275</f>
            </numRef>
          </val>
        </ser>
        <ser>
          <idx val="2"/>
          <order val="2"/>
          <tx>
            <strRef>
              <f>'Fuel (gasoline) - generation'!D260</f>
            </strRef>
          </tx>
          <spPr>
            <a:ln xmlns:a="http://schemas.openxmlformats.org/drawingml/2006/main">
              <a:prstDash val="solid"/>
            </a:ln>
          </spPr>
          <cat>
            <numRef>
              <f>'Fuel (gasoline) - generation'!$A$261:$A$275</f>
            </numRef>
          </cat>
          <val>
            <numRef>
              <f>'Fuel (gasoline) - generation'!$D$261:$D$275</f>
            </numRef>
          </val>
        </ser>
        <ser>
          <idx val="3"/>
          <order val="3"/>
          <tx>
            <strRef>
              <f>'Fuel (gasoline) - generation'!E260</f>
            </strRef>
          </tx>
          <spPr>
            <a:ln xmlns:a="http://schemas.openxmlformats.org/drawingml/2006/main">
              <a:prstDash val="solid"/>
            </a:ln>
          </spPr>
          <cat>
            <numRef>
              <f>'Fuel (gasoline) - generation'!$A$261:$A$275</f>
            </numRef>
          </cat>
          <val>
            <numRef>
              <f>'Fuel (gasoline) - generation'!$E$261:$E$275</f>
            </numRef>
          </val>
        </ser>
        <ser>
          <idx val="4"/>
          <order val="4"/>
          <tx>
            <strRef>
              <f>'Fuel (gasoline) - generation'!F260</f>
            </strRef>
          </tx>
          <spPr>
            <a:ln xmlns:a="http://schemas.openxmlformats.org/drawingml/2006/main">
              <a:prstDash val="solid"/>
            </a:ln>
          </spPr>
          <cat>
            <numRef>
              <f>'Fuel (gasoline) - generation'!$A$261:$A$275</f>
            </numRef>
          </cat>
          <val>
            <numRef>
              <f>'Fuel (gasoline) - generation'!$F$261:$F$275</f>
            </numRef>
          </val>
        </ser>
        <ser>
          <idx val="5"/>
          <order val="5"/>
          <tx>
            <strRef>
              <f>'Fuel (gasoline) - generation'!G260</f>
            </strRef>
          </tx>
          <spPr>
            <a:ln xmlns:a="http://schemas.openxmlformats.org/drawingml/2006/main">
              <a:prstDash val="solid"/>
            </a:ln>
          </spPr>
          <cat>
            <numRef>
              <f>'Fuel (gasoline) - generation'!$A$261:$A$275</f>
            </numRef>
          </cat>
          <val>
            <numRef>
              <f>'Fuel (gasoline) - generation'!$G$261:$G$275</f>
            </numRef>
          </val>
        </ser>
        <ser>
          <idx val="6"/>
          <order val="6"/>
          <tx>
            <strRef>
              <f>'Fuel (gasoline) - generation'!H260</f>
            </strRef>
          </tx>
          <spPr>
            <a:ln xmlns:a="http://schemas.openxmlformats.org/drawingml/2006/main">
              <a:prstDash val="solid"/>
            </a:ln>
          </spPr>
          <cat>
            <numRef>
              <f>'Fuel (gasoline) - generation'!$A$261:$A$275</f>
            </numRef>
          </cat>
          <val>
            <numRef>
              <f>'Fuel (gasoline) - generation'!$H$261:$H$275</f>
            </numRef>
          </val>
        </ser>
        <ser>
          <idx val="7"/>
          <order val="7"/>
          <tx>
            <strRef>
              <f>'Fuel (gasoline) - generation'!I260</f>
            </strRef>
          </tx>
          <spPr>
            <a:ln xmlns:a="http://schemas.openxmlformats.org/drawingml/2006/main">
              <a:prstDash val="solid"/>
            </a:ln>
          </spPr>
          <cat>
            <numRef>
              <f>'Fuel (gasoline) - generation'!$A$261:$A$275</f>
            </numRef>
          </cat>
          <val>
            <numRef>
              <f>'Fuel (gasoline) - generation'!$I$261:$I$275</f>
            </numRef>
          </val>
        </ser>
        <ser>
          <idx val="8"/>
          <order val="8"/>
          <tx>
            <strRef>
              <f>'Fuel (gasoline) - generation'!J260</f>
            </strRef>
          </tx>
          <spPr>
            <a:ln xmlns:a="http://schemas.openxmlformats.org/drawingml/2006/main">
              <a:prstDash val="solid"/>
            </a:ln>
          </spPr>
          <cat>
            <numRef>
              <f>'Fuel (gasoline) - generation'!$A$261:$A$275</f>
            </numRef>
          </cat>
          <val>
            <numRef>
              <f>'Fuel (gasoline) - generation'!$J$261:$J$275</f>
            </numRef>
          </val>
        </ser>
        <ser>
          <idx val="9"/>
          <order val="9"/>
          <tx>
            <strRef>
              <f>'Fuel (gasoline) - generation'!K260</f>
            </strRef>
          </tx>
          <spPr>
            <a:ln xmlns:a="http://schemas.openxmlformats.org/drawingml/2006/main">
              <a:prstDash val="solid"/>
            </a:ln>
          </spPr>
          <cat>
            <numRef>
              <f>'Fuel (gasoline) - generation'!$A$261:$A$275</f>
            </numRef>
          </cat>
          <val>
            <numRef>
              <f>'Fuel (gasoline) - generation'!$K$261:$K$275</f>
            </numRef>
          </val>
        </ser>
        <ser>
          <idx val="10"/>
          <order val="10"/>
          <tx>
            <strRef>
              <f>'Fuel (gasoline) - generation'!L260</f>
            </strRef>
          </tx>
          <spPr>
            <a:ln xmlns:a="http://schemas.openxmlformats.org/drawingml/2006/main">
              <a:prstDash val="solid"/>
            </a:ln>
          </spPr>
          <cat>
            <numRef>
              <f>'Fuel (gasoline) - generation'!$A$261:$A$275</f>
            </numRef>
          </cat>
          <val>
            <numRef>
              <f>'Fuel (gasoline) - generation'!$L$261:$L$275</f>
            </numRef>
          </val>
        </ser>
        <ser>
          <idx val="11"/>
          <order val="11"/>
          <tx>
            <strRef>
              <f>'Fuel (gasoline) - generation'!M260</f>
            </strRef>
          </tx>
          <spPr>
            <a:ln xmlns:a="http://schemas.openxmlformats.org/drawingml/2006/main">
              <a:prstDash val="solid"/>
            </a:ln>
          </spPr>
          <cat>
            <numRef>
              <f>'Fuel (gasoline) - generation'!$A$261:$A$275</f>
            </numRef>
          </cat>
          <val>
            <numRef>
              <f>'Fuel (gasoline) - generation'!$M$261:$M$275</f>
            </numRef>
          </val>
        </ser>
        <ser>
          <idx val="12"/>
          <order val="12"/>
          <tx>
            <strRef>
              <f>'Fuel (gasoline) - generation'!N260</f>
            </strRef>
          </tx>
          <spPr>
            <a:ln xmlns:a="http://schemas.openxmlformats.org/drawingml/2006/main">
              <a:prstDash val="solid"/>
            </a:ln>
          </spPr>
          <cat>
            <numRef>
              <f>'Fuel (gasoline) - generation'!$A$261:$A$275</f>
            </numRef>
          </cat>
          <val>
            <numRef>
              <f>'Fuel (gasoline) - generation'!$N$261:$N$275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5.xml><?xml version="1.0" encoding="utf-8"?>
<chartSpace xmlns="http://schemas.openxmlformats.org/drawingml/2006/chart">
  <chart>
    <title>
      <tx>
        <rich>
          <a:bodyPr xmlns:a="http://schemas.openxmlformats.org/drawingml/2006/main"/>
          <a:p xmlns:a="http://schemas.openxmlformats.org/drawingml/2006/main">
            <a:pPr>
              <a:defRPr/>
            </a:pPr>
            <a:r>
              <a:t>RCAM - Fuel (gasoline) - generation (Exajoules (EJ))</a:t>
            </a:r>
          </a:p>
        </rich>
      </tx>
    </title>
    <plotArea>
      <areaChart>
        <grouping val="stacked"/>
        <ser>
          <idx val="0"/>
          <order val="0"/>
          <tx>
            <strRef>
              <f>'Fuel (gasoline) - generation'!B281</f>
            </strRef>
          </tx>
          <spPr>
            <a:ln xmlns:a="http://schemas.openxmlformats.org/drawingml/2006/main">
              <a:prstDash val="solid"/>
            </a:ln>
          </spPr>
          <cat>
            <numRef>
              <f>'Fuel (gasoline) - generation'!$A$282:$A$296</f>
            </numRef>
          </cat>
          <val>
            <numRef>
              <f>'Fuel (gasoline) - generation'!$B$282:$B$296</f>
            </numRef>
          </val>
        </ser>
        <ser>
          <idx val="1"/>
          <order val="1"/>
          <tx>
            <strRef>
              <f>'Fuel (gasoline) - generation'!C281</f>
            </strRef>
          </tx>
          <spPr>
            <a:ln xmlns:a="http://schemas.openxmlformats.org/drawingml/2006/main">
              <a:prstDash val="solid"/>
            </a:ln>
          </spPr>
          <cat>
            <numRef>
              <f>'Fuel (gasoline) - generation'!$A$282:$A$296</f>
            </numRef>
          </cat>
          <val>
            <numRef>
              <f>'Fuel (gasoline) - generation'!$C$282:$C$296</f>
            </numRef>
          </val>
        </ser>
        <ser>
          <idx val="2"/>
          <order val="2"/>
          <tx>
            <strRef>
              <f>'Fuel (gasoline) - generation'!D281</f>
            </strRef>
          </tx>
          <spPr>
            <a:ln xmlns:a="http://schemas.openxmlformats.org/drawingml/2006/main">
              <a:prstDash val="solid"/>
            </a:ln>
          </spPr>
          <cat>
            <numRef>
              <f>'Fuel (gasoline) - generation'!$A$282:$A$296</f>
            </numRef>
          </cat>
          <val>
            <numRef>
              <f>'Fuel (gasoline) - generation'!$D$282:$D$296</f>
            </numRef>
          </val>
        </ser>
        <ser>
          <idx val="3"/>
          <order val="3"/>
          <tx>
            <strRef>
              <f>'Fuel (gasoline) - generation'!E281</f>
            </strRef>
          </tx>
          <spPr>
            <a:ln xmlns:a="http://schemas.openxmlformats.org/drawingml/2006/main">
              <a:prstDash val="solid"/>
            </a:ln>
          </spPr>
          <cat>
            <numRef>
              <f>'Fuel (gasoline) - generation'!$A$282:$A$296</f>
            </numRef>
          </cat>
          <val>
            <numRef>
              <f>'Fuel (gasoline) - generation'!$E$282:$E$296</f>
            </numRef>
          </val>
        </ser>
        <ser>
          <idx val="4"/>
          <order val="4"/>
          <tx>
            <strRef>
              <f>'Fuel (gasoline) - generation'!F281</f>
            </strRef>
          </tx>
          <spPr>
            <a:ln xmlns:a="http://schemas.openxmlformats.org/drawingml/2006/main">
              <a:prstDash val="solid"/>
            </a:ln>
          </spPr>
          <cat>
            <numRef>
              <f>'Fuel (gasoline) - generation'!$A$282:$A$296</f>
            </numRef>
          </cat>
          <val>
            <numRef>
              <f>'Fuel (gasoline) - generation'!$F$282:$F$296</f>
            </numRef>
          </val>
        </ser>
        <ser>
          <idx val="5"/>
          <order val="5"/>
          <tx>
            <strRef>
              <f>'Fuel (gasoline) - generation'!G281</f>
            </strRef>
          </tx>
          <spPr>
            <a:ln xmlns:a="http://schemas.openxmlformats.org/drawingml/2006/main">
              <a:prstDash val="solid"/>
            </a:ln>
          </spPr>
          <cat>
            <numRef>
              <f>'Fuel (gasoline) - generation'!$A$282:$A$296</f>
            </numRef>
          </cat>
          <val>
            <numRef>
              <f>'Fuel (gasoline) - generation'!$G$282:$G$296</f>
            </numRef>
          </val>
        </ser>
        <ser>
          <idx val="6"/>
          <order val="6"/>
          <tx>
            <strRef>
              <f>'Fuel (gasoline) - generation'!H281</f>
            </strRef>
          </tx>
          <spPr>
            <a:ln xmlns:a="http://schemas.openxmlformats.org/drawingml/2006/main">
              <a:prstDash val="solid"/>
            </a:ln>
          </spPr>
          <cat>
            <numRef>
              <f>'Fuel (gasoline) - generation'!$A$282:$A$296</f>
            </numRef>
          </cat>
          <val>
            <numRef>
              <f>'Fuel (gasoline) - generation'!$H$282:$H$296</f>
            </numRef>
          </val>
        </ser>
        <ser>
          <idx val="7"/>
          <order val="7"/>
          <tx>
            <strRef>
              <f>'Fuel (gasoline) - generation'!I281</f>
            </strRef>
          </tx>
          <spPr>
            <a:ln xmlns:a="http://schemas.openxmlformats.org/drawingml/2006/main">
              <a:prstDash val="solid"/>
            </a:ln>
          </spPr>
          <cat>
            <numRef>
              <f>'Fuel (gasoline) - generation'!$A$282:$A$296</f>
            </numRef>
          </cat>
          <val>
            <numRef>
              <f>'Fuel (gasoline) - generation'!$I$282:$I$296</f>
            </numRef>
          </val>
        </ser>
        <ser>
          <idx val="8"/>
          <order val="8"/>
          <tx>
            <strRef>
              <f>'Fuel (gasoline) - generation'!J281</f>
            </strRef>
          </tx>
          <spPr>
            <a:ln xmlns:a="http://schemas.openxmlformats.org/drawingml/2006/main">
              <a:prstDash val="solid"/>
            </a:ln>
          </spPr>
          <cat>
            <numRef>
              <f>'Fuel (gasoline) - generation'!$A$282:$A$296</f>
            </numRef>
          </cat>
          <val>
            <numRef>
              <f>'Fuel (gasoline) - generation'!$J$282:$J$296</f>
            </numRef>
          </val>
        </ser>
        <ser>
          <idx val="9"/>
          <order val="9"/>
          <tx>
            <strRef>
              <f>'Fuel (gasoline) - generation'!K281</f>
            </strRef>
          </tx>
          <spPr>
            <a:ln xmlns:a="http://schemas.openxmlformats.org/drawingml/2006/main">
              <a:prstDash val="solid"/>
            </a:ln>
          </spPr>
          <cat>
            <numRef>
              <f>'Fuel (gasoline) - generation'!$A$282:$A$296</f>
            </numRef>
          </cat>
          <val>
            <numRef>
              <f>'Fuel (gasoline) - generation'!$K$282:$K$296</f>
            </numRef>
          </val>
        </ser>
        <ser>
          <idx val="10"/>
          <order val="10"/>
          <tx>
            <strRef>
              <f>'Fuel (gasoline) - generation'!L281</f>
            </strRef>
          </tx>
          <spPr>
            <a:ln xmlns:a="http://schemas.openxmlformats.org/drawingml/2006/main">
              <a:prstDash val="solid"/>
            </a:ln>
          </spPr>
          <cat>
            <numRef>
              <f>'Fuel (gasoline) - generation'!$A$282:$A$296</f>
            </numRef>
          </cat>
          <val>
            <numRef>
              <f>'Fuel (gasoline) - generation'!$L$282:$L$296</f>
            </numRef>
          </val>
        </ser>
        <ser>
          <idx val="11"/>
          <order val="11"/>
          <tx>
            <strRef>
              <f>'Fuel (gasoline) - generation'!M281</f>
            </strRef>
          </tx>
          <spPr>
            <a:ln xmlns:a="http://schemas.openxmlformats.org/drawingml/2006/main">
              <a:prstDash val="solid"/>
            </a:ln>
          </spPr>
          <cat>
            <numRef>
              <f>'Fuel (gasoline) - generation'!$A$282:$A$296</f>
            </numRef>
          </cat>
          <val>
            <numRef>
              <f>'Fuel (gasoline) - generation'!$M$282:$M$296</f>
            </numRef>
          </val>
        </ser>
        <ser>
          <idx val="12"/>
          <order val="12"/>
          <tx>
            <strRef>
              <f>'Fuel (gasoline) - generation'!N281</f>
            </strRef>
          </tx>
          <spPr>
            <a:ln xmlns:a="http://schemas.openxmlformats.org/drawingml/2006/main">
              <a:prstDash val="solid"/>
            </a:ln>
          </spPr>
          <cat>
            <numRef>
              <f>'Fuel (gasoline) - generation'!$A$282:$A$296</f>
            </numRef>
          </cat>
          <val>
            <numRef>
              <f>'Fuel (gasoline) - generation'!$N$282:$N$296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6.xml><?xml version="1.0" encoding="utf-8"?>
<chartSpace xmlns="http://schemas.openxmlformats.org/drawingml/2006/chart">
  <chart>
    <title>
      <tx>
        <rich>
          <a:bodyPr xmlns:a="http://schemas.openxmlformats.org/drawingml/2006/main"/>
          <a:p xmlns:a="http://schemas.openxmlformats.org/drawingml/2006/main">
            <a:pPr>
              <a:defRPr/>
            </a:pPr>
            <a:r>
              <a:t>RSAF - Fuel (gasoline) - generation (Exajoules (EJ))</a:t>
            </a:r>
          </a:p>
        </rich>
      </tx>
    </title>
    <plotArea>
      <areaChart>
        <grouping val="stacked"/>
        <ser>
          <idx val="0"/>
          <order val="0"/>
          <tx>
            <strRef>
              <f>'Fuel (gasoline) - generation'!B302</f>
            </strRef>
          </tx>
          <spPr>
            <a:ln xmlns:a="http://schemas.openxmlformats.org/drawingml/2006/main">
              <a:prstDash val="solid"/>
            </a:ln>
          </spPr>
          <cat>
            <numRef>
              <f>'Fuel (gasoline) - generation'!$A$303:$A$317</f>
            </numRef>
          </cat>
          <val>
            <numRef>
              <f>'Fuel (gasoline) - generation'!$B$303:$B$317</f>
            </numRef>
          </val>
        </ser>
        <ser>
          <idx val="1"/>
          <order val="1"/>
          <tx>
            <strRef>
              <f>'Fuel (gasoline) - generation'!C302</f>
            </strRef>
          </tx>
          <spPr>
            <a:ln xmlns:a="http://schemas.openxmlformats.org/drawingml/2006/main">
              <a:prstDash val="solid"/>
            </a:ln>
          </spPr>
          <cat>
            <numRef>
              <f>'Fuel (gasoline) - generation'!$A$303:$A$317</f>
            </numRef>
          </cat>
          <val>
            <numRef>
              <f>'Fuel (gasoline) - generation'!$C$303:$C$317</f>
            </numRef>
          </val>
        </ser>
        <ser>
          <idx val="2"/>
          <order val="2"/>
          <tx>
            <strRef>
              <f>'Fuel (gasoline) - generation'!D302</f>
            </strRef>
          </tx>
          <spPr>
            <a:ln xmlns:a="http://schemas.openxmlformats.org/drawingml/2006/main">
              <a:prstDash val="solid"/>
            </a:ln>
          </spPr>
          <cat>
            <numRef>
              <f>'Fuel (gasoline) - generation'!$A$303:$A$317</f>
            </numRef>
          </cat>
          <val>
            <numRef>
              <f>'Fuel (gasoline) - generation'!$D$303:$D$317</f>
            </numRef>
          </val>
        </ser>
        <ser>
          <idx val="3"/>
          <order val="3"/>
          <tx>
            <strRef>
              <f>'Fuel (gasoline) - generation'!E302</f>
            </strRef>
          </tx>
          <spPr>
            <a:ln xmlns:a="http://schemas.openxmlformats.org/drawingml/2006/main">
              <a:prstDash val="solid"/>
            </a:ln>
          </spPr>
          <cat>
            <numRef>
              <f>'Fuel (gasoline) - generation'!$A$303:$A$317</f>
            </numRef>
          </cat>
          <val>
            <numRef>
              <f>'Fuel (gasoline) - generation'!$E$303:$E$317</f>
            </numRef>
          </val>
        </ser>
        <ser>
          <idx val="4"/>
          <order val="4"/>
          <tx>
            <strRef>
              <f>'Fuel (gasoline) - generation'!F302</f>
            </strRef>
          </tx>
          <spPr>
            <a:ln xmlns:a="http://schemas.openxmlformats.org/drawingml/2006/main">
              <a:prstDash val="solid"/>
            </a:ln>
          </spPr>
          <cat>
            <numRef>
              <f>'Fuel (gasoline) - generation'!$A$303:$A$317</f>
            </numRef>
          </cat>
          <val>
            <numRef>
              <f>'Fuel (gasoline) - generation'!$F$303:$F$317</f>
            </numRef>
          </val>
        </ser>
        <ser>
          <idx val="5"/>
          <order val="5"/>
          <tx>
            <strRef>
              <f>'Fuel (gasoline) - generation'!G302</f>
            </strRef>
          </tx>
          <spPr>
            <a:ln xmlns:a="http://schemas.openxmlformats.org/drawingml/2006/main">
              <a:prstDash val="solid"/>
            </a:ln>
          </spPr>
          <cat>
            <numRef>
              <f>'Fuel (gasoline) - generation'!$A$303:$A$317</f>
            </numRef>
          </cat>
          <val>
            <numRef>
              <f>'Fuel (gasoline) - generation'!$G$303:$G$317</f>
            </numRef>
          </val>
        </ser>
        <ser>
          <idx val="6"/>
          <order val="6"/>
          <tx>
            <strRef>
              <f>'Fuel (gasoline) - generation'!H302</f>
            </strRef>
          </tx>
          <spPr>
            <a:ln xmlns:a="http://schemas.openxmlformats.org/drawingml/2006/main">
              <a:prstDash val="solid"/>
            </a:ln>
          </spPr>
          <cat>
            <numRef>
              <f>'Fuel (gasoline) - generation'!$A$303:$A$317</f>
            </numRef>
          </cat>
          <val>
            <numRef>
              <f>'Fuel (gasoline) - generation'!$H$303:$H$317</f>
            </numRef>
          </val>
        </ser>
        <ser>
          <idx val="7"/>
          <order val="7"/>
          <tx>
            <strRef>
              <f>'Fuel (gasoline) - generation'!I302</f>
            </strRef>
          </tx>
          <spPr>
            <a:ln xmlns:a="http://schemas.openxmlformats.org/drawingml/2006/main">
              <a:prstDash val="solid"/>
            </a:ln>
          </spPr>
          <cat>
            <numRef>
              <f>'Fuel (gasoline) - generation'!$A$303:$A$317</f>
            </numRef>
          </cat>
          <val>
            <numRef>
              <f>'Fuel (gasoline) - generation'!$I$303:$I$317</f>
            </numRef>
          </val>
        </ser>
        <ser>
          <idx val="8"/>
          <order val="8"/>
          <tx>
            <strRef>
              <f>'Fuel (gasoline) - generation'!J302</f>
            </strRef>
          </tx>
          <spPr>
            <a:ln xmlns:a="http://schemas.openxmlformats.org/drawingml/2006/main">
              <a:prstDash val="solid"/>
            </a:ln>
          </spPr>
          <cat>
            <numRef>
              <f>'Fuel (gasoline) - generation'!$A$303:$A$317</f>
            </numRef>
          </cat>
          <val>
            <numRef>
              <f>'Fuel (gasoline) - generation'!$J$303:$J$317</f>
            </numRef>
          </val>
        </ser>
        <ser>
          <idx val="9"/>
          <order val="9"/>
          <tx>
            <strRef>
              <f>'Fuel (gasoline) - generation'!K302</f>
            </strRef>
          </tx>
          <spPr>
            <a:ln xmlns:a="http://schemas.openxmlformats.org/drawingml/2006/main">
              <a:prstDash val="solid"/>
            </a:ln>
          </spPr>
          <cat>
            <numRef>
              <f>'Fuel (gasoline) - generation'!$A$303:$A$317</f>
            </numRef>
          </cat>
          <val>
            <numRef>
              <f>'Fuel (gasoline) - generation'!$K$303:$K$317</f>
            </numRef>
          </val>
        </ser>
        <ser>
          <idx val="10"/>
          <order val="10"/>
          <tx>
            <strRef>
              <f>'Fuel (gasoline) - generation'!L302</f>
            </strRef>
          </tx>
          <spPr>
            <a:ln xmlns:a="http://schemas.openxmlformats.org/drawingml/2006/main">
              <a:prstDash val="solid"/>
            </a:ln>
          </spPr>
          <cat>
            <numRef>
              <f>'Fuel (gasoline) - generation'!$A$303:$A$317</f>
            </numRef>
          </cat>
          <val>
            <numRef>
              <f>'Fuel (gasoline) - generation'!$L$303:$L$317</f>
            </numRef>
          </val>
        </ser>
        <ser>
          <idx val="11"/>
          <order val="11"/>
          <tx>
            <strRef>
              <f>'Fuel (gasoline) - generation'!M302</f>
            </strRef>
          </tx>
          <spPr>
            <a:ln xmlns:a="http://schemas.openxmlformats.org/drawingml/2006/main">
              <a:prstDash val="solid"/>
            </a:ln>
          </spPr>
          <cat>
            <numRef>
              <f>'Fuel (gasoline) - generation'!$A$303:$A$317</f>
            </numRef>
          </cat>
          <val>
            <numRef>
              <f>'Fuel (gasoline) - generation'!$M$303:$M$317</f>
            </numRef>
          </val>
        </ser>
        <ser>
          <idx val="12"/>
          <order val="12"/>
          <tx>
            <strRef>
              <f>'Fuel (gasoline) - generation'!N302</f>
            </strRef>
          </tx>
          <spPr>
            <a:ln xmlns:a="http://schemas.openxmlformats.org/drawingml/2006/main">
              <a:prstDash val="solid"/>
            </a:ln>
          </spPr>
          <cat>
            <numRef>
              <f>'Fuel (gasoline) - generation'!$A$303:$A$317</f>
            </numRef>
          </cat>
          <val>
            <numRef>
              <f>'Fuel (gasoline) - generation'!$N$303:$N$317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7.xml><?xml version="1.0" encoding="utf-8"?>
<chartSpace xmlns="http://schemas.openxmlformats.org/drawingml/2006/chart">
  <chart>
    <title>
      <tx>
        <rich>
          <a:bodyPr xmlns:a="http://schemas.openxmlformats.org/drawingml/2006/main"/>
          <a:p xmlns:a="http://schemas.openxmlformats.org/drawingml/2006/main">
            <a:pPr>
              <a:defRPr/>
            </a:pPr>
            <a:r>
              <a:t>RSAM - Fuel (gasoline) - generation (Exajoules (EJ))</a:t>
            </a:r>
          </a:p>
        </rich>
      </tx>
    </title>
    <plotArea>
      <areaChart>
        <grouping val="stacked"/>
        <ser>
          <idx val="0"/>
          <order val="0"/>
          <tx>
            <strRef>
              <f>'Fuel (gasoline) - generation'!B323</f>
            </strRef>
          </tx>
          <spPr>
            <a:ln xmlns:a="http://schemas.openxmlformats.org/drawingml/2006/main">
              <a:prstDash val="solid"/>
            </a:ln>
          </spPr>
          <cat>
            <numRef>
              <f>'Fuel (gasoline) - generation'!$A$324:$A$338</f>
            </numRef>
          </cat>
          <val>
            <numRef>
              <f>'Fuel (gasoline) - generation'!$B$324:$B$338</f>
            </numRef>
          </val>
        </ser>
        <ser>
          <idx val="1"/>
          <order val="1"/>
          <tx>
            <strRef>
              <f>'Fuel (gasoline) - generation'!C323</f>
            </strRef>
          </tx>
          <spPr>
            <a:ln xmlns:a="http://schemas.openxmlformats.org/drawingml/2006/main">
              <a:prstDash val="solid"/>
            </a:ln>
          </spPr>
          <cat>
            <numRef>
              <f>'Fuel (gasoline) - generation'!$A$324:$A$338</f>
            </numRef>
          </cat>
          <val>
            <numRef>
              <f>'Fuel (gasoline) - generation'!$C$324:$C$338</f>
            </numRef>
          </val>
        </ser>
        <ser>
          <idx val="2"/>
          <order val="2"/>
          <tx>
            <strRef>
              <f>'Fuel (gasoline) - generation'!D323</f>
            </strRef>
          </tx>
          <spPr>
            <a:ln xmlns:a="http://schemas.openxmlformats.org/drawingml/2006/main">
              <a:prstDash val="solid"/>
            </a:ln>
          </spPr>
          <cat>
            <numRef>
              <f>'Fuel (gasoline) - generation'!$A$324:$A$338</f>
            </numRef>
          </cat>
          <val>
            <numRef>
              <f>'Fuel (gasoline) - generation'!$D$324:$D$338</f>
            </numRef>
          </val>
        </ser>
        <ser>
          <idx val="3"/>
          <order val="3"/>
          <tx>
            <strRef>
              <f>'Fuel (gasoline) - generation'!E323</f>
            </strRef>
          </tx>
          <spPr>
            <a:ln xmlns:a="http://schemas.openxmlformats.org/drawingml/2006/main">
              <a:prstDash val="solid"/>
            </a:ln>
          </spPr>
          <cat>
            <numRef>
              <f>'Fuel (gasoline) - generation'!$A$324:$A$338</f>
            </numRef>
          </cat>
          <val>
            <numRef>
              <f>'Fuel (gasoline) - generation'!$E$324:$E$338</f>
            </numRef>
          </val>
        </ser>
        <ser>
          <idx val="4"/>
          <order val="4"/>
          <tx>
            <strRef>
              <f>'Fuel (gasoline) - generation'!F323</f>
            </strRef>
          </tx>
          <spPr>
            <a:ln xmlns:a="http://schemas.openxmlformats.org/drawingml/2006/main">
              <a:prstDash val="solid"/>
            </a:ln>
          </spPr>
          <cat>
            <numRef>
              <f>'Fuel (gasoline) - generation'!$A$324:$A$338</f>
            </numRef>
          </cat>
          <val>
            <numRef>
              <f>'Fuel (gasoline) - generation'!$F$324:$F$338</f>
            </numRef>
          </val>
        </ser>
        <ser>
          <idx val="5"/>
          <order val="5"/>
          <tx>
            <strRef>
              <f>'Fuel (gasoline) - generation'!G323</f>
            </strRef>
          </tx>
          <spPr>
            <a:ln xmlns:a="http://schemas.openxmlformats.org/drawingml/2006/main">
              <a:prstDash val="solid"/>
            </a:ln>
          </spPr>
          <cat>
            <numRef>
              <f>'Fuel (gasoline) - generation'!$A$324:$A$338</f>
            </numRef>
          </cat>
          <val>
            <numRef>
              <f>'Fuel (gasoline) - generation'!$G$324:$G$338</f>
            </numRef>
          </val>
        </ser>
        <ser>
          <idx val="6"/>
          <order val="6"/>
          <tx>
            <strRef>
              <f>'Fuel (gasoline) - generation'!H323</f>
            </strRef>
          </tx>
          <spPr>
            <a:ln xmlns:a="http://schemas.openxmlformats.org/drawingml/2006/main">
              <a:prstDash val="solid"/>
            </a:ln>
          </spPr>
          <cat>
            <numRef>
              <f>'Fuel (gasoline) - generation'!$A$324:$A$338</f>
            </numRef>
          </cat>
          <val>
            <numRef>
              <f>'Fuel (gasoline) - generation'!$H$324:$H$338</f>
            </numRef>
          </val>
        </ser>
        <ser>
          <idx val="7"/>
          <order val="7"/>
          <tx>
            <strRef>
              <f>'Fuel (gasoline) - generation'!I323</f>
            </strRef>
          </tx>
          <spPr>
            <a:ln xmlns:a="http://schemas.openxmlformats.org/drawingml/2006/main">
              <a:prstDash val="solid"/>
            </a:ln>
          </spPr>
          <cat>
            <numRef>
              <f>'Fuel (gasoline) - generation'!$A$324:$A$338</f>
            </numRef>
          </cat>
          <val>
            <numRef>
              <f>'Fuel (gasoline) - generation'!$I$324:$I$338</f>
            </numRef>
          </val>
        </ser>
        <ser>
          <idx val="8"/>
          <order val="8"/>
          <tx>
            <strRef>
              <f>'Fuel (gasoline) - generation'!J323</f>
            </strRef>
          </tx>
          <spPr>
            <a:ln xmlns:a="http://schemas.openxmlformats.org/drawingml/2006/main">
              <a:prstDash val="solid"/>
            </a:ln>
          </spPr>
          <cat>
            <numRef>
              <f>'Fuel (gasoline) - generation'!$A$324:$A$338</f>
            </numRef>
          </cat>
          <val>
            <numRef>
              <f>'Fuel (gasoline) - generation'!$J$324:$J$338</f>
            </numRef>
          </val>
        </ser>
        <ser>
          <idx val="9"/>
          <order val="9"/>
          <tx>
            <strRef>
              <f>'Fuel (gasoline) - generation'!K323</f>
            </strRef>
          </tx>
          <spPr>
            <a:ln xmlns:a="http://schemas.openxmlformats.org/drawingml/2006/main">
              <a:prstDash val="solid"/>
            </a:ln>
          </spPr>
          <cat>
            <numRef>
              <f>'Fuel (gasoline) - generation'!$A$324:$A$338</f>
            </numRef>
          </cat>
          <val>
            <numRef>
              <f>'Fuel (gasoline) - generation'!$K$324:$K$338</f>
            </numRef>
          </val>
        </ser>
        <ser>
          <idx val="10"/>
          <order val="10"/>
          <tx>
            <strRef>
              <f>'Fuel (gasoline) - generation'!L323</f>
            </strRef>
          </tx>
          <spPr>
            <a:ln xmlns:a="http://schemas.openxmlformats.org/drawingml/2006/main">
              <a:prstDash val="solid"/>
            </a:ln>
          </spPr>
          <cat>
            <numRef>
              <f>'Fuel (gasoline) - generation'!$A$324:$A$338</f>
            </numRef>
          </cat>
          <val>
            <numRef>
              <f>'Fuel (gasoline) - generation'!$L$324:$L$338</f>
            </numRef>
          </val>
        </ser>
        <ser>
          <idx val="11"/>
          <order val="11"/>
          <tx>
            <strRef>
              <f>'Fuel (gasoline) - generation'!M323</f>
            </strRef>
          </tx>
          <spPr>
            <a:ln xmlns:a="http://schemas.openxmlformats.org/drawingml/2006/main">
              <a:prstDash val="solid"/>
            </a:ln>
          </spPr>
          <cat>
            <numRef>
              <f>'Fuel (gasoline) - generation'!$A$324:$A$338</f>
            </numRef>
          </cat>
          <val>
            <numRef>
              <f>'Fuel (gasoline) - generation'!$M$324:$M$338</f>
            </numRef>
          </val>
        </ser>
        <ser>
          <idx val="12"/>
          <order val="12"/>
          <tx>
            <strRef>
              <f>'Fuel (gasoline) - generation'!N323</f>
            </strRef>
          </tx>
          <spPr>
            <a:ln xmlns:a="http://schemas.openxmlformats.org/drawingml/2006/main">
              <a:prstDash val="solid"/>
            </a:ln>
          </spPr>
          <cat>
            <numRef>
              <f>'Fuel (gasoline) - generation'!$A$324:$A$338</f>
            </numRef>
          </cat>
          <val>
            <numRef>
              <f>'Fuel (gasoline) - generation'!$N$324:$N$338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8.xml><?xml version="1.0" encoding="utf-8"?>
<chartSpace xmlns="http://schemas.openxmlformats.org/drawingml/2006/chart">
  <chart>
    <title>
      <tx>
        <rich>
          <a:bodyPr xmlns:a="http://schemas.openxmlformats.org/drawingml/2006/main"/>
          <a:p xmlns:a="http://schemas.openxmlformats.org/drawingml/2006/main">
            <a:pPr>
              <a:defRPr/>
            </a:pPr>
            <a:r>
              <a:t>RSAS - Fuel (gasoline) - generation (Exajoules (EJ))</a:t>
            </a:r>
          </a:p>
        </rich>
      </tx>
    </title>
    <plotArea>
      <areaChart>
        <grouping val="stacked"/>
        <ser>
          <idx val="0"/>
          <order val="0"/>
          <tx>
            <strRef>
              <f>'Fuel (gasoline) - generation'!B344</f>
            </strRef>
          </tx>
          <spPr>
            <a:ln xmlns:a="http://schemas.openxmlformats.org/drawingml/2006/main">
              <a:prstDash val="solid"/>
            </a:ln>
          </spPr>
          <cat>
            <numRef>
              <f>'Fuel (gasoline) - generation'!$A$345:$A$359</f>
            </numRef>
          </cat>
          <val>
            <numRef>
              <f>'Fuel (gasoline) - generation'!$B$345:$B$359</f>
            </numRef>
          </val>
        </ser>
        <ser>
          <idx val="1"/>
          <order val="1"/>
          <tx>
            <strRef>
              <f>'Fuel (gasoline) - generation'!C344</f>
            </strRef>
          </tx>
          <spPr>
            <a:ln xmlns:a="http://schemas.openxmlformats.org/drawingml/2006/main">
              <a:prstDash val="solid"/>
            </a:ln>
          </spPr>
          <cat>
            <numRef>
              <f>'Fuel (gasoline) - generation'!$A$345:$A$359</f>
            </numRef>
          </cat>
          <val>
            <numRef>
              <f>'Fuel (gasoline) - generation'!$C$345:$C$359</f>
            </numRef>
          </val>
        </ser>
        <ser>
          <idx val="2"/>
          <order val="2"/>
          <tx>
            <strRef>
              <f>'Fuel (gasoline) - generation'!D344</f>
            </strRef>
          </tx>
          <spPr>
            <a:ln xmlns:a="http://schemas.openxmlformats.org/drawingml/2006/main">
              <a:prstDash val="solid"/>
            </a:ln>
          </spPr>
          <cat>
            <numRef>
              <f>'Fuel (gasoline) - generation'!$A$345:$A$359</f>
            </numRef>
          </cat>
          <val>
            <numRef>
              <f>'Fuel (gasoline) - generation'!$D$345:$D$359</f>
            </numRef>
          </val>
        </ser>
        <ser>
          <idx val="3"/>
          <order val="3"/>
          <tx>
            <strRef>
              <f>'Fuel (gasoline) - generation'!E344</f>
            </strRef>
          </tx>
          <spPr>
            <a:ln xmlns:a="http://schemas.openxmlformats.org/drawingml/2006/main">
              <a:prstDash val="solid"/>
            </a:ln>
          </spPr>
          <cat>
            <numRef>
              <f>'Fuel (gasoline) - generation'!$A$345:$A$359</f>
            </numRef>
          </cat>
          <val>
            <numRef>
              <f>'Fuel (gasoline) - generation'!$E$345:$E$359</f>
            </numRef>
          </val>
        </ser>
        <ser>
          <idx val="4"/>
          <order val="4"/>
          <tx>
            <strRef>
              <f>'Fuel (gasoline) - generation'!F344</f>
            </strRef>
          </tx>
          <spPr>
            <a:ln xmlns:a="http://schemas.openxmlformats.org/drawingml/2006/main">
              <a:prstDash val="solid"/>
            </a:ln>
          </spPr>
          <cat>
            <numRef>
              <f>'Fuel (gasoline) - generation'!$A$345:$A$359</f>
            </numRef>
          </cat>
          <val>
            <numRef>
              <f>'Fuel (gasoline) - generation'!$F$345:$F$359</f>
            </numRef>
          </val>
        </ser>
        <ser>
          <idx val="5"/>
          <order val="5"/>
          <tx>
            <strRef>
              <f>'Fuel (gasoline) - generation'!G344</f>
            </strRef>
          </tx>
          <spPr>
            <a:ln xmlns:a="http://schemas.openxmlformats.org/drawingml/2006/main">
              <a:prstDash val="solid"/>
            </a:ln>
          </spPr>
          <cat>
            <numRef>
              <f>'Fuel (gasoline) - generation'!$A$345:$A$359</f>
            </numRef>
          </cat>
          <val>
            <numRef>
              <f>'Fuel (gasoline) - generation'!$G$345:$G$359</f>
            </numRef>
          </val>
        </ser>
        <ser>
          <idx val="6"/>
          <order val="6"/>
          <tx>
            <strRef>
              <f>'Fuel (gasoline) - generation'!H344</f>
            </strRef>
          </tx>
          <spPr>
            <a:ln xmlns:a="http://schemas.openxmlformats.org/drawingml/2006/main">
              <a:prstDash val="solid"/>
            </a:ln>
          </spPr>
          <cat>
            <numRef>
              <f>'Fuel (gasoline) - generation'!$A$345:$A$359</f>
            </numRef>
          </cat>
          <val>
            <numRef>
              <f>'Fuel (gasoline) - generation'!$H$345:$H$359</f>
            </numRef>
          </val>
        </ser>
        <ser>
          <idx val="7"/>
          <order val="7"/>
          <tx>
            <strRef>
              <f>'Fuel (gasoline) - generation'!I344</f>
            </strRef>
          </tx>
          <spPr>
            <a:ln xmlns:a="http://schemas.openxmlformats.org/drawingml/2006/main">
              <a:prstDash val="solid"/>
            </a:ln>
          </spPr>
          <cat>
            <numRef>
              <f>'Fuel (gasoline) - generation'!$A$345:$A$359</f>
            </numRef>
          </cat>
          <val>
            <numRef>
              <f>'Fuel (gasoline) - generation'!$I$345:$I$359</f>
            </numRef>
          </val>
        </ser>
        <ser>
          <idx val="8"/>
          <order val="8"/>
          <tx>
            <strRef>
              <f>'Fuel (gasoline) - generation'!J344</f>
            </strRef>
          </tx>
          <spPr>
            <a:ln xmlns:a="http://schemas.openxmlformats.org/drawingml/2006/main">
              <a:prstDash val="solid"/>
            </a:ln>
          </spPr>
          <cat>
            <numRef>
              <f>'Fuel (gasoline) - generation'!$A$345:$A$359</f>
            </numRef>
          </cat>
          <val>
            <numRef>
              <f>'Fuel (gasoline) - generation'!$J$345:$J$359</f>
            </numRef>
          </val>
        </ser>
        <ser>
          <idx val="9"/>
          <order val="9"/>
          <tx>
            <strRef>
              <f>'Fuel (gasoline) - generation'!K344</f>
            </strRef>
          </tx>
          <spPr>
            <a:ln xmlns:a="http://schemas.openxmlformats.org/drawingml/2006/main">
              <a:prstDash val="solid"/>
            </a:ln>
          </spPr>
          <cat>
            <numRef>
              <f>'Fuel (gasoline) - generation'!$A$345:$A$359</f>
            </numRef>
          </cat>
          <val>
            <numRef>
              <f>'Fuel (gasoline) - generation'!$K$345:$K$359</f>
            </numRef>
          </val>
        </ser>
        <ser>
          <idx val="10"/>
          <order val="10"/>
          <tx>
            <strRef>
              <f>'Fuel (gasoline) - generation'!L344</f>
            </strRef>
          </tx>
          <spPr>
            <a:ln xmlns:a="http://schemas.openxmlformats.org/drawingml/2006/main">
              <a:prstDash val="solid"/>
            </a:ln>
          </spPr>
          <cat>
            <numRef>
              <f>'Fuel (gasoline) - generation'!$A$345:$A$359</f>
            </numRef>
          </cat>
          <val>
            <numRef>
              <f>'Fuel (gasoline) - generation'!$L$345:$L$359</f>
            </numRef>
          </val>
        </ser>
        <ser>
          <idx val="11"/>
          <order val="11"/>
          <tx>
            <strRef>
              <f>'Fuel (gasoline) - generation'!M344</f>
            </strRef>
          </tx>
          <spPr>
            <a:ln xmlns:a="http://schemas.openxmlformats.org/drawingml/2006/main">
              <a:prstDash val="solid"/>
            </a:ln>
          </spPr>
          <cat>
            <numRef>
              <f>'Fuel (gasoline) - generation'!$A$345:$A$359</f>
            </numRef>
          </cat>
          <val>
            <numRef>
              <f>'Fuel (gasoline) - generation'!$M$345:$M$359</f>
            </numRef>
          </val>
        </ser>
        <ser>
          <idx val="12"/>
          <order val="12"/>
          <tx>
            <strRef>
              <f>'Fuel (gasoline) - generation'!N344</f>
            </strRef>
          </tx>
          <spPr>
            <a:ln xmlns:a="http://schemas.openxmlformats.org/drawingml/2006/main">
              <a:prstDash val="solid"/>
            </a:ln>
          </spPr>
          <cat>
            <numRef>
              <f>'Fuel (gasoline) - generation'!$A$345:$A$359</f>
            </numRef>
          </cat>
          <val>
            <numRef>
              <f>'Fuel (gasoline) - generation'!$N$345:$N$359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9.xml><?xml version="1.0" encoding="utf-8"?>
<chartSpace xmlns="http://schemas.openxmlformats.org/drawingml/2006/chart">
  <chart>
    <title>
      <tx>
        <rich>
          <a:bodyPr xmlns:a="http://schemas.openxmlformats.org/drawingml/2006/main"/>
          <a:p xmlns:a="http://schemas.openxmlformats.org/drawingml/2006/main">
            <a:pPr>
              <a:defRPr/>
            </a:pPr>
            <a:r>
              <a:t>RUS - Fuel (gasoline) - generation (Exajoules (EJ))</a:t>
            </a:r>
          </a:p>
        </rich>
      </tx>
    </title>
    <plotArea>
      <areaChart>
        <grouping val="stacked"/>
        <ser>
          <idx val="0"/>
          <order val="0"/>
          <tx>
            <strRef>
              <f>'Fuel (gasoline) - generation'!B365</f>
            </strRef>
          </tx>
          <spPr>
            <a:ln xmlns:a="http://schemas.openxmlformats.org/drawingml/2006/main">
              <a:prstDash val="solid"/>
            </a:ln>
          </spPr>
          <cat>
            <numRef>
              <f>'Fuel (gasoline) - generation'!$A$366:$A$380</f>
            </numRef>
          </cat>
          <val>
            <numRef>
              <f>'Fuel (gasoline) - generation'!$B$366:$B$380</f>
            </numRef>
          </val>
        </ser>
        <ser>
          <idx val="1"/>
          <order val="1"/>
          <tx>
            <strRef>
              <f>'Fuel (gasoline) - generation'!C365</f>
            </strRef>
          </tx>
          <spPr>
            <a:ln xmlns:a="http://schemas.openxmlformats.org/drawingml/2006/main">
              <a:prstDash val="solid"/>
            </a:ln>
          </spPr>
          <cat>
            <numRef>
              <f>'Fuel (gasoline) - generation'!$A$366:$A$380</f>
            </numRef>
          </cat>
          <val>
            <numRef>
              <f>'Fuel (gasoline) - generation'!$C$366:$C$380</f>
            </numRef>
          </val>
        </ser>
        <ser>
          <idx val="2"/>
          <order val="2"/>
          <tx>
            <strRef>
              <f>'Fuel (gasoline) - generation'!D365</f>
            </strRef>
          </tx>
          <spPr>
            <a:ln xmlns:a="http://schemas.openxmlformats.org/drawingml/2006/main">
              <a:prstDash val="solid"/>
            </a:ln>
          </spPr>
          <cat>
            <numRef>
              <f>'Fuel (gasoline) - generation'!$A$366:$A$380</f>
            </numRef>
          </cat>
          <val>
            <numRef>
              <f>'Fuel (gasoline) - generation'!$D$366:$D$380</f>
            </numRef>
          </val>
        </ser>
        <ser>
          <idx val="3"/>
          <order val="3"/>
          <tx>
            <strRef>
              <f>'Fuel (gasoline) - generation'!E365</f>
            </strRef>
          </tx>
          <spPr>
            <a:ln xmlns:a="http://schemas.openxmlformats.org/drawingml/2006/main">
              <a:prstDash val="solid"/>
            </a:ln>
          </spPr>
          <cat>
            <numRef>
              <f>'Fuel (gasoline) - generation'!$A$366:$A$380</f>
            </numRef>
          </cat>
          <val>
            <numRef>
              <f>'Fuel (gasoline) - generation'!$E$366:$E$380</f>
            </numRef>
          </val>
        </ser>
        <ser>
          <idx val="4"/>
          <order val="4"/>
          <tx>
            <strRef>
              <f>'Fuel (gasoline) - generation'!F365</f>
            </strRef>
          </tx>
          <spPr>
            <a:ln xmlns:a="http://schemas.openxmlformats.org/drawingml/2006/main">
              <a:prstDash val="solid"/>
            </a:ln>
          </spPr>
          <cat>
            <numRef>
              <f>'Fuel (gasoline) - generation'!$A$366:$A$380</f>
            </numRef>
          </cat>
          <val>
            <numRef>
              <f>'Fuel (gasoline) - generation'!$F$366:$F$380</f>
            </numRef>
          </val>
        </ser>
        <ser>
          <idx val="5"/>
          <order val="5"/>
          <tx>
            <strRef>
              <f>'Fuel (gasoline) - generation'!G365</f>
            </strRef>
          </tx>
          <spPr>
            <a:ln xmlns:a="http://schemas.openxmlformats.org/drawingml/2006/main">
              <a:prstDash val="solid"/>
            </a:ln>
          </spPr>
          <cat>
            <numRef>
              <f>'Fuel (gasoline) - generation'!$A$366:$A$380</f>
            </numRef>
          </cat>
          <val>
            <numRef>
              <f>'Fuel (gasoline) - generation'!$G$366:$G$380</f>
            </numRef>
          </val>
        </ser>
        <ser>
          <idx val="6"/>
          <order val="6"/>
          <tx>
            <strRef>
              <f>'Fuel (gasoline) - generation'!H365</f>
            </strRef>
          </tx>
          <spPr>
            <a:ln xmlns:a="http://schemas.openxmlformats.org/drawingml/2006/main">
              <a:prstDash val="solid"/>
            </a:ln>
          </spPr>
          <cat>
            <numRef>
              <f>'Fuel (gasoline) - generation'!$A$366:$A$380</f>
            </numRef>
          </cat>
          <val>
            <numRef>
              <f>'Fuel (gasoline) - generation'!$H$366:$H$380</f>
            </numRef>
          </val>
        </ser>
        <ser>
          <idx val="7"/>
          <order val="7"/>
          <tx>
            <strRef>
              <f>'Fuel (gasoline) - generation'!I365</f>
            </strRef>
          </tx>
          <spPr>
            <a:ln xmlns:a="http://schemas.openxmlformats.org/drawingml/2006/main">
              <a:prstDash val="solid"/>
            </a:ln>
          </spPr>
          <cat>
            <numRef>
              <f>'Fuel (gasoline) - generation'!$A$366:$A$380</f>
            </numRef>
          </cat>
          <val>
            <numRef>
              <f>'Fuel (gasoline) - generation'!$I$366:$I$380</f>
            </numRef>
          </val>
        </ser>
        <ser>
          <idx val="8"/>
          <order val="8"/>
          <tx>
            <strRef>
              <f>'Fuel (gasoline) - generation'!J365</f>
            </strRef>
          </tx>
          <spPr>
            <a:ln xmlns:a="http://schemas.openxmlformats.org/drawingml/2006/main">
              <a:prstDash val="solid"/>
            </a:ln>
          </spPr>
          <cat>
            <numRef>
              <f>'Fuel (gasoline) - generation'!$A$366:$A$380</f>
            </numRef>
          </cat>
          <val>
            <numRef>
              <f>'Fuel (gasoline) - generation'!$J$366:$J$380</f>
            </numRef>
          </val>
        </ser>
        <ser>
          <idx val="9"/>
          <order val="9"/>
          <tx>
            <strRef>
              <f>'Fuel (gasoline) - generation'!K365</f>
            </strRef>
          </tx>
          <spPr>
            <a:ln xmlns:a="http://schemas.openxmlformats.org/drawingml/2006/main">
              <a:prstDash val="solid"/>
            </a:ln>
          </spPr>
          <cat>
            <numRef>
              <f>'Fuel (gasoline) - generation'!$A$366:$A$380</f>
            </numRef>
          </cat>
          <val>
            <numRef>
              <f>'Fuel (gasoline) - generation'!$K$366:$K$380</f>
            </numRef>
          </val>
        </ser>
        <ser>
          <idx val="10"/>
          <order val="10"/>
          <tx>
            <strRef>
              <f>'Fuel (gasoline) - generation'!L365</f>
            </strRef>
          </tx>
          <spPr>
            <a:ln xmlns:a="http://schemas.openxmlformats.org/drawingml/2006/main">
              <a:prstDash val="solid"/>
            </a:ln>
          </spPr>
          <cat>
            <numRef>
              <f>'Fuel (gasoline) - generation'!$A$366:$A$380</f>
            </numRef>
          </cat>
          <val>
            <numRef>
              <f>'Fuel (gasoline) - generation'!$L$366:$L$380</f>
            </numRef>
          </val>
        </ser>
        <ser>
          <idx val="11"/>
          <order val="11"/>
          <tx>
            <strRef>
              <f>'Fuel (gasoline) - generation'!M365</f>
            </strRef>
          </tx>
          <spPr>
            <a:ln xmlns:a="http://schemas.openxmlformats.org/drawingml/2006/main">
              <a:prstDash val="solid"/>
            </a:ln>
          </spPr>
          <cat>
            <numRef>
              <f>'Fuel (gasoline) - generation'!$A$366:$A$380</f>
            </numRef>
          </cat>
          <val>
            <numRef>
              <f>'Fuel (gasoline) - generation'!$M$366:$M$380</f>
            </numRef>
          </val>
        </ser>
        <ser>
          <idx val="12"/>
          <order val="12"/>
          <tx>
            <strRef>
              <f>'Fuel (gasoline) - generation'!N365</f>
            </strRef>
          </tx>
          <spPr>
            <a:ln xmlns:a="http://schemas.openxmlformats.org/drawingml/2006/main">
              <a:prstDash val="solid"/>
            </a:ln>
          </spPr>
          <cat>
            <numRef>
              <f>'Fuel (gasoline) - generation'!$A$366:$A$380</f>
            </numRef>
          </cat>
          <val>
            <numRef>
              <f>'Fuel (gasoline) - generation'!$N$366:$N$380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0.xml><?xml version="1.0" encoding="utf-8"?>
<chartSpace xmlns="http://schemas.openxmlformats.org/drawingml/2006/chart">
  <chart>
    <title>
      <tx>
        <rich>
          <a:bodyPr xmlns:a="http://schemas.openxmlformats.org/drawingml/2006/main"/>
          <a:p xmlns:a="http://schemas.openxmlformats.org/drawingml/2006/main">
            <a:pPr>
              <a:defRPr/>
            </a:pPr>
            <a:r>
              <a:t>SAF - Fuel (gasoline) - generation (Exajoules (EJ))</a:t>
            </a:r>
          </a:p>
        </rich>
      </tx>
    </title>
    <plotArea>
      <areaChart>
        <grouping val="stacked"/>
        <ser>
          <idx val="0"/>
          <order val="0"/>
          <tx>
            <strRef>
              <f>'Fuel (gasoline) - generation'!B386</f>
            </strRef>
          </tx>
          <spPr>
            <a:ln xmlns:a="http://schemas.openxmlformats.org/drawingml/2006/main">
              <a:prstDash val="solid"/>
            </a:ln>
          </spPr>
          <cat>
            <numRef>
              <f>'Fuel (gasoline) - generation'!$A$387:$A$401</f>
            </numRef>
          </cat>
          <val>
            <numRef>
              <f>'Fuel (gasoline) - generation'!$B$387:$B$401</f>
            </numRef>
          </val>
        </ser>
        <ser>
          <idx val="1"/>
          <order val="1"/>
          <tx>
            <strRef>
              <f>'Fuel (gasoline) - generation'!C386</f>
            </strRef>
          </tx>
          <spPr>
            <a:ln xmlns:a="http://schemas.openxmlformats.org/drawingml/2006/main">
              <a:prstDash val="solid"/>
            </a:ln>
          </spPr>
          <cat>
            <numRef>
              <f>'Fuel (gasoline) - generation'!$A$387:$A$401</f>
            </numRef>
          </cat>
          <val>
            <numRef>
              <f>'Fuel (gasoline) - generation'!$C$387:$C$401</f>
            </numRef>
          </val>
        </ser>
        <ser>
          <idx val="2"/>
          <order val="2"/>
          <tx>
            <strRef>
              <f>'Fuel (gasoline) - generation'!D386</f>
            </strRef>
          </tx>
          <spPr>
            <a:ln xmlns:a="http://schemas.openxmlformats.org/drawingml/2006/main">
              <a:prstDash val="solid"/>
            </a:ln>
          </spPr>
          <cat>
            <numRef>
              <f>'Fuel (gasoline) - generation'!$A$387:$A$401</f>
            </numRef>
          </cat>
          <val>
            <numRef>
              <f>'Fuel (gasoline) - generation'!$D$387:$D$401</f>
            </numRef>
          </val>
        </ser>
        <ser>
          <idx val="3"/>
          <order val="3"/>
          <tx>
            <strRef>
              <f>'Fuel (gasoline) - generation'!E386</f>
            </strRef>
          </tx>
          <spPr>
            <a:ln xmlns:a="http://schemas.openxmlformats.org/drawingml/2006/main">
              <a:prstDash val="solid"/>
            </a:ln>
          </spPr>
          <cat>
            <numRef>
              <f>'Fuel (gasoline) - generation'!$A$387:$A$401</f>
            </numRef>
          </cat>
          <val>
            <numRef>
              <f>'Fuel (gasoline) - generation'!$E$387:$E$401</f>
            </numRef>
          </val>
        </ser>
        <ser>
          <idx val="4"/>
          <order val="4"/>
          <tx>
            <strRef>
              <f>'Fuel (gasoline) - generation'!F386</f>
            </strRef>
          </tx>
          <spPr>
            <a:ln xmlns:a="http://schemas.openxmlformats.org/drawingml/2006/main">
              <a:prstDash val="solid"/>
            </a:ln>
          </spPr>
          <cat>
            <numRef>
              <f>'Fuel (gasoline) - generation'!$A$387:$A$401</f>
            </numRef>
          </cat>
          <val>
            <numRef>
              <f>'Fuel (gasoline) - generation'!$F$387:$F$401</f>
            </numRef>
          </val>
        </ser>
        <ser>
          <idx val="5"/>
          <order val="5"/>
          <tx>
            <strRef>
              <f>'Fuel (gasoline) - generation'!G386</f>
            </strRef>
          </tx>
          <spPr>
            <a:ln xmlns:a="http://schemas.openxmlformats.org/drawingml/2006/main">
              <a:prstDash val="solid"/>
            </a:ln>
          </spPr>
          <cat>
            <numRef>
              <f>'Fuel (gasoline) - generation'!$A$387:$A$401</f>
            </numRef>
          </cat>
          <val>
            <numRef>
              <f>'Fuel (gasoline) - generation'!$G$387:$G$401</f>
            </numRef>
          </val>
        </ser>
        <ser>
          <idx val="6"/>
          <order val="6"/>
          <tx>
            <strRef>
              <f>'Fuel (gasoline) - generation'!H386</f>
            </strRef>
          </tx>
          <spPr>
            <a:ln xmlns:a="http://schemas.openxmlformats.org/drawingml/2006/main">
              <a:prstDash val="solid"/>
            </a:ln>
          </spPr>
          <cat>
            <numRef>
              <f>'Fuel (gasoline) - generation'!$A$387:$A$401</f>
            </numRef>
          </cat>
          <val>
            <numRef>
              <f>'Fuel (gasoline) - generation'!$H$387:$H$401</f>
            </numRef>
          </val>
        </ser>
        <ser>
          <idx val="7"/>
          <order val="7"/>
          <tx>
            <strRef>
              <f>'Fuel (gasoline) - generation'!I386</f>
            </strRef>
          </tx>
          <spPr>
            <a:ln xmlns:a="http://schemas.openxmlformats.org/drawingml/2006/main">
              <a:prstDash val="solid"/>
            </a:ln>
          </spPr>
          <cat>
            <numRef>
              <f>'Fuel (gasoline) - generation'!$A$387:$A$401</f>
            </numRef>
          </cat>
          <val>
            <numRef>
              <f>'Fuel (gasoline) - generation'!$I$387:$I$401</f>
            </numRef>
          </val>
        </ser>
        <ser>
          <idx val="8"/>
          <order val="8"/>
          <tx>
            <strRef>
              <f>'Fuel (gasoline) - generation'!J386</f>
            </strRef>
          </tx>
          <spPr>
            <a:ln xmlns:a="http://schemas.openxmlformats.org/drawingml/2006/main">
              <a:prstDash val="solid"/>
            </a:ln>
          </spPr>
          <cat>
            <numRef>
              <f>'Fuel (gasoline) - generation'!$A$387:$A$401</f>
            </numRef>
          </cat>
          <val>
            <numRef>
              <f>'Fuel (gasoline) - generation'!$J$387:$J$401</f>
            </numRef>
          </val>
        </ser>
        <ser>
          <idx val="9"/>
          <order val="9"/>
          <tx>
            <strRef>
              <f>'Fuel (gasoline) - generation'!K386</f>
            </strRef>
          </tx>
          <spPr>
            <a:ln xmlns:a="http://schemas.openxmlformats.org/drawingml/2006/main">
              <a:prstDash val="solid"/>
            </a:ln>
          </spPr>
          <cat>
            <numRef>
              <f>'Fuel (gasoline) - generation'!$A$387:$A$401</f>
            </numRef>
          </cat>
          <val>
            <numRef>
              <f>'Fuel (gasoline) - generation'!$K$387:$K$401</f>
            </numRef>
          </val>
        </ser>
        <ser>
          <idx val="10"/>
          <order val="10"/>
          <tx>
            <strRef>
              <f>'Fuel (gasoline) - generation'!L386</f>
            </strRef>
          </tx>
          <spPr>
            <a:ln xmlns:a="http://schemas.openxmlformats.org/drawingml/2006/main">
              <a:prstDash val="solid"/>
            </a:ln>
          </spPr>
          <cat>
            <numRef>
              <f>'Fuel (gasoline) - generation'!$A$387:$A$401</f>
            </numRef>
          </cat>
          <val>
            <numRef>
              <f>'Fuel (gasoline) - generation'!$L$387:$L$401</f>
            </numRef>
          </val>
        </ser>
        <ser>
          <idx val="11"/>
          <order val="11"/>
          <tx>
            <strRef>
              <f>'Fuel (gasoline) - generation'!M386</f>
            </strRef>
          </tx>
          <spPr>
            <a:ln xmlns:a="http://schemas.openxmlformats.org/drawingml/2006/main">
              <a:prstDash val="solid"/>
            </a:ln>
          </spPr>
          <cat>
            <numRef>
              <f>'Fuel (gasoline) - generation'!$A$387:$A$401</f>
            </numRef>
          </cat>
          <val>
            <numRef>
              <f>'Fuel (gasoline) - generation'!$M$387:$M$401</f>
            </numRef>
          </val>
        </ser>
        <ser>
          <idx val="12"/>
          <order val="12"/>
          <tx>
            <strRef>
              <f>'Fuel (gasoline) - generation'!N386</f>
            </strRef>
          </tx>
          <spPr>
            <a:ln xmlns:a="http://schemas.openxmlformats.org/drawingml/2006/main">
              <a:prstDash val="solid"/>
            </a:ln>
          </spPr>
          <cat>
            <numRef>
              <f>'Fuel (gasoline) - generation'!$A$387:$A$401</f>
            </numRef>
          </cat>
          <val>
            <numRef>
              <f>'Fuel (gasoline) - generation'!$N$387:$N$401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1.xml><?xml version="1.0" encoding="utf-8"?>
<chartSpace xmlns="http://schemas.openxmlformats.org/drawingml/2006/chart">
  <chart>
    <title>
      <tx>
        <rich>
          <a:bodyPr xmlns:a="http://schemas.openxmlformats.org/drawingml/2006/main"/>
          <a:p xmlns:a="http://schemas.openxmlformats.org/drawingml/2006/main">
            <a:pPr>
              <a:defRPr/>
            </a:pPr>
            <a:r>
              <a:t>SEAS - Fuel (gasoline) - generation (Exajoules (EJ))</a:t>
            </a:r>
          </a:p>
        </rich>
      </tx>
    </title>
    <plotArea>
      <areaChart>
        <grouping val="stacked"/>
        <ser>
          <idx val="0"/>
          <order val="0"/>
          <tx>
            <strRef>
              <f>'Fuel (gasoline) - generation'!B407</f>
            </strRef>
          </tx>
          <spPr>
            <a:ln xmlns:a="http://schemas.openxmlformats.org/drawingml/2006/main">
              <a:prstDash val="solid"/>
            </a:ln>
          </spPr>
          <cat>
            <numRef>
              <f>'Fuel (gasoline) - generation'!$A$408:$A$422</f>
            </numRef>
          </cat>
          <val>
            <numRef>
              <f>'Fuel (gasoline) - generation'!$B$408:$B$422</f>
            </numRef>
          </val>
        </ser>
        <ser>
          <idx val="1"/>
          <order val="1"/>
          <tx>
            <strRef>
              <f>'Fuel (gasoline) - generation'!C407</f>
            </strRef>
          </tx>
          <spPr>
            <a:ln xmlns:a="http://schemas.openxmlformats.org/drawingml/2006/main">
              <a:prstDash val="solid"/>
            </a:ln>
          </spPr>
          <cat>
            <numRef>
              <f>'Fuel (gasoline) - generation'!$A$408:$A$422</f>
            </numRef>
          </cat>
          <val>
            <numRef>
              <f>'Fuel (gasoline) - generation'!$C$408:$C$422</f>
            </numRef>
          </val>
        </ser>
        <ser>
          <idx val="2"/>
          <order val="2"/>
          <tx>
            <strRef>
              <f>'Fuel (gasoline) - generation'!D407</f>
            </strRef>
          </tx>
          <spPr>
            <a:ln xmlns:a="http://schemas.openxmlformats.org/drawingml/2006/main">
              <a:prstDash val="solid"/>
            </a:ln>
          </spPr>
          <cat>
            <numRef>
              <f>'Fuel (gasoline) - generation'!$A$408:$A$422</f>
            </numRef>
          </cat>
          <val>
            <numRef>
              <f>'Fuel (gasoline) - generation'!$D$408:$D$422</f>
            </numRef>
          </val>
        </ser>
        <ser>
          <idx val="3"/>
          <order val="3"/>
          <tx>
            <strRef>
              <f>'Fuel (gasoline) - generation'!E407</f>
            </strRef>
          </tx>
          <spPr>
            <a:ln xmlns:a="http://schemas.openxmlformats.org/drawingml/2006/main">
              <a:prstDash val="solid"/>
            </a:ln>
          </spPr>
          <cat>
            <numRef>
              <f>'Fuel (gasoline) - generation'!$A$408:$A$422</f>
            </numRef>
          </cat>
          <val>
            <numRef>
              <f>'Fuel (gasoline) - generation'!$E$408:$E$422</f>
            </numRef>
          </val>
        </ser>
        <ser>
          <idx val="4"/>
          <order val="4"/>
          <tx>
            <strRef>
              <f>'Fuel (gasoline) - generation'!F407</f>
            </strRef>
          </tx>
          <spPr>
            <a:ln xmlns:a="http://schemas.openxmlformats.org/drawingml/2006/main">
              <a:prstDash val="solid"/>
            </a:ln>
          </spPr>
          <cat>
            <numRef>
              <f>'Fuel (gasoline) - generation'!$A$408:$A$422</f>
            </numRef>
          </cat>
          <val>
            <numRef>
              <f>'Fuel (gasoline) - generation'!$F$408:$F$422</f>
            </numRef>
          </val>
        </ser>
        <ser>
          <idx val="5"/>
          <order val="5"/>
          <tx>
            <strRef>
              <f>'Fuel (gasoline) - generation'!G407</f>
            </strRef>
          </tx>
          <spPr>
            <a:ln xmlns:a="http://schemas.openxmlformats.org/drawingml/2006/main">
              <a:prstDash val="solid"/>
            </a:ln>
          </spPr>
          <cat>
            <numRef>
              <f>'Fuel (gasoline) - generation'!$A$408:$A$422</f>
            </numRef>
          </cat>
          <val>
            <numRef>
              <f>'Fuel (gasoline) - generation'!$G$408:$G$422</f>
            </numRef>
          </val>
        </ser>
        <ser>
          <idx val="6"/>
          <order val="6"/>
          <tx>
            <strRef>
              <f>'Fuel (gasoline) - generation'!H407</f>
            </strRef>
          </tx>
          <spPr>
            <a:ln xmlns:a="http://schemas.openxmlformats.org/drawingml/2006/main">
              <a:prstDash val="solid"/>
            </a:ln>
          </spPr>
          <cat>
            <numRef>
              <f>'Fuel (gasoline) - generation'!$A$408:$A$422</f>
            </numRef>
          </cat>
          <val>
            <numRef>
              <f>'Fuel (gasoline) - generation'!$H$408:$H$422</f>
            </numRef>
          </val>
        </ser>
        <ser>
          <idx val="7"/>
          <order val="7"/>
          <tx>
            <strRef>
              <f>'Fuel (gasoline) - generation'!I407</f>
            </strRef>
          </tx>
          <spPr>
            <a:ln xmlns:a="http://schemas.openxmlformats.org/drawingml/2006/main">
              <a:prstDash val="solid"/>
            </a:ln>
          </spPr>
          <cat>
            <numRef>
              <f>'Fuel (gasoline) - generation'!$A$408:$A$422</f>
            </numRef>
          </cat>
          <val>
            <numRef>
              <f>'Fuel (gasoline) - generation'!$I$408:$I$422</f>
            </numRef>
          </val>
        </ser>
        <ser>
          <idx val="8"/>
          <order val="8"/>
          <tx>
            <strRef>
              <f>'Fuel (gasoline) - generation'!J407</f>
            </strRef>
          </tx>
          <spPr>
            <a:ln xmlns:a="http://schemas.openxmlformats.org/drawingml/2006/main">
              <a:prstDash val="solid"/>
            </a:ln>
          </spPr>
          <cat>
            <numRef>
              <f>'Fuel (gasoline) - generation'!$A$408:$A$422</f>
            </numRef>
          </cat>
          <val>
            <numRef>
              <f>'Fuel (gasoline) - generation'!$J$408:$J$422</f>
            </numRef>
          </val>
        </ser>
        <ser>
          <idx val="9"/>
          <order val="9"/>
          <tx>
            <strRef>
              <f>'Fuel (gasoline) - generation'!K407</f>
            </strRef>
          </tx>
          <spPr>
            <a:ln xmlns:a="http://schemas.openxmlformats.org/drawingml/2006/main">
              <a:prstDash val="solid"/>
            </a:ln>
          </spPr>
          <cat>
            <numRef>
              <f>'Fuel (gasoline) - generation'!$A$408:$A$422</f>
            </numRef>
          </cat>
          <val>
            <numRef>
              <f>'Fuel (gasoline) - generation'!$K$408:$K$422</f>
            </numRef>
          </val>
        </ser>
        <ser>
          <idx val="10"/>
          <order val="10"/>
          <tx>
            <strRef>
              <f>'Fuel (gasoline) - generation'!L407</f>
            </strRef>
          </tx>
          <spPr>
            <a:ln xmlns:a="http://schemas.openxmlformats.org/drawingml/2006/main">
              <a:prstDash val="solid"/>
            </a:ln>
          </spPr>
          <cat>
            <numRef>
              <f>'Fuel (gasoline) - generation'!$A$408:$A$422</f>
            </numRef>
          </cat>
          <val>
            <numRef>
              <f>'Fuel (gasoline) - generation'!$L$408:$L$422</f>
            </numRef>
          </val>
        </ser>
        <ser>
          <idx val="11"/>
          <order val="11"/>
          <tx>
            <strRef>
              <f>'Fuel (gasoline) - generation'!M407</f>
            </strRef>
          </tx>
          <spPr>
            <a:ln xmlns:a="http://schemas.openxmlformats.org/drawingml/2006/main">
              <a:prstDash val="solid"/>
            </a:ln>
          </spPr>
          <cat>
            <numRef>
              <f>'Fuel (gasoline) - generation'!$A$408:$A$422</f>
            </numRef>
          </cat>
          <val>
            <numRef>
              <f>'Fuel (gasoline) - generation'!$M$408:$M$422</f>
            </numRef>
          </val>
        </ser>
        <ser>
          <idx val="12"/>
          <order val="12"/>
          <tx>
            <strRef>
              <f>'Fuel (gasoline) - generation'!N407</f>
            </strRef>
          </tx>
          <spPr>
            <a:ln xmlns:a="http://schemas.openxmlformats.org/drawingml/2006/main">
              <a:prstDash val="solid"/>
            </a:ln>
          </spPr>
          <cat>
            <numRef>
              <f>'Fuel (gasoline) - generation'!$A$408:$A$422</f>
            </numRef>
          </cat>
          <val>
            <numRef>
              <f>'Fuel (gasoline) - generation'!$N$408:$N$422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2.xml><?xml version="1.0" encoding="utf-8"?>
<chartSpace xmlns="http://schemas.openxmlformats.org/drawingml/2006/chart">
  <chart>
    <title>
      <tx>
        <rich>
          <a:bodyPr xmlns:a="http://schemas.openxmlformats.org/drawingml/2006/main"/>
          <a:p xmlns:a="http://schemas.openxmlformats.org/drawingml/2006/main">
            <a:pPr>
              <a:defRPr/>
            </a:pPr>
            <a:r>
              <a:t>STAN - Fuel (gasoline) - generation (Exajoules (EJ))</a:t>
            </a:r>
          </a:p>
        </rich>
      </tx>
    </title>
    <plotArea>
      <areaChart>
        <grouping val="stacked"/>
        <ser>
          <idx val="0"/>
          <order val="0"/>
          <tx>
            <strRef>
              <f>'Fuel (gasoline) - generation'!B428</f>
            </strRef>
          </tx>
          <spPr>
            <a:ln xmlns:a="http://schemas.openxmlformats.org/drawingml/2006/main">
              <a:prstDash val="solid"/>
            </a:ln>
          </spPr>
          <cat>
            <numRef>
              <f>'Fuel (gasoline) - generation'!$A$429:$A$443</f>
            </numRef>
          </cat>
          <val>
            <numRef>
              <f>'Fuel (gasoline) - generation'!$B$429:$B$443</f>
            </numRef>
          </val>
        </ser>
        <ser>
          <idx val="1"/>
          <order val="1"/>
          <tx>
            <strRef>
              <f>'Fuel (gasoline) - generation'!C428</f>
            </strRef>
          </tx>
          <spPr>
            <a:ln xmlns:a="http://schemas.openxmlformats.org/drawingml/2006/main">
              <a:prstDash val="solid"/>
            </a:ln>
          </spPr>
          <cat>
            <numRef>
              <f>'Fuel (gasoline) - generation'!$A$429:$A$443</f>
            </numRef>
          </cat>
          <val>
            <numRef>
              <f>'Fuel (gasoline) - generation'!$C$429:$C$443</f>
            </numRef>
          </val>
        </ser>
        <ser>
          <idx val="2"/>
          <order val="2"/>
          <tx>
            <strRef>
              <f>'Fuel (gasoline) - generation'!D428</f>
            </strRef>
          </tx>
          <spPr>
            <a:ln xmlns:a="http://schemas.openxmlformats.org/drawingml/2006/main">
              <a:prstDash val="solid"/>
            </a:ln>
          </spPr>
          <cat>
            <numRef>
              <f>'Fuel (gasoline) - generation'!$A$429:$A$443</f>
            </numRef>
          </cat>
          <val>
            <numRef>
              <f>'Fuel (gasoline) - generation'!$D$429:$D$443</f>
            </numRef>
          </val>
        </ser>
        <ser>
          <idx val="3"/>
          <order val="3"/>
          <tx>
            <strRef>
              <f>'Fuel (gasoline) - generation'!E428</f>
            </strRef>
          </tx>
          <spPr>
            <a:ln xmlns:a="http://schemas.openxmlformats.org/drawingml/2006/main">
              <a:prstDash val="solid"/>
            </a:ln>
          </spPr>
          <cat>
            <numRef>
              <f>'Fuel (gasoline) - generation'!$A$429:$A$443</f>
            </numRef>
          </cat>
          <val>
            <numRef>
              <f>'Fuel (gasoline) - generation'!$E$429:$E$443</f>
            </numRef>
          </val>
        </ser>
        <ser>
          <idx val="4"/>
          <order val="4"/>
          <tx>
            <strRef>
              <f>'Fuel (gasoline) - generation'!F428</f>
            </strRef>
          </tx>
          <spPr>
            <a:ln xmlns:a="http://schemas.openxmlformats.org/drawingml/2006/main">
              <a:prstDash val="solid"/>
            </a:ln>
          </spPr>
          <cat>
            <numRef>
              <f>'Fuel (gasoline) - generation'!$A$429:$A$443</f>
            </numRef>
          </cat>
          <val>
            <numRef>
              <f>'Fuel (gasoline) - generation'!$F$429:$F$443</f>
            </numRef>
          </val>
        </ser>
        <ser>
          <idx val="5"/>
          <order val="5"/>
          <tx>
            <strRef>
              <f>'Fuel (gasoline) - generation'!G428</f>
            </strRef>
          </tx>
          <spPr>
            <a:ln xmlns:a="http://schemas.openxmlformats.org/drawingml/2006/main">
              <a:prstDash val="solid"/>
            </a:ln>
          </spPr>
          <cat>
            <numRef>
              <f>'Fuel (gasoline) - generation'!$A$429:$A$443</f>
            </numRef>
          </cat>
          <val>
            <numRef>
              <f>'Fuel (gasoline) - generation'!$G$429:$G$443</f>
            </numRef>
          </val>
        </ser>
        <ser>
          <idx val="6"/>
          <order val="6"/>
          <tx>
            <strRef>
              <f>'Fuel (gasoline) - generation'!H428</f>
            </strRef>
          </tx>
          <spPr>
            <a:ln xmlns:a="http://schemas.openxmlformats.org/drawingml/2006/main">
              <a:prstDash val="solid"/>
            </a:ln>
          </spPr>
          <cat>
            <numRef>
              <f>'Fuel (gasoline) - generation'!$A$429:$A$443</f>
            </numRef>
          </cat>
          <val>
            <numRef>
              <f>'Fuel (gasoline) - generation'!$H$429:$H$443</f>
            </numRef>
          </val>
        </ser>
        <ser>
          <idx val="7"/>
          <order val="7"/>
          <tx>
            <strRef>
              <f>'Fuel (gasoline) - generation'!I428</f>
            </strRef>
          </tx>
          <spPr>
            <a:ln xmlns:a="http://schemas.openxmlformats.org/drawingml/2006/main">
              <a:prstDash val="solid"/>
            </a:ln>
          </spPr>
          <cat>
            <numRef>
              <f>'Fuel (gasoline) - generation'!$A$429:$A$443</f>
            </numRef>
          </cat>
          <val>
            <numRef>
              <f>'Fuel (gasoline) - generation'!$I$429:$I$443</f>
            </numRef>
          </val>
        </ser>
        <ser>
          <idx val="8"/>
          <order val="8"/>
          <tx>
            <strRef>
              <f>'Fuel (gasoline) - generation'!J428</f>
            </strRef>
          </tx>
          <spPr>
            <a:ln xmlns:a="http://schemas.openxmlformats.org/drawingml/2006/main">
              <a:prstDash val="solid"/>
            </a:ln>
          </spPr>
          <cat>
            <numRef>
              <f>'Fuel (gasoline) - generation'!$A$429:$A$443</f>
            </numRef>
          </cat>
          <val>
            <numRef>
              <f>'Fuel (gasoline) - generation'!$J$429:$J$443</f>
            </numRef>
          </val>
        </ser>
        <ser>
          <idx val="9"/>
          <order val="9"/>
          <tx>
            <strRef>
              <f>'Fuel (gasoline) - generation'!K428</f>
            </strRef>
          </tx>
          <spPr>
            <a:ln xmlns:a="http://schemas.openxmlformats.org/drawingml/2006/main">
              <a:prstDash val="solid"/>
            </a:ln>
          </spPr>
          <cat>
            <numRef>
              <f>'Fuel (gasoline) - generation'!$A$429:$A$443</f>
            </numRef>
          </cat>
          <val>
            <numRef>
              <f>'Fuel (gasoline) - generation'!$K$429:$K$443</f>
            </numRef>
          </val>
        </ser>
        <ser>
          <idx val="10"/>
          <order val="10"/>
          <tx>
            <strRef>
              <f>'Fuel (gasoline) - generation'!L428</f>
            </strRef>
          </tx>
          <spPr>
            <a:ln xmlns:a="http://schemas.openxmlformats.org/drawingml/2006/main">
              <a:prstDash val="solid"/>
            </a:ln>
          </spPr>
          <cat>
            <numRef>
              <f>'Fuel (gasoline) - generation'!$A$429:$A$443</f>
            </numRef>
          </cat>
          <val>
            <numRef>
              <f>'Fuel (gasoline) - generation'!$L$429:$L$443</f>
            </numRef>
          </val>
        </ser>
        <ser>
          <idx val="11"/>
          <order val="11"/>
          <tx>
            <strRef>
              <f>'Fuel (gasoline) - generation'!M428</f>
            </strRef>
          </tx>
          <spPr>
            <a:ln xmlns:a="http://schemas.openxmlformats.org/drawingml/2006/main">
              <a:prstDash val="solid"/>
            </a:ln>
          </spPr>
          <cat>
            <numRef>
              <f>'Fuel (gasoline) - generation'!$A$429:$A$443</f>
            </numRef>
          </cat>
          <val>
            <numRef>
              <f>'Fuel (gasoline) - generation'!$M$429:$M$443</f>
            </numRef>
          </val>
        </ser>
        <ser>
          <idx val="12"/>
          <order val="12"/>
          <tx>
            <strRef>
              <f>'Fuel (gasoline) - generation'!N428</f>
            </strRef>
          </tx>
          <spPr>
            <a:ln xmlns:a="http://schemas.openxmlformats.org/drawingml/2006/main">
              <a:prstDash val="solid"/>
            </a:ln>
          </spPr>
          <cat>
            <numRef>
              <f>'Fuel (gasoline) - generation'!$A$429:$A$443</f>
            </numRef>
          </cat>
          <val>
            <numRef>
              <f>'Fuel (gasoline) - generation'!$N$429:$N$443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3.xml><?xml version="1.0" encoding="utf-8"?>
<chartSpace xmlns="http://schemas.openxmlformats.org/drawingml/2006/chart">
  <chart>
    <title>
      <tx>
        <rich>
          <a:bodyPr xmlns:a="http://schemas.openxmlformats.org/drawingml/2006/main"/>
          <a:p xmlns:a="http://schemas.openxmlformats.org/drawingml/2006/main">
            <a:pPr>
              <a:defRPr/>
            </a:pPr>
            <a:r>
              <a:t>TUR - Fuel (gasoline) - generation (Exajoules (EJ))</a:t>
            </a:r>
          </a:p>
        </rich>
      </tx>
    </title>
    <plotArea>
      <areaChart>
        <grouping val="stacked"/>
        <ser>
          <idx val="0"/>
          <order val="0"/>
          <tx>
            <strRef>
              <f>'Fuel (gasoline) - generation'!B449</f>
            </strRef>
          </tx>
          <spPr>
            <a:ln xmlns:a="http://schemas.openxmlformats.org/drawingml/2006/main">
              <a:prstDash val="solid"/>
            </a:ln>
          </spPr>
          <cat>
            <numRef>
              <f>'Fuel (gasoline) - generation'!$A$450:$A$464</f>
            </numRef>
          </cat>
          <val>
            <numRef>
              <f>'Fuel (gasoline) - generation'!$B$450:$B$464</f>
            </numRef>
          </val>
        </ser>
        <ser>
          <idx val="1"/>
          <order val="1"/>
          <tx>
            <strRef>
              <f>'Fuel (gasoline) - generation'!C449</f>
            </strRef>
          </tx>
          <spPr>
            <a:ln xmlns:a="http://schemas.openxmlformats.org/drawingml/2006/main">
              <a:prstDash val="solid"/>
            </a:ln>
          </spPr>
          <cat>
            <numRef>
              <f>'Fuel (gasoline) - generation'!$A$450:$A$464</f>
            </numRef>
          </cat>
          <val>
            <numRef>
              <f>'Fuel (gasoline) - generation'!$C$450:$C$464</f>
            </numRef>
          </val>
        </ser>
        <ser>
          <idx val="2"/>
          <order val="2"/>
          <tx>
            <strRef>
              <f>'Fuel (gasoline) - generation'!D449</f>
            </strRef>
          </tx>
          <spPr>
            <a:ln xmlns:a="http://schemas.openxmlformats.org/drawingml/2006/main">
              <a:prstDash val="solid"/>
            </a:ln>
          </spPr>
          <cat>
            <numRef>
              <f>'Fuel (gasoline) - generation'!$A$450:$A$464</f>
            </numRef>
          </cat>
          <val>
            <numRef>
              <f>'Fuel (gasoline) - generation'!$D$450:$D$464</f>
            </numRef>
          </val>
        </ser>
        <ser>
          <idx val="3"/>
          <order val="3"/>
          <tx>
            <strRef>
              <f>'Fuel (gasoline) - generation'!E449</f>
            </strRef>
          </tx>
          <spPr>
            <a:ln xmlns:a="http://schemas.openxmlformats.org/drawingml/2006/main">
              <a:prstDash val="solid"/>
            </a:ln>
          </spPr>
          <cat>
            <numRef>
              <f>'Fuel (gasoline) - generation'!$A$450:$A$464</f>
            </numRef>
          </cat>
          <val>
            <numRef>
              <f>'Fuel (gasoline) - generation'!$E$450:$E$464</f>
            </numRef>
          </val>
        </ser>
        <ser>
          <idx val="4"/>
          <order val="4"/>
          <tx>
            <strRef>
              <f>'Fuel (gasoline) - generation'!F449</f>
            </strRef>
          </tx>
          <spPr>
            <a:ln xmlns:a="http://schemas.openxmlformats.org/drawingml/2006/main">
              <a:prstDash val="solid"/>
            </a:ln>
          </spPr>
          <cat>
            <numRef>
              <f>'Fuel (gasoline) - generation'!$A$450:$A$464</f>
            </numRef>
          </cat>
          <val>
            <numRef>
              <f>'Fuel (gasoline) - generation'!$F$450:$F$464</f>
            </numRef>
          </val>
        </ser>
        <ser>
          <idx val="5"/>
          <order val="5"/>
          <tx>
            <strRef>
              <f>'Fuel (gasoline) - generation'!G449</f>
            </strRef>
          </tx>
          <spPr>
            <a:ln xmlns:a="http://schemas.openxmlformats.org/drawingml/2006/main">
              <a:prstDash val="solid"/>
            </a:ln>
          </spPr>
          <cat>
            <numRef>
              <f>'Fuel (gasoline) - generation'!$A$450:$A$464</f>
            </numRef>
          </cat>
          <val>
            <numRef>
              <f>'Fuel (gasoline) - generation'!$G$450:$G$464</f>
            </numRef>
          </val>
        </ser>
        <ser>
          <idx val="6"/>
          <order val="6"/>
          <tx>
            <strRef>
              <f>'Fuel (gasoline) - generation'!H449</f>
            </strRef>
          </tx>
          <spPr>
            <a:ln xmlns:a="http://schemas.openxmlformats.org/drawingml/2006/main">
              <a:prstDash val="solid"/>
            </a:ln>
          </spPr>
          <cat>
            <numRef>
              <f>'Fuel (gasoline) - generation'!$A$450:$A$464</f>
            </numRef>
          </cat>
          <val>
            <numRef>
              <f>'Fuel (gasoline) - generation'!$H$450:$H$464</f>
            </numRef>
          </val>
        </ser>
        <ser>
          <idx val="7"/>
          <order val="7"/>
          <tx>
            <strRef>
              <f>'Fuel (gasoline) - generation'!I449</f>
            </strRef>
          </tx>
          <spPr>
            <a:ln xmlns:a="http://schemas.openxmlformats.org/drawingml/2006/main">
              <a:prstDash val="solid"/>
            </a:ln>
          </spPr>
          <cat>
            <numRef>
              <f>'Fuel (gasoline) - generation'!$A$450:$A$464</f>
            </numRef>
          </cat>
          <val>
            <numRef>
              <f>'Fuel (gasoline) - generation'!$I$450:$I$464</f>
            </numRef>
          </val>
        </ser>
        <ser>
          <idx val="8"/>
          <order val="8"/>
          <tx>
            <strRef>
              <f>'Fuel (gasoline) - generation'!J449</f>
            </strRef>
          </tx>
          <spPr>
            <a:ln xmlns:a="http://schemas.openxmlformats.org/drawingml/2006/main">
              <a:prstDash val="solid"/>
            </a:ln>
          </spPr>
          <cat>
            <numRef>
              <f>'Fuel (gasoline) - generation'!$A$450:$A$464</f>
            </numRef>
          </cat>
          <val>
            <numRef>
              <f>'Fuel (gasoline) - generation'!$J$450:$J$464</f>
            </numRef>
          </val>
        </ser>
        <ser>
          <idx val="9"/>
          <order val="9"/>
          <tx>
            <strRef>
              <f>'Fuel (gasoline) - generation'!K449</f>
            </strRef>
          </tx>
          <spPr>
            <a:ln xmlns:a="http://schemas.openxmlformats.org/drawingml/2006/main">
              <a:prstDash val="solid"/>
            </a:ln>
          </spPr>
          <cat>
            <numRef>
              <f>'Fuel (gasoline) - generation'!$A$450:$A$464</f>
            </numRef>
          </cat>
          <val>
            <numRef>
              <f>'Fuel (gasoline) - generation'!$K$450:$K$464</f>
            </numRef>
          </val>
        </ser>
        <ser>
          <idx val="10"/>
          <order val="10"/>
          <tx>
            <strRef>
              <f>'Fuel (gasoline) - generation'!L449</f>
            </strRef>
          </tx>
          <spPr>
            <a:ln xmlns:a="http://schemas.openxmlformats.org/drawingml/2006/main">
              <a:prstDash val="solid"/>
            </a:ln>
          </spPr>
          <cat>
            <numRef>
              <f>'Fuel (gasoline) - generation'!$A$450:$A$464</f>
            </numRef>
          </cat>
          <val>
            <numRef>
              <f>'Fuel (gasoline) - generation'!$L$450:$L$464</f>
            </numRef>
          </val>
        </ser>
        <ser>
          <idx val="11"/>
          <order val="11"/>
          <tx>
            <strRef>
              <f>'Fuel (gasoline) - generation'!M449</f>
            </strRef>
          </tx>
          <spPr>
            <a:ln xmlns:a="http://schemas.openxmlformats.org/drawingml/2006/main">
              <a:prstDash val="solid"/>
            </a:ln>
          </spPr>
          <cat>
            <numRef>
              <f>'Fuel (gasoline) - generation'!$A$450:$A$464</f>
            </numRef>
          </cat>
          <val>
            <numRef>
              <f>'Fuel (gasoline) - generation'!$M$450:$M$464</f>
            </numRef>
          </val>
        </ser>
        <ser>
          <idx val="12"/>
          <order val="12"/>
          <tx>
            <strRef>
              <f>'Fuel (gasoline) - generation'!N449</f>
            </strRef>
          </tx>
          <spPr>
            <a:ln xmlns:a="http://schemas.openxmlformats.org/drawingml/2006/main">
              <a:prstDash val="solid"/>
            </a:ln>
          </spPr>
          <cat>
            <numRef>
              <f>'Fuel (gasoline) - generation'!$A$450:$A$464</f>
            </numRef>
          </cat>
          <val>
            <numRef>
              <f>'Fuel (gasoline) - generation'!$N$450:$N$464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4.xml><?xml version="1.0" encoding="utf-8"?>
<chartSpace xmlns="http://schemas.openxmlformats.org/drawingml/2006/chart">
  <chart>
    <title>
      <tx>
        <rich>
          <a:bodyPr xmlns:a="http://schemas.openxmlformats.org/drawingml/2006/main"/>
          <a:p xmlns:a="http://schemas.openxmlformats.org/drawingml/2006/main">
            <a:pPr>
              <a:defRPr/>
            </a:pPr>
            <a:r>
              <a:t>UKR - Fuel (gasoline) - generation (Exajoules (EJ))</a:t>
            </a:r>
          </a:p>
        </rich>
      </tx>
    </title>
    <plotArea>
      <areaChart>
        <grouping val="stacked"/>
        <ser>
          <idx val="0"/>
          <order val="0"/>
          <tx>
            <strRef>
              <f>'Fuel (gasoline) - generation'!B470</f>
            </strRef>
          </tx>
          <spPr>
            <a:ln xmlns:a="http://schemas.openxmlformats.org/drawingml/2006/main">
              <a:prstDash val="solid"/>
            </a:ln>
          </spPr>
          <cat>
            <numRef>
              <f>'Fuel (gasoline) - generation'!$A$471:$A$485</f>
            </numRef>
          </cat>
          <val>
            <numRef>
              <f>'Fuel (gasoline) - generation'!$B$471:$B$485</f>
            </numRef>
          </val>
        </ser>
        <ser>
          <idx val="1"/>
          <order val="1"/>
          <tx>
            <strRef>
              <f>'Fuel (gasoline) - generation'!C470</f>
            </strRef>
          </tx>
          <spPr>
            <a:ln xmlns:a="http://schemas.openxmlformats.org/drawingml/2006/main">
              <a:prstDash val="solid"/>
            </a:ln>
          </spPr>
          <cat>
            <numRef>
              <f>'Fuel (gasoline) - generation'!$A$471:$A$485</f>
            </numRef>
          </cat>
          <val>
            <numRef>
              <f>'Fuel (gasoline) - generation'!$C$471:$C$485</f>
            </numRef>
          </val>
        </ser>
        <ser>
          <idx val="2"/>
          <order val="2"/>
          <tx>
            <strRef>
              <f>'Fuel (gasoline) - generation'!D470</f>
            </strRef>
          </tx>
          <spPr>
            <a:ln xmlns:a="http://schemas.openxmlformats.org/drawingml/2006/main">
              <a:prstDash val="solid"/>
            </a:ln>
          </spPr>
          <cat>
            <numRef>
              <f>'Fuel (gasoline) - generation'!$A$471:$A$485</f>
            </numRef>
          </cat>
          <val>
            <numRef>
              <f>'Fuel (gasoline) - generation'!$D$471:$D$485</f>
            </numRef>
          </val>
        </ser>
        <ser>
          <idx val="3"/>
          <order val="3"/>
          <tx>
            <strRef>
              <f>'Fuel (gasoline) - generation'!E470</f>
            </strRef>
          </tx>
          <spPr>
            <a:ln xmlns:a="http://schemas.openxmlformats.org/drawingml/2006/main">
              <a:prstDash val="solid"/>
            </a:ln>
          </spPr>
          <cat>
            <numRef>
              <f>'Fuel (gasoline) - generation'!$A$471:$A$485</f>
            </numRef>
          </cat>
          <val>
            <numRef>
              <f>'Fuel (gasoline) - generation'!$E$471:$E$485</f>
            </numRef>
          </val>
        </ser>
        <ser>
          <idx val="4"/>
          <order val="4"/>
          <tx>
            <strRef>
              <f>'Fuel (gasoline) - generation'!F470</f>
            </strRef>
          </tx>
          <spPr>
            <a:ln xmlns:a="http://schemas.openxmlformats.org/drawingml/2006/main">
              <a:prstDash val="solid"/>
            </a:ln>
          </spPr>
          <cat>
            <numRef>
              <f>'Fuel (gasoline) - generation'!$A$471:$A$485</f>
            </numRef>
          </cat>
          <val>
            <numRef>
              <f>'Fuel (gasoline) - generation'!$F$471:$F$485</f>
            </numRef>
          </val>
        </ser>
        <ser>
          <idx val="5"/>
          <order val="5"/>
          <tx>
            <strRef>
              <f>'Fuel (gasoline) - generation'!G470</f>
            </strRef>
          </tx>
          <spPr>
            <a:ln xmlns:a="http://schemas.openxmlformats.org/drawingml/2006/main">
              <a:prstDash val="solid"/>
            </a:ln>
          </spPr>
          <cat>
            <numRef>
              <f>'Fuel (gasoline) - generation'!$A$471:$A$485</f>
            </numRef>
          </cat>
          <val>
            <numRef>
              <f>'Fuel (gasoline) - generation'!$G$471:$G$485</f>
            </numRef>
          </val>
        </ser>
        <ser>
          <idx val="6"/>
          <order val="6"/>
          <tx>
            <strRef>
              <f>'Fuel (gasoline) - generation'!H470</f>
            </strRef>
          </tx>
          <spPr>
            <a:ln xmlns:a="http://schemas.openxmlformats.org/drawingml/2006/main">
              <a:prstDash val="solid"/>
            </a:ln>
          </spPr>
          <cat>
            <numRef>
              <f>'Fuel (gasoline) - generation'!$A$471:$A$485</f>
            </numRef>
          </cat>
          <val>
            <numRef>
              <f>'Fuel (gasoline) - generation'!$H$471:$H$485</f>
            </numRef>
          </val>
        </ser>
        <ser>
          <idx val="7"/>
          <order val="7"/>
          <tx>
            <strRef>
              <f>'Fuel (gasoline) - generation'!I470</f>
            </strRef>
          </tx>
          <spPr>
            <a:ln xmlns:a="http://schemas.openxmlformats.org/drawingml/2006/main">
              <a:prstDash val="solid"/>
            </a:ln>
          </spPr>
          <cat>
            <numRef>
              <f>'Fuel (gasoline) - generation'!$A$471:$A$485</f>
            </numRef>
          </cat>
          <val>
            <numRef>
              <f>'Fuel (gasoline) - generation'!$I$471:$I$485</f>
            </numRef>
          </val>
        </ser>
        <ser>
          <idx val="8"/>
          <order val="8"/>
          <tx>
            <strRef>
              <f>'Fuel (gasoline) - generation'!J470</f>
            </strRef>
          </tx>
          <spPr>
            <a:ln xmlns:a="http://schemas.openxmlformats.org/drawingml/2006/main">
              <a:prstDash val="solid"/>
            </a:ln>
          </spPr>
          <cat>
            <numRef>
              <f>'Fuel (gasoline) - generation'!$A$471:$A$485</f>
            </numRef>
          </cat>
          <val>
            <numRef>
              <f>'Fuel (gasoline) - generation'!$J$471:$J$485</f>
            </numRef>
          </val>
        </ser>
        <ser>
          <idx val="9"/>
          <order val="9"/>
          <tx>
            <strRef>
              <f>'Fuel (gasoline) - generation'!K470</f>
            </strRef>
          </tx>
          <spPr>
            <a:ln xmlns:a="http://schemas.openxmlformats.org/drawingml/2006/main">
              <a:prstDash val="solid"/>
            </a:ln>
          </spPr>
          <cat>
            <numRef>
              <f>'Fuel (gasoline) - generation'!$A$471:$A$485</f>
            </numRef>
          </cat>
          <val>
            <numRef>
              <f>'Fuel (gasoline) - generation'!$K$471:$K$485</f>
            </numRef>
          </val>
        </ser>
        <ser>
          <idx val="10"/>
          <order val="10"/>
          <tx>
            <strRef>
              <f>'Fuel (gasoline) - generation'!L470</f>
            </strRef>
          </tx>
          <spPr>
            <a:ln xmlns:a="http://schemas.openxmlformats.org/drawingml/2006/main">
              <a:prstDash val="solid"/>
            </a:ln>
          </spPr>
          <cat>
            <numRef>
              <f>'Fuel (gasoline) - generation'!$A$471:$A$485</f>
            </numRef>
          </cat>
          <val>
            <numRef>
              <f>'Fuel (gasoline) - generation'!$L$471:$L$485</f>
            </numRef>
          </val>
        </ser>
        <ser>
          <idx val="11"/>
          <order val="11"/>
          <tx>
            <strRef>
              <f>'Fuel (gasoline) - generation'!M470</f>
            </strRef>
          </tx>
          <spPr>
            <a:ln xmlns:a="http://schemas.openxmlformats.org/drawingml/2006/main">
              <a:prstDash val="solid"/>
            </a:ln>
          </spPr>
          <cat>
            <numRef>
              <f>'Fuel (gasoline) - generation'!$A$471:$A$485</f>
            </numRef>
          </cat>
          <val>
            <numRef>
              <f>'Fuel (gasoline) - generation'!$M$471:$M$485</f>
            </numRef>
          </val>
        </ser>
        <ser>
          <idx val="12"/>
          <order val="12"/>
          <tx>
            <strRef>
              <f>'Fuel (gasoline) - generation'!N470</f>
            </strRef>
          </tx>
          <spPr>
            <a:ln xmlns:a="http://schemas.openxmlformats.org/drawingml/2006/main">
              <a:prstDash val="solid"/>
            </a:ln>
          </spPr>
          <cat>
            <numRef>
              <f>'Fuel (gasoline) - generation'!$A$471:$A$485</f>
            </numRef>
          </cat>
          <val>
            <numRef>
              <f>'Fuel (gasoline) - generation'!$N$471:$N$485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5.xml><?xml version="1.0" encoding="utf-8"?>
<chartSpace xmlns="http://schemas.openxmlformats.org/drawingml/2006/chart">
  <chart>
    <title>
      <tx>
        <rich>
          <a:bodyPr xmlns:a="http://schemas.openxmlformats.org/drawingml/2006/main"/>
          <a:p xmlns:a="http://schemas.openxmlformats.org/drawingml/2006/main">
            <a:pPr>
              <a:defRPr/>
            </a:pPr>
            <a:r>
              <a:t>USA - Fuel (gasoline) - generation (Exajoules (EJ))</a:t>
            </a:r>
          </a:p>
        </rich>
      </tx>
    </title>
    <plotArea>
      <areaChart>
        <grouping val="stacked"/>
        <ser>
          <idx val="0"/>
          <order val="0"/>
          <tx>
            <strRef>
              <f>'Fuel (gasoline) - generation'!B491</f>
            </strRef>
          </tx>
          <spPr>
            <a:ln xmlns:a="http://schemas.openxmlformats.org/drawingml/2006/main">
              <a:prstDash val="solid"/>
            </a:ln>
          </spPr>
          <cat>
            <numRef>
              <f>'Fuel (gasoline) - generation'!$A$492:$A$506</f>
            </numRef>
          </cat>
          <val>
            <numRef>
              <f>'Fuel (gasoline) - generation'!$B$492:$B$506</f>
            </numRef>
          </val>
        </ser>
        <ser>
          <idx val="1"/>
          <order val="1"/>
          <tx>
            <strRef>
              <f>'Fuel (gasoline) - generation'!C491</f>
            </strRef>
          </tx>
          <spPr>
            <a:ln xmlns:a="http://schemas.openxmlformats.org/drawingml/2006/main">
              <a:prstDash val="solid"/>
            </a:ln>
          </spPr>
          <cat>
            <numRef>
              <f>'Fuel (gasoline) - generation'!$A$492:$A$506</f>
            </numRef>
          </cat>
          <val>
            <numRef>
              <f>'Fuel (gasoline) - generation'!$C$492:$C$506</f>
            </numRef>
          </val>
        </ser>
        <ser>
          <idx val="2"/>
          <order val="2"/>
          <tx>
            <strRef>
              <f>'Fuel (gasoline) - generation'!D491</f>
            </strRef>
          </tx>
          <spPr>
            <a:ln xmlns:a="http://schemas.openxmlformats.org/drawingml/2006/main">
              <a:prstDash val="solid"/>
            </a:ln>
          </spPr>
          <cat>
            <numRef>
              <f>'Fuel (gasoline) - generation'!$A$492:$A$506</f>
            </numRef>
          </cat>
          <val>
            <numRef>
              <f>'Fuel (gasoline) - generation'!$D$492:$D$506</f>
            </numRef>
          </val>
        </ser>
        <ser>
          <idx val="3"/>
          <order val="3"/>
          <tx>
            <strRef>
              <f>'Fuel (gasoline) - generation'!E491</f>
            </strRef>
          </tx>
          <spPr>
            <a:ln xmlns:a="http://schemas.openxmlformats.org/drawingml/2006/main">
              <a:prstDash val="solid"/>
            </a:ln>
          </spPr>
          <cat>
            <numRef>
              <f>'Fuel (gasoline) - generation'!$A$492:$A$506</f>
            </numRef>
          </cat>
          <val>
            <numRef>
              <f>'Fuel (gasoline) - generation'!$E$492:$E$506</f>
            </numRef>
          </val>
        </ser>
        <ser>
          <idx val="4"/>
          <order val="4"/>
          <tx>
            <strRef>
              <f>'Fuel (gasoline) - generation'!F491</f>
            </strRef>
          </tx>
          <spPr>
            <a:ln xmlns:a="http://schemas.openxmlformats.org/drawingml/2006/main">
              <a:prstDash val="solid"/>
            </a:ln>
          </spPr>
          <cat>
            <numRef>
              <f>'Fuel (gasoline) - generation'!$A$492:$A$506</f>
            </numRef>
          </cat>
          <val>
            <numRef>
              <f>'Fuel (gasoline) - generation'!$F$492:$F$506</f>
            </numRef>
          </val>
        </ser>
        <ser>
          <idx val="5"/>
          <order val="5"/>
          <tx>
            <strRef>
              <f>'Fuel (gasoline) - generation'!G491</f>
            </strRef>
          </tx>
          <spPr>
            <a:ln xmlns:a="http://schemas.openxmlformats.org/drawingml/2006/main">
              <a:prstDash val="solid"/>
            </a:ln>
          </spPr>
          <cat>
            <numRef>
              <f>'Fuel (gasoline) - generation'!$A$492:$A$506</f>
            </numRef>
          </cat>
          <val>
            <numRef>
              <f>'Fuel (gasoline) - generation'!$G$492:$G$506</f>
            </numRef>
          </val>
        </ser>
        <ser>
          <idx val="6"/>
          <order val="6"/>
          <tx>
            <strRef>
              <f>'Fuel (gasoline) - generation'!H491</f>
            </strRef>
          </tx>
          <spPr>
            <a:ln xmlns:a="http://schemas.openxmlformats.org/drawingml/2006/main">
              <a:prstDash val="solid"/>
            </a:ln>
          </spPr>
          <cat>
            <numRef>
              <f>'Fuel (gasoline) - generation'!$A$492:$A$506</f>
            </numRef>
          </cat>
          <val>
            <numRef>
              <f>'Fuel (gasoline) - generation'!$H$492:$H$506</f>
            </numRef>
          </val>
        </ser>
        <ser>
          <idx val="7"/>
          <order val="7"/>
          <tx>
            <strRef>
              <f>'Fuel (gasoline) - generation'!I491</f>
            </strRef>
          </tx>
          <spPr>
            <a:ln xmlns:a="http://schemas.openxmlformats.org/drawingml/2006/main">
              <a:prstDash val="solid"/>
            </a:ln>
          </spPr>
          <cat>
            <numRef>
              <f>'Fuel (gasoline) - generation'!$A$492:$A$506</f>
            </numRef>
          </cat>
          <val>
            <numRef>
              <f>'Fuel (gasoline) - generation'!$I$492:$I$506</f>
            </numRef>
          </val>
        </ser>
        <ser>
          <idx val="8"/>
          <order val="8"/>
          <tx>
            <strRef>
              <f>'Fuel (gasoline) - generation'!J491</f>
            </strRef>
          </tx>
          <spPr>
            <a:ln xmlns:a="http://schemas.openxmlformats.org/drawingml/2006/main">
              <a:prstDash val="solid"/>
            </a:ln>
          </spPr>
          <cat>
            <numRef>
              <f>'Fuel (gasoline) - generation'!$A$492:$A$506</f>
            </numRef>
          </cat>
          <val>
            <numRef>
              <f>'Fuel (gasoline) - generation'!$J$492:$J$506</f>
            </numRef>
          </val>
        </ser>
        <ser>
          <idx val="9"/>
          <order val="9"/>
          <tx>
            <strRef>
              <f>'Fuel (gasoline) - generation'!K491</f>
            </strRef>
          </tx>
          <spPr>
            <a:ln xmlns:a="http://schemas.openxmlformats.org/drawingml/2006/main">
              <a:prstDash val="solid"/>
            </a:ln>
          </spPr>
          <cat>
            <numRef>
              <f>'Fuel (gasoline) - generation'!$A$492:$A$506</f>
            </numRef>
          </cat>
          <val>
            <numRef>
              <f>'Fuel (gasoline) - generation'!$K$492:$K$506</f>
            </numRef>
          </val>
        </ser>
        <ser>
          <idx val="10"/>
          <order val="10"/>
          <tx>
            <strRef>
              <f>'Fuel (gasoline) - generation'!L491</f>
            </strRef>
          </tx>
          <spPr>
            <a:ln xmlns:a="http://schemas.openxmlformats.org/drawingml/2006/main">
              <a:prstDash val="solid"/>
            </a:ln>
          </spPr>
          <cat>
            <numRef>
              <f>'Fuel (gasoline) - generation'!$A$492:$A$506</f>
            </numRef>
          </cat>
          <val>
            <numRef>
              <f>'Fuel (gasoline) - generation'!$L$492:$L$506</f>
            </numRef>
          </val>
        </ser>
        <ser>
          <idx val="11"/>
          <order val="11"/>
          <tx>
            <strRef>
              <f>'Fuel (gasoline) - generation'!M491</f>
            </strRef>
          </tx>
          <spPr>
            <a:ln xmlns:a="http://schemas.openxmlformats.org/drawingml/2006/main">
              <a:prstDash val="solid"/>
            </a:ln>
          </spPr>
          <cat>
            <numRef>
              <f>'Fuel (gasoline) - generation'!$A$492:$A$506</f>
            </numRef>
          </cat>
          <val>
            <numRef>
              <f>'Fuel (gasoline) - generation'!$M$492:$M$506</f>
            </numRef>
          </val>
        </ser>
        <ser>
          <idx val="12"/>
          <order val="12"/>
          <tx>
            <strRef>
              <f>'Fuel (gasoline) - generation'!N491</f>
            </strRef>
          </tx>
          <spPr>
            <a:ln xmlns:a="http://schemas.openxmlformats.org/drawingml/2006/main">
              <a:prstDash val="solid"/>
            </a:ln>
          </spPr>
          <cat>
            <numRef>
              <f>'Fuel (gasoline) - generation'!$A$492:$A$506</f>
            </numRef>
          </cat>
          <val>
            <numRef>
              <f>'Fuel (gasoline) - generation'!$N$492:$N$506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6.xml><?xml version="1.0" encoding="utf-8"?>
<chartSpace xmlns="http://schemas.openxmlformats.org/drawingml/2006/chart">
  <chart>
    <title>
      <tx>
        <rich>
          <a:bodyPr xmlns:a="http://schemas.openxmlformats.org/drawingml/2006/main"/>
          <a:p xmlns:a="http://schemas.openxmlformats.org/drawingml/2006/main">
            <a:pPr>
              <a:defRPr/>
            </a:pPr>
            <a:r>
              <a:t>WAF - Fuel (gasoline) - generation (Exajoules (EJ))</a:t>
            </a:r>
          </a:p>
        </rich>
      </tx>
    </title>
    <plotArea>
      <areaChart>
        <grouping val="stacked"/>
        <ser>
          <idx val="0"/>
          <order val="0"/>
          <tx>
            <strRef>
              <f>'Fuel (gasoline) - generation'!B512</f>
            </strRef>
          </tx>
          <spPr>
            <a:ln xmlns:a="http://schemas.openxmlformats.org/drawingml/2006/main">
              <a:prstDash val="solid"/>
            </a:ln>
          </spPr>
          <cat>
            <numRef>
              <f>'Fuel (gasoline) - generation'!$A$513:$A$527</f>
            </numRef>
          </cat>
          <val>
            <numRef>
              <f>'Fuel (gasoline) - generation'!$B$513:$B$527</f>
            </numRef>
          </val>
        </ser>
        <ser>
          <idx val="1"/>
          <order val="1"/>
          <tx>
            <strRef>
              <f>'Fuel (gasoline) - generation'!C512</f>
            </strRef>
          </tx>
          <spPr>
            <a:ln xmlns:a="http://schemas.openxmlformats.org/drawingml/2006/main">
              <a:prstDash val="solid"/>
            </a:ln>
          </spPr>
          <cat>
            <numRef>
              <f>'Fuel (gasoline) - generation'!$A$513:$A$527</f>
            </numRef>
          </cat>
          <val>
            <numRef>
              <f>'Fuel (gasoline) - generation'!$C$513:$C$527</f>
            </numRef>
          </val>
        </ser>
        <ser>
          <idx val="2"/>
          <order val="2"/>
          <tx>
            <strRef>
              <f>'Fuel (gasoline) - generation'!D512</f>
            </strRef>
          </tx>
          <spPr>
            <a:ln xmlns:a="http://schemas.openxmlformats.org/drawingml/2006/main">
              <a:prstDash val="solid"/>
            </a:ln>
          </spPr>
          <cat>
            <numRef>
              <f>'Fuel (gasoline) - generation'!$A$513:$A$527</f>
            </numRef>
          </cat>
          <val>
            <numRef>
              <f>'Fuel (gasoline) - generation'!$D$513:$D$527</f>
            </numRef>
          </val>
        </ser>
        <ser>
          <idx val="3"/>
          <order val="3"/>
          <tx>
            <strRef>
              <f>'Fuel (gasoline) - generation'!E512</f>
            </strRef>
          </tx>
          <spPr>
            <a:ln xmlns:a="http://schemas.openxmlformats.org/drawingml/2006/main">
              <a:prstDash val="solid"/>
            </a:ln>
          </spPr>
          <cat>
            <numRef>
              <f>'Fuel (gasoline) - generation'!$A$513:$A$527</f>
            </numRef>
          </cat>
          <val>
            <numRef>
              <f>'Fuel (gasoline) - generation'!$E$513:$E$527</f>
            </numRef>
          </val>
        </ser>
        <ser>
          <idx val="4"/>
          <order val="4"/>
          <tx>
            <strRef>
              <f>'Fuel (gasoline) - generation'!F512</f>
            </strRef>
          </tx>
          <spPr>
            <a:ln xmlns:a="http://schemas.openxmlformats.org/drawingml/2006/main">
              <a:prstDash val="solid"/>
            </a:ln>
          </spPr>
          <cat>
            <numRef>
              <f>'Fuel (gasoline) - generation'!$A$513:$A$527</f>
            </numRef>
          </cat>
          <val>
            <numRef>
              <f>'Fuel (gasoline) - generation'!$F$513:$F$527</f>
            </numRef>
          </val>
        </ser>
        <ser>
          <idx val="5"/>
          <order val="5"/>
          <tx>
            <strRef>
              <f>'Fuel (gasoline) - generation'!G512</f>
            </strRef>
          </tx>
          <spPr>
            <a:ln xmlns:a="http://schemas.openxmlformats.org/drawingml/2006/main">
              <a:prstDash val="solid"/>
            </a:ln>
          </spPr>
          <cat>
            <numRef>
              <f>'Fuel (gasoline) - generation'!$A$513:$A$527</f>
            </numRef>
          </cat>
          <val>
            <numRef>
              <f>'Fuel (gasoline) - generation'!$G$513:$G$527</f>
            </numRef>
          </val>
        </ser>
        <ser>
          <idx val="6"/>
          <order val="6"/>
          <tx>
            <strRef>
              <f>'Fuel (gasoline) - generation'!H512</f>
            </strRef>
          </tx>
          <spPr>
            <a:ln xmlns:a="http://schemas.openxmlformats.org/drawingml/2006/main">
              <a:prstDash val="solid"/>
            </a:ln>
          </spPr>
          <cat>
            <numRef>
              <f>'Fuel (gasoline) - generation'!$A$513:$A$527</f>
            </numRef>
          </cat>
          <val>
            <numRef>
              <f>'Fuel (gasoline) - generation'!$H$513:$H$527</f>
            </numRef>
          </val>
        </ser>
        <ser>
          <idx val="7"/>
          <order val="7"/>
          <tx>
            <strRef>
              <f>'Fuel (gasoline) - generation'!I512</f>
            </strRef>
          </tx>
          <spPr>
            <a:ln xmlns:a="http://schemas.openxmlformats.org/drawingml/2006/main">
              <a:prstDash val="solid"/>
            </a:ln>
          </spPr>
          <cat>
            <numRef>
              <f>'Fuel (gasoline) - generation'!$A$513:$A$527</f>
            </numRef>
          </cat>
          <val>
            <numRef>
              <f>'Fuel (gasoline) - generation'!$I$513:$I$527</f>
            </numRef>
          </val>
        </ser>
        <ser>
          <idx val="8"/>
          <order val="8"/>
          <tx>
            <strRef>
              <f>'Fuel (gasoline) - generation'!J512</f>
            </strRef>
          </tx>
          <spPr>
            <a:ln xmlns:a="http://schemas.openxmlformats.org/drawingml/2006/main">
              <a:prstDash val="solid"/>
            </a:ln>
          </spPr>
          <cat>
            <numRef>
              <f>'Fuel (gasoline) - generation'!$A$513:$A$527</f>
            </numRef>
          </cat>
          <val>
            <numRef>
              <f>'Fuel (gasoline) - generation'!$J$513:$J$527</f>
            </numRef>
          </val>
        </ser>
        <ser>
          <idx val="9"/>
          <order val="9"/>
          <tx>
            <strRef>
              <f>'Fuel (gasoline) - generation'!K512</f>
            </strRef>
          </tx>
          <spPr>
            <a:ln xmlns:a="http://schemas.openxmlformats.org/drawingml/2006/main">
              <a:prstDash val="solid"/>
            </a:ln>
          </spPr>
          <cat>
            <numRef>
              <f>'Fuel (gasoline) - generation'!$A$513:$A$527</f>
            </numRef>
          </cat>
          <val>
            <numRef>
              <f>'Fuel (gasoline) - generation'!$K$513:$K$527</f>
            </numRef>
          </val>
        </ser>
        <ser>
          <idx val="10"/>
          <order val="10"/>
          <tx>
            <strRef>
              <f>'Fuel (gasoline) - generation'!L512</f>
            </strRef>
          </tx>
          <spPr>
            <a:ln xmlns:a="http://schemas.openxmlformats.org/drawingml/2006/main">
              <a:prstDash val="solid"/>
            </a:ln>
          </spPr>
          <cat>
            <numRef>
              <f>'Fuel (gasoline) - generation'!$A$513:$A$527</f>
            </numRef>
          </cat>
          <val>
            <numRef>
              <f>'Fuel (gasoline) - generation'!$L$513:$L$527</f>
            </numRef>
          </val>
        </ser>
        <ser>
          <idx val="11"/>
          <order val="11"/>
          <tx>
            <strRef>
              <f>'Fuel (gasoline) - generation'!M512</f>
            </strRef>
          </tx>
          <spPr>
            <a:ln xmlns:a="http://schemas.openxmlformats.org/drawingml/2006/main">
              <a:prstDash val="solid"/>
            </a:ln>
          </spPr>
          <cat>
            <numRef>
              <f>'Fuel (gasoline) - generation'!$A$513:$A$527</f>
            </numRef>
          </cat>
          <val>
            <numRef>
              <f>'Fuel (gasoline) - generation'!$M$513:$M$527</f>
            </numRef>
          </val>
        </ser>
        <ser>
          <idx val="12"/>
          <order val="12"/>
          <tx>
            <strRef>
              <f>'Fuel (gasoline) - generation'!N512</f>
            </strRef>
          </tx>
          <spPr>
            <a:ln xmlns:a="http://schemas.openxmlformats.org/drawingml/2006/main">
              <a:prstDash val="solid"/>
            </a:ln>
          </spPr>
          <cat>
            <numRef>
              <f>'Fuel (gasoline) - generation'!$A$513:$A$527</f>
            </numRef>
          </cat>
          <val>
            <numRef>
              <f>'Fuel (gasoline) - generation'!$N$513:$N$527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7.xml><?xml version="1.0" encoding="utf-8"?>
<chartSpace xmlns="http://schemas.openxmlformats.org/drawingml/2006/chart">
  <chart>
    <title>
      <tx>
        <rich>
          <a:bodyPr xmlns:a="http://schemas.openxmlformats.org/drawingml/2006/main"/>
          <a:p xmlns:a="http://schemas.openxmlformats.org/drawingml/2006/main">
            <a:pPr>
              <a:defRPr/>
            </a:pPr>
            <a:r>
              <a:t>WEU - Fuel (gasoline) - generation (Exajoules (EJ))</a:t>
            </a:r>
          </a:p>
        </rich>
      </tx>
    </title>
    <plotArea>
      <areaChart>
        <grouping val="stacked"/>
        <ser>
          <idx val="0"/>
          <order val="0"/>
          <tx>
            <strRef>
              <f>'Fuel (gasoline) - generation'!B533</f>
            </strRef>
          </tx>
          <spPr>
            <a:ln xmlns:a="http://schemas.openxmlformats.org/drawingml/2006/main">
              <a:prstDash val="solid"/>
            </a:ln>
          </spPr>
          <cat>
            <numRef>
              <f>'Fuel (gasoline) - generation'!$A$534:$A$548</f>
            </numRef>
          </cat>
          <val>
            <numRef>
              <f>'Fuel (gasoline) - generation'!$B$534:$B$548</f>
            </numRef>
          </val>
        </ser>
        <ser>
          <idx val="1"/>
          <order val="1"/>
          <tx>
            <strRef>
              <f>'Fuel (gasoline) - generation'!C533</f>
            </strRef>
          </tx>
          <spPr>
            <a:ln xmlns:a="http://schemas.openxmlformats.org/drawingml/2006/main">
              <a:prstDash val="solid"/>
            </a:ln>
          </spPr>
          <cat>
            <numRef>
              <f>'Fuel (gasoline) - generation'!$A$534:$A$548</f>
            </numRef>
          </cat>
          <val>
            <numRef>
              <f>'Fuel (gasoline) - generation'!$C$534:$C$548</f>
            </numRef>
          </val>
        </ser>
        <ser>
          <idx val="2"/>
          <order val="2"/>
          <tx>
            <strRef>
              <f>'Fuel (gasoline) - generation'!D533</f>
            </strRef>
          </tx>
          <spPr>
            <a:ln xmlns:a="http://schemas.openxmlformats.org/drawingml/2006/main">
              <a:prstDash val="solid"/>
            </a:ln>
          </spPr>
          <cat>
            <numRef>
              <f>'Fuel (gasoline) - generation'!$A$534:$A$548</f>
            </numRef>
          </cat>
          <val>
            <numRef>
              <f>'Fuel (gasoline) - generation'!$D$534:$D$548</f>
            </numRef>
          </val>
        </ser>
        <ser>
          <idx val="3"/>
          <order val="3"/>
          <tx>
            <strRef>
              <f>'Fuel (gasoline) - generation'!E533</f>
            </strRef>
          </tx>
          <spPr>
            <a:ln xmlns:a="http://schemas.openxmlformats.org/drawingml/2006/main">
              <a:prstDash val="solid"/>
            </a:ln>
          </spPr>
          <cat>
            <numRef>
              <f>'Fuel (gasoline) - generation'!$A$534:$A$548</f>
            </numRef>
          </cat>
          <val>
            <numRef>
              <f>'Fuel (gasoline) - generation'!$E$534:$E$548</f>
            </numRef>
          </val>
        </ser>
        <ser>
          <idx val="4"/>
          <order val="4"/>
          <tx>
            <strRef>
              <f>'Fuel (gasoline) - generation'!F533</f>
            </strRef>
          </tx>
          <spPr>
            <a:ln xmlns:a="http://schemas.openxmlformats.org/drawingml/2006/main">
              <a:prstDash val="solid"/>
            </a:ln>
          </spPr>
          <cat>
            <numRef>
              <f>'Fuel (gasoline) - generation'!$A$534:$A$548</f>
            </numRef>
          </cat>
          <val>
            <numRef>
              <f>'Fuel (gasoline) - generation'!$F$534:$F$548</f>
            </numRef>
          </val>
        </ser>
        <ser>
          <idx val="5"/>
          <order val="5"/>
          <tx>
            <strRef>
              <f>'Fuel (gasoline) - generation'!G533</f>
            </strRef>
          </tx>
          <spPr>
            <a:ln xmlns:a="http://schemas.openxmlformats.org/drawingml/2006/main">
              <a:prstDash val="solid"/>
            </a:ln>
          </spPr>
          <cat>
            <numRef>
              <f>'Fuel (gasoline) - generation'!$A$534:$A$548</f>
            </numRef>
          </cat>
          <val>
            <numRef>
              <f>'Fuel (gasoline) - generation'!$G$534:$G$548</f>
            </numRef>
          </val>
        </ser>
        <ser>
          <idx val="6"/>
          <order val="6"/>
          <tx>
            <strRef>
              <f>'Fuel (gasoline) - generation'!H533</f>
            </strRef>
          </tx>
          <spPr>
            <a:ln xmlns:a="http://schemas.openxmlformats.org/drawingml/2006/main">
              <a:prstDash val="solid"/>
            </a:ln>
          </spPr>
          <cat>
            <numRef>
              <f>'Fuel (gasoline) - generation'!$A$534:$A$548</f>
            </numRef>
          </cat>
          <val>
            <numRef>
              <f>'Fuel (gasoline) - generation'!$H$534:$H$548</f>
            </numRef>
          </val>
        </ser>
        <ser>
          <idx val="7"/>
          <order val="7"/>
          <tx>
            <strRef>
              <f>'Fuel (gasoline) - generation'!I533</f>
            </strRef>
          </tx>
          <spPr>
            <a:ln xmlns:a="http://schemas.openxmlformats.org/drawingml/2006/main">
              <a:prstDash val="solid"/>
            </a:ln>
          </spPr>
          <cat>
            <numRef>
              <f>'Fuel (gasoline) - generation'!$A$534:$A$548</f>
            </numRef>
          </cat>
          <val>
            <numRef>
              <f>'Fuel (gasoline) - generation'!$I$534:$I$548</f>
            </numRef>
          </val>
        </ser>
        <ser>
          <idx val="8"/>
          <order val="8"/>
          <tx>
            <strRef>
              <f>'Fuel (gasoline) - generation'!J533</f>
            </strRef>
          </tx>
          <spPr>
            <a:ln xmlns:a="http://schemas.openxmlformats.org/drawingml/2006/main">
              <a:prstDash val="solid"/>
            </a:ln>
          </spPr>
          <cat>
            <numRef>
              <f>'Fuel (gasoline) - generation'!$A$534:$A$548</f>
            </numRef>
          </cat>
          <val>
            <numRef>
              <f>'Fuel (gasoline) - generation'!$J$534:$J$548</f>
            </numRef>
          </val>
        </ser>
        <ser>
          <idx val="9"/>
          <order val="9"/>
          <tx>
            <strRef>
              <f>'Fuel (gasoline) - generation'!K533</f>
            </strRef>
          </tx>
          <spPr>
            <a:ln xmlns:a="http://schemas.openxmlformats.org/drawingml/2006/main">
              <a:prstDash val="solid"/>
            </a:ln>
          </spPr>
          <cat>
            <numRef>
              <f>'Fuel (gasoline) - generation'!$A$534:$A$548</f>
            </numRef>
          </cat>
          <val>
            <numRef>
              <f>'Fuel (gasoline) - generation'!$K$534:$K$548</f>
            </numRef>
          </val>
        </ser>
        <ser>
          <idx val="10"/>
          <order val="10"/>
          <tx>
            <strRef>
              <f>'Fuel (gasoline) - generation'!L533</f>
            </strRef>
          </tx>
          <spPr>
            <a:ln xmlns:a="http://schemas.openxmlformats.org/drawingml/2006/main">
              <a:prstDash val="solid"/>
            </a:ln>
          </spPr>
          <cat>
            <numRef>
              <f>'Fuel (gasoline) - generation'!$A$534:$A$548</f>
            </numRef>
          </cat>
          <val>
            <numRef>
              <f>'Fuel (gasoline) - generation'!$L$534:$L$548</f>
            </numRef>
          </val>
        </ser>
        <ser>
          <idx val="11"/>
          <order val="11"/>
          <tx>
            <strRef>
              <f>'Fuel (gasoline) - generation'!M533</f>
            </strRef>
          </tx>
          <spPr>
            <a:ln xmlns:a="http://schemas.openxmlformats.org/drawingml/2006/main">
              <a:prstDash val="solid"/>
            </a:ln>
          </spPr>
          <cat>
            <numRef>
              <f>'Fuel (gasoline) - generation'!$A$534:$A$548</f>
            </numRef>
          </cat>
          <val>
            <numRef>
              <f>'Fuel (gasoline) - generation'!$M$534:$M$548</f>
            </numRef>
          </val>
        </ser>
        <ser>
          <idx val="12"/>
          <order val="12"/>
          <tx>
            <strRef>
              <f>'Fuel (gasoline) - generation'!N533</f>
            </strRef>
          </tx>
          <spPr>
            <a:ln xmlns:a="http://schemas.openxmlformats.org/drawingml/2006/main">
              <a:prstDash val="solid"/>
            </a:ln>
          </spPr>
          <cat>
            <numRef>
              <f>'Fuel (gasoline) - generation'!$A$534:$A$548</f>
            </numRef>
          </cat>
          <val>
            <numRef>
              <f>'Fuel (gasoline) - generation'!$N$534:$N$548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8.xml><?xml version="1.0" encoding="utf-8"?>
<chartSpace xmlns="http://schemas.openxmlformats.org/drawingml/2006/chart">
  <chart>
    <title>
      <tx>
        <rich>
          <a:bodyPr xmlns:a="http://schemas.openxmlformats.org/drawingml/2006/main"/>
          <a:p xmlns:a="http://schemas.openxmlformats.org/drawingml/2006/main">
            <a:pPr>
              <a:defRPr/>
            </a:pPr>
            <a:r>
              <a:t>World - Fuel (gasoline) - generation (Exajoules (EJ))</a:t>
            </a:r>
          </a:p>
        </rich>
      </tx>
    </title>
    <plotArea>
      <areaChart>
        <grouping val="stacked"/>
        <ser>
          <idx val="0"/>
          <order val="0"/>
          <tx>
            <strRef>
              <f>'Fuel (gasoline) - generation'!B554</f>
            </strRef>
          </tx>
          <spPr>
            <a:ln xmlns:a="http://schemas.openxmlformats.org/drawingml/2006/main">
              <a:prstDash val="solid"/>
            </a:ln>
          </spPr>
          <cat>
            <numRef>
              <f>'Fuel (gasoline) - generation'!$A$555:$A$569</f>
            </numRef>
          </cat>
          <val>
            <numRef>
              <f>'Fuel (gasoline) - generation'!$B$555:$B$569</f>
            </numRef>
          </val>
        </ser>
        <ser>
          <idx val="1"/>
          <order val="1"/>
          <tx>
            <strRef>
              <f>'Fuel (gasoline) - generation'!C554</f>
            </strRef>
          </tx>
          <spPr>
            <a:ln xmlns:a="http://schemas.openxmlformats.org/drawingml/2006/main">
              <a:prstDash val="solid"/>
            </a:ln>
          </spPr>
          <cat>
            <numRef>
              <f>'Fuel (gasoline) - generation'!$A$555:$A$569</f>
            </numRef>
          </cat>
          <val>
            <numRef>
              <f>'Fuel (gasoline) - generation'!$C$555:$C$569</f>
            </numRef>
          </val>
        </ser>
        <ser>
          <idx val="2"/>
          <order val="2"/>
          <tx>
            <strRef>
              <f>'Fuel (gasoline) - generation'!D554</f>
            </strRef>
          </tx>
          <spPr>
            <a:ln xmlns:a="http://schemas.openxmlformats.org/drawingml/2006/main">
              <a:prstDash val="solid"/>
            </a:ln>
          </spPr>
          <cat>
            <numRef>
              <f>'Fuel (gasoline) - generation'!$A$555:$A$569</f>
            </numRef>
          </cat>
          <val>
            <numRef>
              <f>'Fuel (gasoline) - generation'!$D$555:$D$569</f>
            </numRef>
          </val>
        </ser>
        <ser>
          <idx val="3"/>
          <order val="3"/>
          <tx>
            <strRef>
              <f>'Fuel (gasoline) - generation'!E554</f>
            </strRef>
          </tx>
          <spPr>
            <a:ln xmlns:a="http://schemas.openxmlformats.org/drawingml/2006/main">
              <a:prstDash val="solid"/>
            </a:ln>
          </spPr>
          <cat>
            <numRef>
              <f>'Fuel (gasoline) - generation'!$A$555:$A$569</f>
            </numRef>
          </cat>
          <val>
            <numRef>
              <f>'Fuel (gasoline) - generation'!$E$555:$E$569</f>
            </numRef>
          </val>
        </ser>
        <ser>
          <idx val="4"/>
          <order val="4"/>
          <tx>
            <strRef>
              <f>'Fuel (gasoline) - generation'!F554</f>
            </strRef>
          </tx>
          <spPr>
            <a:ln xmlns:a="http://schemas.openxmlformats.org/drawingml/2006/main">
              <a:prstDash val="solid"/>
            </a:ln>
          </spPr>
          <cat>
            <numRef>
              <f>'Fuel (gasoline) - generation'!$A$555:$A$569</f>
            </numRef>
          </cat>
          <val>
            <numRef>
              <f>'Fuel (gasoline) - generation'!$F$555:$F$569</f>
            </numRef>
          </val>
        </ser>
        <ser>
          <idx val="5"/>
          <order val="5"/>
          <tx>
            <strRef>
              <f>'Fuel (gasoline) - generation'!G554</f>
            </strRef>
          </tx>
          <spPr>
            <a:ln xmlns:a="http://schemas.openxmlformats.org/drawingml/2006/main">
              <a:prstDash val="solid"/>
            </a:ln>
          </spPr>
          <cat>
            <numRef>
              <f>'Fuel (gasoline) - generation'!$A$555:$A$569</f>
            </numRef>
          </cat>
          <val>
            <numRef>
              <f>'Fuel (gasoline) - generation'!$G$555:$G$569</f>
            </numRef>
          </val>
        </ser>
        <ser>
          <idx val="6"/>
          <order val="6"/>
          <tx>
            <strRef>
              <f>'Fuel (gasoline) - generation'!H554</f>
            </strRef>
          </tx>
          <spPr>
            <a:ln xmlns:a="http://schemas.openxmlformats.org/drawingml/2006/main">
              <a:prstDash val="solid"/>
            </a:ln>
          </spPr>
          <cat>
            <numRef>
              <f>'Fuel (gasoline) - generation'!$A$555:$A$569</f>
            </numRef>
          </cat>
          <val>
            <numRef>
              <f>'Fuel (gasoline) - generation'!$H$555:$H$569</f>
            </numRef>
          </val>
        </ser>
        <ser>
          <idx val="7"/>
          <order val="7"/>
          <tx>
            <strRef>
              <f>'Fuel (gasoline) - generation'!I554</f>
            </strRef>
          </tx>
          <spPr>
            <a:ln xmlns:a="http://schemas.openxmlformats.org/drawingml/2006/main">
              <a:prstDash val="solid"/>
            </a:ln>
          </spPr>
          <cat>
            <numRef>
              <f>'Fuel (gasoline) - generation'!$A$555:$A$569</f>
            </numRef>
          </cat>
          <val>
            <numRef>
              <f>'Fuel (gasoline) - generation'!$I$555:$I$569</f>
            </numRef>
          </val>
        </ser>
        <ser>
          <idx val="8"/>
          <order val="8"/>
          <tx>
            <strRef>
              <f>'Fuel (gasoline) - generation'!J554</f>
            </strRef>
          </tx>
          <spPr>
            <a:ln xmlns:a="http://schemas.openxmlformats.org/drawingml/2006/main">
              <a:prstDash val="solid"/>
            </a:ln>
          </spPr>
          <cat>
            <numRef>
              <f>'Fuel (gasoline) - generation'!$A$555:$A$569</f>
            </numRef>
          </cat>
          <val>
            <numRef>
              <f>'Fuel (gasoline) - generation'!$J$555:$J$569</f>
            </numRef>
          </val>
        </ser>
        <ser>
          <idx val="9"/>
          <order val="9"/>
          <tx>
            <strRef>
              <f>'Fuel (gasoline) - generation'!K554</f>
            </strRef>
          </tx>
          <spPr>
            <a:ln xmlns:a="http://schemas.openxmlformats.org/drawingml/2006/main">
              <a:prstDash val="solid"/>
            </a:ln>
          </spPr>
          <cat>
            <numRef>
              <f>'Fuel (gasoline) - generation'!$A$555:$A$569</f>
            </numRef>
          </cat>
          <val>
            <numRef>
              <f>'Fuel (gasoline) - generation'!$K$555:$K$569</f>
            </numRef>
          </val>
        </ser>
        <ser>
          <idx val="10"/>
          <order val="10"/>
          <tx>
            <strRef>
              <f>'Fuel (gasoline) - generation'!L554</f>
            </strRef>
          </tx>
          <spPr>
            <a:ln xmlns:a="http://schemas.openxmlformats.org/drawingml/2006/main">
              <a:prstDash val="solid"/>
            </a:ln>
          </spPr>
          <cat>
            <numRef>
              <f>'Fuel (gasoline) - generation'!$A$555:$A$569</f>
            </numRef>
          </cat>
          <val>
            <numRef>
              <f>'Fuel (gasoline) - generation'!$L$555:$L$569</f>
            </numRef>
          </val>
        </ser>
        <ser>
          <idx val="11"/>
          <order val="11"/>
          <tx>
            <strRef>
              <f>'Fuel (gasoline) - generation'!M554</f>
            </strRef>
          </tx>
          <spPr>
            <a:ln xmlns:a="http://schemas.openxmlformats.org/drawingml/2006/main">
              <a:prstDash val="solid"/>
            </a:ln>
          </spPr>
          <cat>
            <numRef>
              <f>'Fuel (gasoline) - generation'!$A$555:$A$569</f>
            </numRef>
          </cat>
          <val>
            <numRef>
              <f>'Fuel (gasoline) - generation'!$M$555:$M$569</f>
            </numRef>
          </val>
        </ser>
        <ser>
          <idx val="12"/>
          <order val="12"/>
          <tx>
            <strRef>
              <f>'Fuel (gasoline) - generation'!N554</f>
            </strRef>
          </tx>
          <spPr>
            <a:ln xmlns:a="http://schemas.openxmlformats.org/drawingml/2006/main">
              <a:prstDash val="solid"/>
            </a:ln>
          </spPr>
          <cat>
            <numRef>
              <f>'Fuel (gasoline) - generation'!$A$555:$A$569</f>
            </numRef>
          </cat>
          <val>
            <numRef>
              <f>'Fuel (gasoline) - generation'!$N$555:$N$569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9.xml><?xml version="1.0" encoding="utf-8"?>
<chartSpace xmlns="http://schemas.openxmlformats.org/drawingml/2006/chart">
  <chart>
    <title>
      <tx>
        <rich>
          <a:bodyPr xmlns:a="http://schemas.openxmlformats.org/drawingml/2006/main"/>
          <a:p xmlns:a="http://schemas.openxmlformats.org/drawingml/2006/main">
            <a:pPr>
              <a:defRPr/>
            </a:pPr>
            <a:r>
              <a:t>BRA - Fuel (gasoline) - efficiency (Efficiency gains (2020 = 1))</a:t>
            </a:r>
          </a:p>
        </rich>
      </tx>
    </title>
    <plotArea>
      <lineChart>
        <grouping val="standard"/>
        <ser>
          <idx val="0"/>
          <order val="0"/>
          <tx>
            <strRef>
              <f>'Fuel (gasoline) - efficiency'!B8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efficiency'!$B$9:$B$23</f>
            </numRef>
          </val>
        </ser>
        <ser>
          <idx val="1"/>
          <order val="1"/>
          <tx>
            <strRef>
              <f>'Fuel (gasoline) - efficiency'!C8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efficiency'!$C$9:$C$23</f>
            </numRef>
          </val>
        </ser>
        <ser>
          <idx val="2"/>
          <order val="2"/>
          <tx>
            <strRef>
              <f>'Fuel (gasoline) - efficiency'!D8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efficiency'!$D$9:$D$23</f>
            </numRef>
          </val>
        </ser>
        <ser>
          <idx val="3"/>
          <order val="3"/>
          <tx>
            <strRef>
              <f>'Fuel (gasoline) - efficiency'!E8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efficiency'!$E$9:$E$23</f>
            </numRef>
          </val>
        </ser>
        <ser>
          <idx val="4"/>
          <order val="4"/>
          <tx>
            <strRef>
              <f>'Fuel (gasoline) - efficiency'!F8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efficiency'!$F$9:$F$23</f>
            </numRef>
          </val>
        </ser>
        <ser>
          <idx val="5"/>
          <order val="5"/>
          <tx>
            <strRef>
              <f>'Fuel (gasoline) - efficiency'!G8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efficiency'!$G$9:$G$23</f>
            </numRef>
          </val>
        </ser>
        <ser>
          <idx val="6"/>
          <order val="6"/>
          <tx>
            <strRef>
              <f>'Fuel (gasoline) - efficiency'!H8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efficiency'!$H$9:$H$23</f>
            </numRef>
          </val>
        </ser>
        <ser>
          <idx val="7"/>
          <order val="7"/>
          <tx>
            <strRef>
              <f>'Fuel (gasoline) - efficiency'!I8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efficiency'!$I$9:$I$23</f>
            </numRef>
          </val>
        </ser>
        <ser>
          <idx val="8"/>
          <order val="8"/>
          <tx>
            <strRef>
              <f>'Fuel (gasoline) - efficiency'!J8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efficiency'!$J$9:$J$23</f>
            </numRef>
          </val>
        </ser>
        <ser>
          <idx val="9"/>
          <order val="9"/>
          <tx>
            <strRef>
              <f>'Fuel (gasoline) - efficiency'!K8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efficiency'!$K$9:$K$23</f>
            </numRef>
          </val>
        </ser>
        <ser>
          <idx val="10"/>
          <order val="10"/>
          <tx>
            <strRef>
              <f>'Fuel (gasoline) - efficiency'!L8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efficiency'!$L$9:$L$23</f>
            </numRef>
          </val>
        </ser>
        <ser>
          <idx val="11"/>
          <order val="11"/>
          <tx>
            <strRef>
              <f>'Fuel (gasoline) - efficiency'!M8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efficiency'!$M$9:$M$23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0.xml><?xml version="1.0" encoding="utf-8"?>
<chartSpace xmlns="http://schemas.openxmlformats.org/drawingml/2006/chart">
  <chart>
    <title>
      <tx>
        <rich>
          <a:bodyPr xmlns:a="http://schemas.openxmlformats.org/drawingml/2006/main"/>
          <a:p xmlns:a="http://schemas.openxmlformats.org/drawingml/2006/main">
            <a:pPr>
              <a:defRPr/>
            </a:pPr>
            <a:r>
              <a:t>CAN - Fuel (gasoline) - efficiency (Efficiency gains (2020 = 1))</a:t>
            </a:r>
          </a:p>
        </rich>
      </tx>
    </title>
    <plotArea>
      <lineChart>
        <grouping val="standard"/>
        <ser>
          <idx val="0"/>
          <order val="0"/>
          <tx>
            <strRef>
              <f>'Fuel (gasoline) - efficiency'!B29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efficiency'!$B$30:$B$44</f>
            </numRef>
          </val>
        </ser>
        <ser>
          <idx val="1"/>
          <order val="1"/>
          <tx>
            <strRef>
              <f>'Fuel (gasoline) - efficiency'!C29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efficiency'!$C$30:$C$44</f>
            </numRef>
          </val>
        </ser>
        <ser>
          <idx val="2"/>
          <order val="2"/>
          <tx>
            <strRef>
              <f>'Fuel (gasoline) - efficiency'!D29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efficiency'!$D$30:$D$44</f>
            </numRef>
          </val>
        </ser>
        <ser>
          <idx val="3"/>
          <order val="3"/>
          <tx>
            <strRef>
              <f>'Fuel (gasoline) - efficiency'!E29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efficiency'!$E$30:$E$44</f>
            </numRef>
          </val>
        </ser>
        <ser>
          <idx val="4"/>
          <order val="4"/>
          <tx>
            <strRef>
              <f>'Fuel (gasoline) - efficiency'!F29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efficiency'!$F$30:$F$44</f>
            </numRef>
          </val>
        </ser>
        <ser>
          <idx val="5"/>
          <order val="5"/>
          <tx>
            <strRef>
              <f>'Fuel (gasoline) - efficiency'!G29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efficiency'!$G$30:$G$44</f>
            </numRef>
          </val>
        </ser>
        <ser>
          <idx val="6"/>
          <order val="6"/>
          <tx>
            <strRef>
              <f>'Fuel (gasoline) - efficiency'!H29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efficiency'!$H$30:$H$44</f>
            </numRef>
          </val>
        </ser>
        <ser>
          <idx val="7"/>
          <order val="7"/>
          <tx>
            <strRef>
              <f>'Fuel (gasoline) - efficiency'!I29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efficiency'!$I$30:$I$44</f>
            </numRef>
          </val>
        </ser>
        <ser>
          <idx val="8"/>
          <order val="8"/>
          <tx>
            <strRef>
              <f>'Fuel (gasoline) - efficiency'!J29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efficiency'!$J$30:$J$44</f>
            </numRef>
          </val>
        </ser>
        <ser>
          <idx val="9"/>
          <order val="9"/>
          <tx>
            <strRef>
              <f>'Fuel (gasoline) - efficiency'!K29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efficiency'!$K$30:$K$44</f>
            </numRef>
          </val>
        </ser>
        <ser>
          <idx val="10"/>
          <order val="10"/>
          <tx>
            <strRef>
              <f>'Fuel (gasoline) - efficiency'!L29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efficiency'!$L$30:$L$44</f>
            </numRef>
          </val>
        </ser>
        <ser>
          <idx val="11"/>
          <order val="11"/>
          <tx>
            <strRef>
              <f>'Fuel (gasoline) - efficiency'!M29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efficiency'!$M$30:$M$44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1.xml><?xml version="1.0" encoding="utf-8"?>
<chartSpace xmlns="http://schemas.openxmlformats.org/drawingml/2006/chart">
  <chart>
    <title>
      <tx>
        <rich>
          <a:bodyPr xmlns:a="http://schemas.openxmlformats.org/drawingml/2006/main"/>
          <a:p xmlns:a="http://schemas.openxmlformats.org/drawingml/2006/main">
            <a:pPr>
              <a:defRPr/>
            </a:pPr>
            <a:r>
              <a:t>CEU - Fuel (gasoline) - efficiency (Efficiency gains (2020 = 1))</a:t>
            </a:r>
          </a:p>
        </rich>
      </tx>
    </title>
    <plotArea>
      <lineChart>
        <grouping val="standard"/>
        <ser>
          <idx val="0"/>
          <order val="0"/>
          <tx>
            <strRef>
              <f>'Fuel (gasoline) - efficiency'!B50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efficiency'!$B$51:$B$65</f>
            </numRef>
          </val>
        </ser>
        <ser>
          <idx val="1"/>
          <order val="1"/>
          <tx>
            <strRef>
              <f>'Fuel (gasoline) - efficiency'!C50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efficiency'!$C$51:$C$65</f>
            </numRef>
          </val>
        </ser>
        <ser>
          <idx val="2"/>
          <order val="2"/>
          <tx>
            <strRef>
              <f>'Fuel (gasoline) - efficiency'!D50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efficiency'!$D$51:$D$65</f>
            </numRef>
          </val>
        </ser>
        <ser>
          <idx val="3"/>
          <order val="3"/>
          <tx>
            <strRef>
              <f>'Fuel (gasoline) - efficiency'!E50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efficiency'!$E$51:$E$65</f>
            </numRef>
          </val>
        </ser>
        <ser>
          <idx val="4"/>
          <order val="4"/>
          <tx>
            <strRef>
              <f>'Fuel (gasoline) - efficiency'!F50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efficiency'!$F$51:$F$65</f>
            </numRef>
          </val>
        </ser>
        <ser>
          <idx val="5"/>
          <order val="5"/>
          <tx>
            <strRef>
              <f>'Fuel (gasoline) - efficiency'!G50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efficiency'!$G$51:$G$65</f>
            </numRef>
          </val>
        </ser>
        <ser>
          <idx val="6"/>
          <order val="6"/>
          <tx>
            <strRef>
              <f>'Fuel (gasoline) - efficiency'!H50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efficiency'!$H$51:$H$65</f>
            </numRef>
          </val>
        </ser>
        <ser>
          <idx val="7"/>
          <order val="7"/>
          <tx>
            <strRef>
              <f>'Fuel (gasoline) - efficiency'!I50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efficiency'!$I$51:$I$65</f>
            </numRef>
          </val>
        </ser>
        <ser>
          <idx val="8"/>
          <order val="8"/>
          <tx>
            <strRef>
              <f>'Fuel (gasoline) - efficiency'!J50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efficiency'!$J$51:$J$65</f>
            </numRef>
          </val>
        </ser>
        <ser>
          <idx val="9"/>
          <order val="9"/>
          <tx>
            <strRef>
              <f>'Fuel (gasoline) - efficiency'!K50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efficiency'!$K$51:$K$65</f>
            </numRef>
          </val>
        </ser>
        <ser>
          <idx val="10"/>
          <order val="10"/>
          <tx>
            <strRef>
              <f>'Fuel (gasoline) - efficiency'!L50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efficiency'!$L$51:$L$65</f>
            </numRef>
          </val>
        </ser>
        <ser>
          <idx val="11"/>
          <order val="11"/>
          <tx>
            <strRef>
              <f>'Fuel (gasoline) - efficiency'!M50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efficiency'!$M$51:$M$65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2.xml><?xml version="1.0" encoding="utf-8"?>
<chartSpace xmlns="http://schemas.openxmlformats.org/drawingml/2006/chart">
  <chart>
    <title>
      <tx>
        <rich>
          <a:bodyPr xmlns:a="http://schemas.openxmlformats.org/drawingml/2006/main"/>
          <a:p xmlns:a="http://schemas.openxmlformats.org/drawingml/2006/main">
            <a:pPr>
              <a:defRPr/>
            </a:pPr>
            <a:r>
              <a:t>CHN - Fuel (gasoline) - efficiency (Efficiency gains (2020 = 1))</a:t>
            </a:r>
          </a:p>
        </rich>
      </tx>
    </title>
    <plotArea>
      <lineChart>
        <grouping val="standard"/>
        <ser>
          <idx val="0"/>
          <order val="0"/>
          <tx>
            <strRef>
              <f>'Fuel (gasoline) - efficiency'!B71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efficiency'!$B$72:$B$86</f>
            </numRef>
          </val>
        </ser>
        <ser>
          <idx val="1"/>
          <order val="1"/>
          <tx>
            <strRef>
              <f>'Fuel (gasoline) - efficiency'!C71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efficiency'!$C$72:$C$86</f>
            </numRef>
          </val>
        </ser>
        <ser>
          <idx val="2"/>
          <order val="2"/>
          <tx>
            <strRef>
              <f>'Fuel (gasoline) - efficiency'!D71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efficiency'!$D$72:$D$86</f>
            </numRef>
          </val>
        </ser>
        <ser>
          <idx val="3"/>
          <order val="3"/>
          <tx>
            <strRef>
              <f>'Fuel (gasoline) - efficiency'!E71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efficiency'!$E$72:$E$86</f>
            </numRef>
          </val>
        </ser>
        <ser>
          <idx val="4"/>
          <order val="4"/>
          <tx>
            <strRef>
              <f>'Fuel (gasoline) - efficiency'!F71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efficiency'!$F$72:$F$86</f>
            </numRef>
          </val>
        </ser>
        <ser>
          <idx val="5"/>
          <order val="5"/>
          <tx>
            <strRef>
              <f>'Fuel (gasoline) - efficiency'!G71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efficiency'!$G$72:$G$86</f>
            </numRef>
          </val>
        </ser>
        <ser>
          <idx val="6"/>
          <order val="6"/>
          <tx>
            <strRef>
              <f>'Fuel (gasoline) - efficiency'!H71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efficiency'!$H$72:$H$86</f>
            </numRef>
          </val>
        </ser>
        <ser>
          <idx val="7"/>
          <order val="7"/>
          <tx>
            <strRef>
              <f>'Fuel (gasoline) - efficiency'!I71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efficiency'!$I$72:$I$86</f>
            </numRef>
          </val>
        </ser>
        <ser>
          <idx val="8"/>
          <order val="8"/>
          <tx>
            <strRef>
              <f>'Fuel (gasoline) - efficiency'!J71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efficiency'!$J$72:$J$86</f>
            </numRef>
          </val>
        </ser>
        <ser>
          <idx val="9"/>
          <order val="9"/>
          <tx>
            <strRef>
              <f>'Fuel (gasoline) - efficiency'!K71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efficiency'!$K$72:$K$86</f>
            </numRef>
          </val>
        </ser>
        <ser>
          <idx val="10"/>
          <order val="10"/>
          <tx>
            <strRef>
              <f>'Fuel (gasoline) - efficiency'!L71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efficiency'!$L$72:$L$86</f>
            </numRef>
          </val>
        </ser>
        <ser>
          <idx val="11"/>
          <order val="11"/>
          <tx>
            <strRef>
              <f>'Fuel (gasoline) - efficiency'!M71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efficiency'!$M$72:$M$86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3.xml><?xml version="1.0" encoding="utf-8"?>
<chartSpace xmlns="http://schemas.openxmlformats.org/drawingml/2006/chart">
  <chart>
    <title>
      <tx>
        <rich>
          <a:bodyPr xmlns:a="http://schemas.openxmlformats.org/drawingml/2006/main"/>
          <a:p xmlns:a="http://schemas.openxmlformats.org/drawingml/2006/main">
            <a:pPr>
              <a:defRPr/>
            </a:pPr>
            <a:r>
              <a:t>EAF - Fuel (gasoline) - efficiency (Efficiency gains (2020 = 1))</a:t>
            </a:r>
          </a:p>
        </rich>
      </tx>
    </title>
    <plotArea>
      <lineChart>
        <grouping val="standard"/>
        <ser>
          <idx val="0"/>
          <order val="0"/>
          <tx>
            <strRef>
              <f>'Fuel (gasoline) - efficiency'!B92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efficiency'!$B$93:$B$107</f>
            </numRef>
          </val>
        </ser>
        <ser>
          <idx val="1"/>
          <order val="1"/>
          <tx>
            <strRef>
              <f>'Fuel (gasoline) - efficiency'!C92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efficiency'!$C$93:$C$107</f>
            </numRef>
          </val>
        </ser>
        <ser>
          <idx val="2"/>
          <order val="2"/>
          <tx>
            <strRef>
              <f>'Fuel (gasoline) - efficiency'!D92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efficiency'!$D$93:$D$107</f>
            </numRef>
          </val>
        </ser>
        <ser>
          <idx val="3"/>
          <order val="3"/>
          <tx>
            <strRef>
              <f>'Fuel (gasoline) - efficiency'!E92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efficiency'!$E$93:$E$107</f>
            </numRef>
          </val>
        </ser>
        <ser>
          <idx val="4"/>
          <order val="4"/>
          <tx>
            <strRef>
              <f>'Fuel (gasoline) - efficiency'!F92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efficiency'!$F$93:$F$107</f>
            </numRef>
          </val>
        </ser>
        <ser>
          <idx val="5"/>
          <order val="5"/>
          <tx>
            <strRef>
              <f>'Fuel (gasoline) - efficiency'!G92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efficiency'!$G$93:$G$107</f>
            </numRef>
          </val>
        </ser>
        <ser>
          <idx val="6"/>
          <order val="6"/>
          <tx>
            <strRef>
              <f>'Fuel (gasoline) - efficiency'!H92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efficiency'!$H$93:$H$107</f>
            </numRef>
          </val>
        </ser>
        <ser>
          <idx val="7"/>
          <order val="7"/>
          <tx>
            <strRef>
              <f>'Fuel (gasoline) - efficiency'!I92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efficiency'!$I$93:$I$107</f>
            </numRef>
          </val>
        </ser>
        <ser>
          <idx val="8"/>
          <order val="8"/>
          <tx>
            <strRef>
              <f>'Fuel (gasoline) - efficiency'!J92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efficiency'!$J$93:$J$107</f>
            </numRef>
          </val>
        </ser>
        <ser>
          <idx val="9"/>
          <order val="9"/>
          <tx>
            <strRef>
              <f>'Fuel (gasoline) - efficiency'!K92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efficiency'!$K$93:$K$107</f>
            </numRef>
          </val>
        </ser>
        <ser>
          <idx val="10"/>
          <order val="10"/>
          <tx>
            <strRef>
              <f>'Fuel (gasoline) - efficiency'!L92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efficiency'!$L$93:$L$107</f>
            </numRef>
          </val>
        </ser>
        <ser>
          <idx val="11"/>
          <order val="11"/>
          <tx>
            <strRef>
              <f>'Fuel (gasoline) - efficiency'!M92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efficiency'!$M$93:$M$107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4.xml><?xml version="1.0" encoding="utf-8"?>
<chartSpace xmlns="http://schemas.openxmlformats.org/drawingml/2006/chart">
  <chart>
    <title>
      <tx>
        <rich>
          <a:bodyPr xmlns:a="http://schemas.openxmlformats.org/drawingml/2006/main"/>
          <a:p xmlns:a="http://schemas.openxmlformats.org/drawingml/2006/main">
            <a:pPr>
              <a:defRPr/>
            </a:pPr>
            <a:r>
              <a:t>INDIA - Fuel (gasoline) - efficiency (Efficiency gains (2020 = 1))</a:t>
            </a:r>
          </a:p>
        </rich>
      </tx>
    </title>
    <plotArea>
      <lineChart>
        <grouping val="standard"/>
        <ser>
          <idx val="0"/>
          <order val="0"/>
          <tx>
            <strRef>
              <f>'Fuel (gasoline) - efficiency'!B113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efficiency'!$B$114:$B$128</f>
            </numRef>
          </val>
        </ser>
        <ser>
          <idx val="1"/>
          <order val="1"/>
          <tx>
            <strRef>
              <f>'Fuel (gasoline) - efficiency'!C113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efficiency'!$C$114:$C$128</f>
            </numRef>
          </val>
        </ser>
        <ser>
          <idx val="2"/>
          <order val="2"/>
          <tx>
            <strRef>
              <f>'Fuel (gasoline) - efficiency'!D113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efficiency'!$D$114:$D$128</f>
            </numRef>
          </val>
        </ser>
        <ser>
          <idx val="3"/>
          <order val="3"/>
          <tx>
            <strRef>
              <f>'Fuel (gasoline) - efficiency'!E113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efficiency'!$E$114:$E$128</f>
            </numRef>
          </val>
        </ser>
        <ser>
          <idx val="4"/>
          <order val="4"/>
          <tx>
            <strRef>
              <f>'Fuel (gasoline) - efficiency'!F113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efficiency'!$F$114:$F$128</f>
            </numRef>
          </val>
        </ser>
        <ser>
          <idx val="5"/>
          <order val="5"/>
          <tx>
            <strRef>
              <f>'Fuel (gasoline) - efficiency'!G113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efficiency'!$G$114:$G$128</f>
            </numRef>
          </val>
        </ser>
        <ser>
          <idx val="6"/>
          <order val="6"/>
          <tx>
            <strRef>
              <f>'Fuel (gasoline) - efficiency'!H113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efficiency'!$H$114:$H$128</f>
            </numRef>
          </val>
        </ser>
        <ser>
          <idx val="7"/>
          <order val="7"/>
          <tx>
            <strRef>
              <f>'Fuel (gasoline) - efficiency'!I113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efficiency'!$I$114:$I$128</f>
            </numRef>
          </val>
        </ser>
        <ser>
          <idx val="8"/>
          <order val="8"/>
          <tx>
            <strRef>
              <f>'Fuel (gasoline) - efficiency'!J113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efficiency'!$J$114:$J$128</f>
            </numRef>
          </val>
        </ser>
        <ser>
          <idx val="9"/>
          <order val="9"/>
          <tx>
            <strRef>
              <f>'Fuel (gasoline) - efficiency'!K113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efficiency'!$K$114:$K$128</f>
            </numRef>
          </val>
        </ser>
        <ser>
          <idx val="10"/>
          <order val="10"/>
          <tx>
            <strRef>
              <f>'Fuel (gasoline) - efficiency'!L113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efficiency'!$L$114:$L$128</f>
            </numRef>
          </val>
        </ser>
        <ser>
          <idx val="11"/>
          <order val="11"/>
          <tx>
            <strRef>
              <f>'Fuel (gasoline) - efficiency'!M113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efficiency'!$M$114:$M$128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5.xml><?xml version="1.0" encoding="utf-8"?>
<chartSpace xmlns="http://schemas.openxmlformats.org/drawingml/2006/chart">
  <chart>
    <title>
      <tx>
        <rich>
          <a:bodyPr xmlns:a="http://schemas.openxmlformats.org/drawingml/2006/main"/>
          <a:p xmlns:a="http://schemas.openxmlformats.org/drawingml/2006/main">
            <a:pPr>
              <a:defRPr/>
            </a:pPr>
            <a:r>
              <a:t>INDO - Fuel (gasoline) - efficiency (Efficiency gains (2020 = 1))</a:t>
            </a:r>
          </a:p>
        </rich>
      </tx>
    </title>
    <plotArea>
      <lineChart>
        <grouping val="standard"/>
        <ser>
          <idx val="0"/>
          <order val="0"/>
          <tx>
            <strRef>
              <f>'Fuel (gasoline) - efficiency'!B134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efficiency'!$B$135:$B$149</f>
            </numRef>
          </val>
        </ser>
        <ser>
          <idx val="1"/>
          <order val="1"/>
          <tx>
            <strRef>
              <f>'Fuel (gasoline) - efficiency'!C134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efficiency'!$C$135:$C$149</f>
            </numRef>
          </val>
        </ser>
        <ser>
          <idx val="2"/>
          <order val="2"/>
          <tx>
            <strRef>
              <f>'Fuel (gasoline) - efficiency'!D134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efficiency'!$D$135:$D$149</f>
            </numRef>
          </val>
        </ser>
        <ser>
          <idx val="3"/>
          <order val="3"/>
          <tx>
            <strRef>
              <f>'Fuel (gasoline) - efficiency'!E134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efficiency'!$E$135:$E$149</f>
            </numRef>
          </val>
        </ser>
        <ser>
          <idx val="4"/>
          <order val="4"/>
          <tx>
            <strRef>
              <f>'Fuel (gasoline) - efficiency'!F134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efficiency'!$F$135:$F$149</f>
            </numRef>
          </val>
        </ser>
        <ser>
          <idx val="5"/>
          <order val="5"/>
          <tx>
            <strRef>
              <f>'Fuel (gasoline) - efficiency'!G134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efficiency'!$G$135:$G$149</f>
            </numRef>
          </val>
        </ser>
        <ser>
          <idx val="6"/>
          <order val="6"/>
          <tx>
            <strRef>
              <f>'Fuel (gasoline) - efficiency'!H134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efficiency'!$H$135:$H$149</f>
            </numRef>
          </val>
        </ser>
        <ser>
          <idx val="7"/>
          <order val="7"/>
          <tx>
            <strRef>
              <f>'Fuel (gasoline) - efficiency'!I134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efficiency'!$I$135:$I$149</f>
            </numRef>
          </val>
        </ser>
        <ser>
          <idx val="8"/>
          <order val="8"/>
          <tx>
            <strRef>
              <f>'Fuel (gasoline) - efficiency'!J134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efficiency'!$J$135:$J$149</f>
            </numRef>
          </val>
        </ser>
        <ser>
          <idx val="9"/>
          <order val="9"/>
          <tx>
            <strRef>
              <f>'Fuel (gasoline) - efficiency'!K134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efficiency'!$K$135:$K$149</f>
            </numRef>
          </val>
        </ser>
        <ser>
          <idx val="10"/>
          <order val="10"/>
          <tx>
            <strRef>
              <f>'Fuel (gasoline) - efficiency'!L134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efficiency'!$L$135:$L$149</f>
            </numRef>
          </val>
        </ser>
        <ser>
          <idx val="11"/>
          <order val="11"/>
          <tx>
            <strRef>
              <f>'Fuel (gasoline) - efficiency'!M134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efficiency'!$M$135:$M$149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6.xml><?xml version="1.0" encoding="utf-8"?>
<chartSpace xmlns="http://schemas.openxmlformats.org/drawingml/2006/chart">
  <chart>
    <title>
      <tx>
        <rich>
          <a:bodyPr xmlns:a="http://schemas.openxmlformats.org/drawingml/2006/main"/>
          <a:p xmlns:a="http://schemas.openxmlformats.org/drawingml/2006/main">
            <a:pPr>
              <a:defRPr/>
            </a:pPr>
            <a:r>
              <a:t>JAP - Fuel (gasoline) - efficiency (Efficiency gains (2020 = 1))</a:t>
            </a:r>
          </a:p>
        </rich>
      </tx>
    </title>
    <plotArea>
      <lineChart>
        <grouping val="standard"/>
        <ser>
          <idx val="0"/>
          <order val="0"/>
          <tx>
            <strRef>
              <f>'Fuel (gasoline) - efficiency'!B155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efficiency'!$B$156:$B$170</f>
            </numRef>
          </val>
        </ser>
        <ser>
          <idx val="1"/>
          <order val="1"/>
          <tx>
            <strRef>
              <f>'Fuel (gasoline) - efficiency'!C155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efficiency'!$C$156:$C$170</f>
            </numRef>
          </val>
        </ser>
        <ser>
          <idx val="2"/>
          <order val="2"/>
          <tx>
            <strRef>
              <f>'Fuel (gasoline) - efficiency'!D155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efficiency'!$D$156:$D$170</f>
            </numRef>
          </val>
        </ser>
        <ser>
          <idx val="3"/>
          <order val="3"/>
          <tx>
            <strRef>
              <f>'Fuel (gasoline) - efficiency'!E155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efficiency'!$E$156:$E$170</f>
            </numRef>
          </val>
        </ser>
        <ser>
          <idx val="4"/>
          <order val="4"/>
          <tx>
            <strRef>
              <f>'Fuel (gasoline) - efficiency'!F155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efficiency'!$F$156:$F$170</f>
            </numRef>
          </val>
        </ser>
        <ser>
          <idx val="5"/>
          <order val="5"/>
          <tx>
            <strRef>
              <f>'Fuel (gasoline) - efficiency'!G155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efficiency'!$G$156:$G$170</f>
            </numRef>
          </val>
        </ser>
        <ser>
          <idx val="6"/>
          <order val="6"/>
          <tx>
            <strRef>
              <f>'Fuel (gasoline) - efficiency'!H155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efficiency'!$H$156:$H$170</f>
            </numRef>
          </val>
        </ser>
        <ser>
          <idx val="7"/>
          <order val="7"/>
          <tx>
            <strRef>
              <f>'Fuel (gasoline) - efficiency'!I155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efficiency'!$I$156:$I$170</f>
            </numRef>
          </val>
        </ser>
        <ser>
          <idx val="8"/>
          <order val="8"/>
          <tx>
            <strRef>
              <f>'Fuel (gasoline) - efficiency'!J155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efficiency'!$J$156:$J$170</f>
            </numRef>
          </val>
        </ser>
        <ser>
          <idx val="9"/>
          <order val="9"/>
          <tx>
            <strRef>
              <f>'Fuel (gasoline) - efficiency'!K155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efficiency'!$K$156:$K$170</f>
            </numRef>
          </val>
        </ser>
        <ser>
          <idx val="10"/>
          <order val="10"/>
          <tx>
            <strRef>
              <f>'Fuel (gasoline) - efficiency'!L155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efficiency'!$L$156:$L$170</f>
            </numRef>
          </val>
        </ser>
        <ser>
          <idx val="11"/>
          <order val="11"/>
          <tx>
            <strRef>
              <f>'Fuel (gasoline) - efficiency'!M155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efficiency'!$M$156:$M$170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7.xml><?xml version="1.0" encoding="utf-8"?>
<chartSpace xmlns="http://schemas.openxmlformats.org/drawingml/2006/chart">
  <chart>
    <title>
      <tx>
        <rich>
          <a:bodyPr xmlns:a="http://schemas.openxmlformats.org/drawingml/2006/main"/>
          <a:p xmlns:a="http://schemas.openxmlformats.org/drawingml/2006/main">
            <a:pPr>
              <a:defRPr/>
            </a:pPr>
            <a:r>
              <a:t>KOR - Fuel (gasoline) - efficiency (Efficiency gains (2020 = 1))</a:t>
            </a:r>
          </a:p>
        </rich>
      </tx>
    </title>
    <plotArea>
      <lineChart>
        <grouping val="standard"/>
        <ser>
          <idx val="0"/>
          <order val="0"/>
          <tx>
            <strRef>
              <f>'Fuel (gasoline) - efficiency'!B176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efficiency'!$B$177:$B$191</f>
            </numRef>
          </val>
        </ser>
        <ser>
          <idx val="1"/>
          <order val="1"/>
          <tx>
            <strRef>
              <f>'Fuel (gasoline) - efficiency'!C176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efficiency'!$C$177:$C$191</f>
            </numRef>
          </val>
        </ser>
        <ser>
          <idx val="2"/>
          <order val="2"/>
          <tx>
            <strRef>
              <f>'Fuel (gasoline) - efficiency'!D176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efficiency'!$D$177:$D$191</f>
            </numRef>
          </val>
        </ser>
        <ser>
          <idx val="3"/>
          <order val="3"/>
          <tx>
            <strRef>
              <f>'Fuel (gasoline) - efficiency'!E176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efficiency'!$E$177:$E$191</f>
            </numRef>
          </val>
        </ser>
        <ser>
          <idx val="4"/>
          <order val="4"/>
          <tx>
            <strRef>
              <f>'Fuel (gasoline) - efficiency'!F176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efficiency'!$F$177:$F$191</f>
            </numRef>
          </val>
        </ser>
        <ser>
          <idx val="5"/>
          <order val="5"/>
          <tx>
            <strRef>
              <f>'Fuel (gasoline) - efficiency'!G176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efficiency'!$G$177:$G$191</f>
            </numRef>
          </val>
        </ser>
        <ser>
          <idx val="6"/>
          <order val="6"/>
          <tx>
            <strRef>
              <f>'Fuel (gasoline) - efficiency'!H176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efficiency'!$H$177:$H$191</f>
            </numRef>
          </val>
        </ser>
        <ser>
          <idx val="7"/>
          <order val="7"/>
          <tx>
            <strRef>
              <f>'Fuel (gasoline) - efficiency'!I176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efficiency'!$I$177:$I$191</f>
            </numRef>
          </val>
        </ser>
        <ser>
          <idx val="8"/>
          <order val="8"/>
          <tx>
            <strRef>
              <f>'Fuel (gasoline) - efficiency'!J176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efficiency'!$J$177:$J$191</f>
            </numRef>
          </val>
        </ser>
        <ser>
          <idx val="9"/>
          <order val="9"/>
          <tx>
            <strRef>
              <f>'Fuel (gasoline) - efficiency'!K176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efficiency'!$K$177:$K$191</f>
            </numRef>
          </val>
        </ser>
        <ser>
          <idx val="10"/>
          <order val="10"/>
          <tx>
            <strRef>
              <f>'Fuel (gasoline) - efficiency'!L176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efficiency'!$L$177:$L$191</f>
            </numRef>
          </val>
        </ser>
        <ser>
          <idx val="11"/>
          <order val="11"/>
          <tx>
            <strRef>
              <f>'Fuel (gasoline) - efficiency'!M176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efficiency'!$M$177:$M$191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8.xml><?xml version="1.0" encoding="utf-8"?>
<chartSpace xmlns="http://schemas.openxmlformats.org/drawingml/2006/chart">
  <chart>
    <title>
      <tx>
        <rich>
          <a:bodyPr xmlns:a="http://schemas.openxmlformats.org/drawingml/2006/main"/>
          <a:p xmlns:a="http://schemas.openxmlformats.org/drawingml/2006/main">
            <a:pPr>
              <a:defRPr/>
            </a:pPr>
            <a:r>
              <a:t>ME - Fuel (gasoline) - efficiency (Efficiency gains (2020 = 1))</a:t>
            </a:r>
          </a:p>
        </rich>
      </tx>
    </title>
    <plotArea>
      <lineChart>
        <grouping val="standard"/>
        <ser>
          <idx val="0"/>
          <order val="0"/>
          <tx>
            <strRef>
              <f>'Fuel (gasoline) - efficiency'!B197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efficiency'!$B$198:$B$212</f>
            </numRef>
          </val>
        </ser>
        <ser>
          <idx val="1"/>
          <order val="1"/>
          <tx>
            <strRef>
              <f>'Fuel (gasoline) - efficiency'!C197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efficiency'!$C$198:$C$212</f>
            </numRef>
          </val>
        </ser>
        <ser>
          <idx val="2"/>
          <order val="2"/>
          <tx>
            <strRef>
              <f>'Fuel (gasoline) - efficiency'!D197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efficiency'!$D$198:$D$212</f>
            </numRef>
          </val>
        </ser>
        <ser>
          <idx val="3"/>
          <order val="3"/>
          <tx>
            <strRef>
              <f>'Fuel (gasoline) - efficiency'!E197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efficiency'!$E$198:$E$212</f>
            </numRef>
          </val>
        </ser>
        <ser>
          <idx val="4"/>
          <order val="4"/>
          <tx>
            <strRef>
              <f>'Fuel (gasoline) - efficiency'!F197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efficiency'!$F$198:$F$212</f>
            </numRef>
          </val>
        </ser>
        <ser>
          <idx val="5"/>
          <order val="5"/>
          <tx>
            <strRef>
              <f>'Fuel (gasoline) - efficiency'!G197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efficiency'!$G$198:$G$212</f>
            </numRef>
          </val>
        </ser>
        <ser>
          <idx val="6"/>
          <order val="6"/>
          <tx>
            <strRef>
              <f>'Fuel (gasoline) - efficiency'!H197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efficiency'!$H$198:$H$212</f>
            </numRef>
          </val>
        </ser>
        <ser>
          <idx val="7"/>
          <order val="7"/>
          <tx>
            <strRef>
              <f>'Fuel (gasoline) - efficiency'!I197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efficiency'!$I$198:$I$212</f>
            </numRef>
          </val>
        </ser>
        <ser>
          <idx val="8"/>
          <order val="8"/>
          <tx>
            <strRef>
              <f>'Fuel (gasoline) - efficiency'!J197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efficiency'!$J$198:$J$212</f>
            </numRef>
          </val>
        </ser>
        <ser>
          <idx val="9"/>
          <order val="9"/>
          <tx>
            <strRef>
              <f>'Fuel (gasoline) - efficiency'!K197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efficiency'!$K$198:$K$212</f>
            </numRef>
          </val>
        </ser>
        <ser>
          <idx val="10"/>
          <order val="10"/>
          <tx>
            <strRef>
              <f>'Fuel (gasoline) - efficiency'!L197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efficiency'!$L$198:$L$212</f>
            </numRef>
          </val>
        </ser>
        <ser>
          <idx val="11"/>
          <order val="11"/>
          <tx>
            <strRef>
              <f>'Fuel (gasoline) - efficiency'!M197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efficiency'!$M$198:$M$212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9.xml><?xml version="1.0" encoding="utf-8"?>
<chartSpace xmlns="http://schemas.openxmlformats.org/drawingml/2006/chart">
  <chart>
    <title>
      <tx>
        <rich>
          <a:bodyPr xmlns:a="http://schemas.openxmlformats.org/drawingml/2006/main"/>
          <a:p xmlns:a="http://schemas.openxmlformats.org/drawingml/2006/main">
            <a:pPr>
              <a:defRPr/>
            </a:pPr>
            <a:r>
              <a:t>MEX - Fuel (gasoline) - efficiency (Efficiency gains (2020 = 1))</a:t>
            </a:r>
          </a:p>
        </rich>
      </tx>
    </title>
    <plotArea>
      <lineChart>
        <grouping val="standard"/>
        <ser>
          <idx val="0"/>
          <order val="0"/>
          <tx>
            <strRef>
              <f>'Fuel (gasoline) - efficiency'!B218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efficiency'!$B$219:$B$233</f>
            </numRef>
          </val>
        </ser>
        <ser>
          <idx val="1"/>
          <order val="1"/>
          <tx>
            <strRef>
              <f>'Fuel (gasoline) - efficiency'!C218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efficiency'!$C$219:$C$233</f>
            </numRef>
          </val>
        </ser>
        <ser>
          <idx val="2"/>
          <order val="2"/>
          <tx>
            <strRef>
              <f>'Fuel (gasoline) - efficiency'!D218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efficiency'!$D$219:$D$233</f>
            </numRef>
          </val>
        </ser>
        <ser>
          <idx val="3"/>
          <order val="3"/>
          <tx>
            <strRef>
              <f>'Fuel (gasoline) - efficiency'!E218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efficiency'!$E$219:$E$233</f>
            </numRef>
          </val>
        </ser>
        <ser>
          <idx val="4"/>
          <order val="4"/>
          <tx>
            <strRef>
              <f>'Fuel (gasoline) - efficiency'!F218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efficiency'!$F$219:$F$233</f>
            </numRef>
          </val>
        </ser>
        <ser>
          <idx val="5"/>
          <order val="5"/>
          <tx>
            <strRef>
              <f>'Fuel (gasoline) - efficiency'!G218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efficiency'!$G$219:$G$233</f>
            </numRef>
          </val>
        </ser>
        <ser>
          <idx val="6"/>
          <order val="6"/>
          <tx>
            <strRef>
              <f>'Fuel (gasoline) - efficiency'!H218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efficiency'!$H$219:$H$233</f>
            </numRef>
          </val>
        </ser>
        <ser>
          <idx val="7"/>
          <order val="7"/>
          <tx>
            <strRef>
              <f>'Fuel (gasoline) - efficiency'!I218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efficiency'!$I$219:$I$233</f>
            </numRef>
          </val>
        </ser>
        <ser>
          <idx val="8"/>
          <order val="8"/>
          <tx>
            <strRef>
              <f>'Fuel (gasoline) - efficiency'!J218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efficiency'!$J$219:$J$233</f>
            </numRef>
          </val>
        </ser>
        <ser>
          <idx val="9"/>
          <order val="9"/>
          <tx>
            <strRef>
              <f>'Fuel (gasoline) - efficiency'!K218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efficiency'!$K$219:$K$233</f>
            </numRef>
          </val>
        </ser>
        <ser>
          <idx val="10"/>
          <order val="10"/>
          <tx>
            <strRef>
              <f>'Fuel (gasoline) - efficiency'!L218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efficiency'!$L$219:$L$233</f>
            </numRef>
          </val>
        </ser>
        <ser>
          <idx val="11"/>
          <order val="11"/>
          <tx>
            <strRef>
              <f>'Fuel (gasoline) - efficiency'!M218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efficiency'!$M$219:$M$233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0.xml><?xml version="1.0" encoding="utf-8"?>
<chartSpace xmlns="http://schemas.openxmlformats.org/drawingml/2006/chart">
  <chart>
    <title>
      <tx>
        <rich>
          <a:bodyPr xmlns:a="http://schemas.openxmlformats.org/drawingml/2006/main"/>
          <a:p xmlns:a="http://schemas.openxmlformats.org/drawingml/2006/main">
            <a:pPr>
              <a:defRPr/>
            </a:pPr>
            <a:r>
              <a:t>NAF - Fuel (gasoline) - efficiency (Efficiency gains (2020 = 1))</a:t>
            </a:r>
          </a:p>
        </rich>
      </tx>
    </title>
    <plotArea>
      <lineChart>
        <grouping val="standard"/>
        <ser>
          <idx val="0"/>
          <order val="0"/>
          <tx>
            <strRef>
              <f>'Fuel (gasoline) - efficiency'!B239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efficiency'!$B$240:$B$254</f>
            </numRef>
          </val>
        </ser>
        <ser>
          <idx val="1"/>
          <order val="1"/>
          <tx>
            <strRef>
              <f>'Fuel (gasoline) - efficiency'!C239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efficiency'!$C$240:$C$254</f>
            </numRef>
          </val>
        </ser>
        <ser>
          <idx val="2"/>
          <order val="2"/>
          <tx>
            <strRef>
              <f>'Fuel (gasoline) - efficiency'!D239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efficiency'!$D$240:$D$254</f>
            </numRef>
          </val>
        </ser>
        <ser>
          <idx val="3"/>
          <order val="3"/>
          <tx>
            <strRef>
              <f>'Fuel (gasoline) - efficiency'!E239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efficiency'!$E$240:$E$254</f>
            </numRef>
          </val>
        </ser>
        <ser>
          <idx val="4"/>
          <order val="4"/>
          <tx>
            <strRef>
              <f>'Fuel (gasoline) - efficiency'!F239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efficiency'!$F$240:$F$254</f>
            </numRef>
          </val>
        </ser>
        <ser>
          <idx val="5"/>
          <order val="5"/>
          <tx>
            <strRef>
              <f>'Fuel (gasoline) - efficiency'!G239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efficiency'!$G$240:$G$254</f>
            </numRef>
          </val>
        </ser>
        <ser>
          <idx val="6"/>
          <order val="6"/>
          <tx>
            <strRef>
              <f>'Fuel (gasoline) - efficiency'!H239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efficiency'!$H$240:$H$254</f>
            </numRef>
          </val>
        </ser>
        <ser>
          <idx val="7"/>
          <order val="7"/>
          <tx>
            <strRef>
              <f>'Fuel (gasoline) - efficiency'!I239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efficiency'!$I$240:$I$254</f>
            </numRef>
          </val>
        </ser>
        <ser>
          <idx val="8"/>
          <order val="8"/>
          <tx>
            <strRef>
              <f>'Fuel (gasoline) - efficiency'!J239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efficiency'!$J$240:$J$254</f>
            </numRef>
          </val>
        </ser>
        <ser>
          <idx val="9"/>
          <order val="9"/>
          <tx>
            <strRef>
              <f>'Fuel (gasoline) - efficiency'!K239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efficiency'!$K$240:$K$254</f>
            </numRef>
          </val>
        </ser>
        <ser>
          <idx val="10"/>
          <order val="10"/>
          <tx>
            <strRef>
              <f>'Fuel (gasoline) - efficiency'!L239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efficiency'!$L$240:$L$254</f>
            </numRef>
          </val>
        </ser>
        <ser>
          <idx val="11"/>
          <order val="11"/>
          <tx>
            <strRef>
              <f>'Fuel (gasoline) - efficiency'!M239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efficiency'!$M$240:$M$254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1.xml><?xml version="1.0" encoding="utf-8"?>
<chartSpace xmlns="http://schemas.openxmlformats.org/drawingml/2006/chart">
  <chart>
    <title>
      <tx>
        <rich>
          <a:bodyPr xmlns:a="http://schemas.openxmlformats.org/drawingml/2006/main"/>
          <a:p xmlns:a="http://schemas.openxmlformats.org/drawingml/2006/main">
            <a:pPr>
              <a:defRPr/>
            </a:pPr>
            <a:r>
              <a:t>OCE - Fuel (gasoline) - efficiency (Efficiency gains (2020 = 1))</a:t>
            </a:r>
          </a:p>
        </rich>
      </tx>
    </title>
    <plotArea>
      <lineChart>
        <grouping val="standard"/>
        <ser>
          <idx val="0"/>
          <order val="0"/>
          <tx>
            <strRef>
              <f>'Fuel (gasoline) - efficiency'!B260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efficiency'!$B$261:$B$275</f>
            </numRef>
          </val>
        </ser>
        <ser>
          <idx val="1"/>
          <order val="1"/>
          <tx>
            <strRef>
              <f>'Fuel (gasoline) - efficiency'!C260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efficiency'!$C$261:$C$275</f>
            </numRef>
          </val>
        </ser>
        <ser>
          <idx val="2"/>
          <order val="2"/>
          <tx>
            <strRef>
              <f>'Fuel (gasoline) - efficiency'!D260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efficiency'!$D$261:$D$275</f>
            </numRef>
          </val>
        </ser>
        <ser>
          <idx val="3"/>
          <order val="3"/>
          <tx>
            <strRef>
              <f>'Fuel (gasoline) - efficiency'!E260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efficiency'!$E$261:$E$275</f>
            </numRef>
          </val>
        </ser>
        <ser>
          <idx val="4"/>
          <order val="4"/>
          <tx>
            <strRef>
              <f>'Fuel (gasoline) - efficiency'!F260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efficiency'!$F$261:$F$275</f>
            </numRef>
          </val>
        </ser>
        <ser>
          <idx val="5"/>
          <order val="5"/>
          <tx>
            <strRef>
              <f>'Fuel (gasoline) - efficiency'!G260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efficiency'!$G$261:$G$275</f>
            </numRef>
          </val>
        </ser>
        <ser>
          <idx val="6"/>
          <order val="6"/>
          <tx>
            <strRef>
              <f>'Fuel (gasoline) - efficiency'!H260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efficiency'!$H$261:$H$275</f>
            </numRef>
          </val>
        </ser>
        <ser>
          <idx val="7"/>
          <order val="7"/>
          <tx>
            <strRef>
              <f>'Fuel (gasoline) - efficiency'!I260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efficiency'!$I$261:$I$275</f>
            </numRef>
          </val>
        </ser>
        <ser>
          <idx val="8"/>
          <order val="8"/>
          <tx>
            <strRef>
              <f>'Fuel (gasoline) - efficiency'!J260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efficiency'!$J$261:$J$275</f>
            </numRef>
          </val>
        </ser>
        <ser>
          <idx val="9"/>
          <order val="9"/>
          <tx>
            <strRef>
              <f>'Fuel (gasoline) - efficiency'!K260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efficiency'!$K$261:$K$275</f>
            </numRef>
          </val>
        </ser>
        <ser>
          <idx val="10"/>
          <order val="10"/>
          <tx>
            <strRef>
              <f>'Fuel (gasoline) - efficiency'!L260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efficiency'!$L$261:$L$275</f>
            </numRef>
          </val>
        </ser>
        <ser>
          <idx val="11"/>
          <order val="11"/>
          <tx>
            <strRef>
              <f>'Fuel (gasoline) - efficiency'!M260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efficiency'!$M$261:$M$275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2.xml><?xml version="1.0" encoding="utf-8"?>
<chartSpace xmlns="http://schemas.openxmlformats.org/drawingml/2006/chart">
  <chart>
    <title>
      <tx>
        <rich>
          <a:bodyPr xmlns:a="http://schemas.openxmlformats.org/drawingml/2006/main"/>
          <a:p xmlns:a="http://schemas.openxmlformats.org/drawingml/2006/main">
            <a:pPr>
              <a:defRPr/>
            </a:pPr>
            <a:r>
              <a:t>RCAM - Fuel (gasoline) - efficiency (Efficiency gains (2020 = 1))</a:t>
            </a:r>
          </a:p>
        </rich>
      </tx>
    </title>
    <plotArea>
      <lineChart>
        <grouping val="standard"/>
        <ser>
          <idx val="0"/>
          <order val="0"/>
          <tx>
            <strRef>
              <f>'Fuel (gasoline) - efficiency'!B281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efficiency'!$B$282:$B$296</f>
            </numRef>
          </val>
        </ser>
        <ser>
          <idx val="1"/>
          <order val="1"/>
          <tx>
            <strRef>
              <f>'Fuel (gasoline) - efficiency'!C281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efficiency'!$C$282:$C$296</f>
            </numRef>
          </val>
        </ser>
        <ser>
          <idx val="2"/>
          <order val="2"/>
          <tx>
            <strRef>
              <f>'Fuel (gasoline) - efficiency'!D281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efficiency'!$D$282:$D$296</f>
            </numRef>
          </val>
        </ser>
        <ser>
          <idx val="3"/>
          <order val="3"/>
          <tx>
            <strRef>
              <f>'Fuel (gasoline) - efficiency'!E281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efficiency'!$E$282:$E$296</f>
            </numRef>
          </val>
        </ser>
        <ser>
          <idx val="4"/>
          <order val="4"/>
          <tx>
            <strRef>
              <f>'Fuel (gasoline) - efficiency'!F281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efficiency'!$F$282:$F$296</f>
            </numRef>
          </val>
        </ser>
        <ser>
          <idx val="5"/>
          <order val="5"/>
          <tx>
            <strRef>
              <f>'Fuel (gasoline) - efficiency'!G281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efficiency'!$G$282:$G$296</f>
            </numRef>
          </val>
        </ser>
        <ser>
          <idx val="6"/>
          <order val="6"/>
          <tx>
            <strRef>
              <f>'Fuel (gasoline) - efficiency'!H281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efficiency'!$H$282:$H$296</f>
            </numRef>
          </val>
        </ser>
        <ser>
          <idx val="7"/>
          <order val="7"/>
          <tx>
            <strRef>
              <f>'Fuel (gasoline) - efficiency'!I281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efficiency'!$I$282:$I$296</f>
            </numRef>
          </val>
        </ser>
        <ser>
          <idx val="8"/>
          <order val="8"/>
          <tx>
            <strRef>
              <f>'Fuel (gasoline) - efficiency'!J281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efficiency'!$J$282:$J$296</f>
            </numRef>
          </val>
        </ser>
        <ser>
          <idx val="9"/>
          <order val="9"/>
          <tx>
            <strRef>
              <f>'Fuel (gasoline) - efficiency'!K281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efficiency'!$K$282:$K$296</f>
            </numRef>
          </val>
        </ser>
        <ser>
          <idx val="10"/>
          <order val="10"/>
          <tx>
            <strRef>
              <f>'Fuel (gasoline) - efficiency'!L281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efficiency'!$L$282:$L$296</f>
            </numRef>
          </val>
        </ser>
        <ser>
          <idx val="11"/>
          <order val="11"/>
          <tx>
            <strRef>
              <f>'Fuel (gasoline) - efficiency'!M281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efficiency'!$M$282:$M$296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3.xml><?xml version="1.0" encoding="utf-8"?>
<chartSpace xmlns="http://schemas.openxmlformats.org/drawingml/2006/chart">
  <chart>
    <title>
      <tx>
        <rich>
          <a:bodyPr xmlns:a="http://schemas.openxmlformats.org/drawingml/2006/main"/>
          <a:p xmlns:a="http://schemas.openxmlformats.org/drawingml/2006/main">
            <a:pPr>
              <a:defRPr/>
            </a:pPr>
            <a:r>
              <a:t>RSAF - Fuel (gasoline) - efficiency (Efficiency gains (2020 = 1))</a:t>
            </a:r>
          </a:p>
        </rich>
      </tx>
    </title>
    <plotArea>
      <lineChart>
        <grouping val="standard"/>
        <ser>
          <idx val="0"/>
          <order val="0"/>
          <tx>
            <strRef>
              <f>'Fuel (gasoline) - efficiency'!B302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efficiency'!$B$303:$B$317</f>
            </numRef>
          </val>
        </ser>
        <ser>
          <idx val="1"/>
          <order val="1"/>
          <tx>
            <strRef>
              <f>'Fuel (gasoline) - efficiency'!C302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efficiency'!$C$303:$C$317</f>
            </numRef>
          </val>
        </ser>
        <ser>
          <idx val="2"/>
          <order val="2"/>
          <tx>
            <strRef>
              <f>'Fuel (gasoline) - efficiency'!D302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efficiency'!$D$303:$D$317</f>
            </numRef>
          </val>
        </ser>
        <ser>
          <idx val="3"/>
          <order val="3"/>
          <tx>
            <strRef>
              <f>'Fuel (gasoline) - efficiency'!E302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efficiency'!$E$303:$E$317</f>
            </numRef>
          </val>
        </ser>
        <ser>
          <idx val="4"/>
          <order val="4"/>
          <tx>
            <strRef>
              <f>'Fuel (gasoline) - efficiency'!F302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efficiency'!$F$303:$F$317</f>
            </numRef>
          </val>
        </ser>
        <ser>
          <idx val="5"/>
          <order val="5"/>
          <tx>
            <strRef>
              <f>'Fuel (gasoline) - efficiency'!G302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efficiency'!$G$303:$G$317</f>
            </numRef>
          </val>
        </ser>
        <ser>
          <idx val="6"/>
          <order val="6"/>
          <tx>
            <strRef>
              <f>'Fuel (gasoline) - efficiency'!H302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efficiency'!$H$303:$H$317</f>
            </numRef>
          </val>
        </ser>
        <ser>
          <idx val="7"/>
          <order val="7"/>
          <tx>
            <strRef>
              <f>'Fuel (gasoline) - efficiency'!I302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efficiency'!$I$303:$I$317</f>
            </numRef>
          </val>
        </ser>
        <ser>
          <idx val="8"/>
          <order val="8"/>
          <tx>
            <strRef>
              <f>'Fuel (gasoline) - efficiency'!J302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efficiency'!$J$303:$J$317</f>
            </numRef>
          </val>
        </ser>
        <ser>
          <idx val="9"/>
          <order val="9"/>
          <tx>
            <strRef>
              <f>'Fuel (gasoline) - efficiency'!K302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efficiency'!$K$303:$K$317</f>
            </numRef>
          </val>
        </ser>
        <ser>
          <idx val="10"/>
          <order val="10"/>
          <tx>
            <strRef>
              <f>'Fuel (gasoline) - efficiency'!L302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efficiency'!$L$303:$L$317</f>
            </numRef>
          </val>
        </ser>
        <ser>
          <idx val="11"/>
          <order val="11"/>
          <tx>
            <strRef>
              <f>'Fuel (gasoline) - efficiency'!M302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efficiency'!$M$303:$M$317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4.xml><?xml version="1.0" encoding="utf-8"?>
<chartSpace xmlns="http://schemas.openxmlformats.org/drawingml/2006/chart">
  <chart>
    <title>
      <tx>
        <rich>
          <a:bodyPr xmlns:a="http://schemas.openxmlformats.org/drawingml/2006/main"/>
          <a:p xmlns:a="http://schemas.openxmlformats.org/drawingml/2006/main">
            <a:pPr>
              <a:defRPr/>
            </a:pPr>
            <a:r>
              <a:t>RSAM - Fuel (gasoline) - efficiency (Efficiency gains (2020 = 1))</a:t>
            </a:r>
          </a:p>
        </rich>
      </tx>
    </title>
    <plotArea>
      <lineChart>
        <grouping val="standard"/>
        <ser>
          <idx val="0"/>
          <order val="0"/>
          <tx>
            <strRef>
              <f>'Fuel (gasoline) - efficiency'!B323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efficiency'!$B$324:$B$338</f>
            </numRef>
          </val>
        </ser>
        <ser>
          <idx val="1"/>
          <order val="1"/>
          <tx>
            <strRef>
              <f>'Fuel (gasoline) - efficiency'!C323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efficiency'!$C$324:$C$338</f>
            </numRef>
          </val>
        </ser>
        <ser>
          <idx val="2"/>
          <order val="2"/>
          <tx>
            <strRef>
              <f>'Fuel (gasoline) - efficiency'!D323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efficiency'!$D$324:$D$338</f>
            </numRef>
          </val>
        </ser>
        <ser>
          <idx val="3"/>
          <order val="3"/>
          <tx>
            <strRef>
              <f>'Fuel (gasoline) - efficiency'!E323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efficiency'!$E$324:$E$338</f>
            </numRef>
          </val>
        </ser>
        <ser>
          <idx val="4"/>
          <order val="4"/>
          <tx>
            <strRef>
              <f>'Fuel (gasoline) - efficiency'!F323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efficiency'!$F$324:$F$338</f>
            </numRef>
          </val>
        </ser>
        <ser>
          <idx val="5"/>
          <order val="5"/>
          <tx>
            <strRef>
              <f>'Fuel (gasoline) - efficiency'!G323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efficiency'!$G$324:$G$338</f>
            </numRef>
          </val>
        </ser>
        <ser>
          <idx val="6"/>
          <order val="6"/>
          <tx>
            <strRef>
              <f>'Fuel (gasoline) - efficiency'!H323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efficiency'!$H$324:$H$338</f>
            </numRef>
          </val>
        </ser>
        <ser>
          <idx val="7"/>
          <order val="7"/>
          <tx>
            <strRef>
              <f>'Fuel (gasoline) - efficiency'!I323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efficiency'!$I$324:$I$338</f>
            </numRef>
          </val>
        </ser>
        <ser>
          <idx val="8"/>
          <order val="8"/>
          <tx>
            <strRef>
              <f>'Fuel (gasoline) - efficiency'!J323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efficiency'!$J$324:$J$338</f>
            </numRef>
          </val>
        </ser>
        <ser>
          <idx val="9"/>
          <order val="9"/>
          <tx>
            <strRef>
              <f>'Fuel (gasoline) - efficiency'!K323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efficiency'!$K$324:$K$338</f>
            </numRef>
          </val>
        </ser>
        <ser>
          <idx val="10"/>
          <order val="10"/>
          <tx>
            <strRef>
              <f>'Fuel (gasoline) - efficiency'!L323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efficiency'!$L$324:$L$338</f>
            </numRef>
          </val>
        </ser>
        <ser>
          <idx val="11"/>
          <order val="11"/>
          <tx>
            <strRef>
              <f>'Fuel (gasoline) - efficiency'!M323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efficiency'!$M$324:$M$338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5.xml><?xml version="1.0" encoding="utf-8"?>
<chartSpace xmlns="http://schemas.openxmlformats.org/drawingml/2006/chart">
  <chart>
    <title>
      <tx>
        <rich>
          <a:bodyPr xmlns:a="http://schemas.openxmlformats.org/drawingml/2006/main"/>
          <a:p xmlns:a="http://schemas.openxmlformats.org/drawingml/2006/main">
            <a:pPr>
              <a:defRPr/>
            </a:pPr>
            <a:r>
              <a:t>RSAS - Fuel (gasoline) - efficiency (Efficiency gains (2020 = 1))</a:t>
            </a:r>
          </a:p>
        </rich>
      </tx>
    </title>
    <plotArea>
      <lineChart>
        <grouping val="standard"/>
        <ser>
          <idx val="0"/>
          <order val="0"/>
          <tx>
            <strRef>
              <f>'Fuel (gasoline) - efficiency'!B344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efficiency'!$B$345:$B$359</f>
            </numRef>
          </val>
        </ser>
        <ser>
          <idx val="1"/>
          <order val="1"/>
          <tx>
            <strRef>
              <f>'Fuel (gasoline) - efficiency'!C344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efficiency'!$C$345:$C$359</f>
            </numRef>
          </val>
        </ser>
        <ser>
          <idx val="2"/>
          <order val="2"/>
          <tx>
            <strRef>
              <f>'Fuel (gasoline) - efficiency'!D344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efficiency'!$D$345:$D$359</f>
            </numRef>
          </val>
        </ser>
        <ser>
          <idx val="3"/>
          <order val="3"/>
          <tx>
            <strRef>
              <f>'Fuel (gasoline) - efficiency'!E344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efficiency'!$E$345:$E$359</f>
            </numRef>
          </val>
        </ser>
        <ser>
          <idx val="4"/>
          <order val="4"/>
          <tx>
            <strRef>
              <f>'Fuel (gasoline) - efficiency'!F344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efficiency'!$F$345:$F$359</f>
            </numRef>
          </val>
        </ser>
        <ser>
          <idx val="5"/>
          <order val="5"/>
          <tx>
            <strRef>
              <f>'Fuel (gasoline) - efficiency'!G344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efficiency'!$G$345:$G$359</f>
            </numRef>
          </val>
        </ser>
        <ser>
          <idx val="6"/>
          <order val="6"/>
          <tx>
            <strRef>
              <f>'Fuel (gasoline) - efficiency'!H344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efficiency'!$H$345:$H$359</f>
            </numRef>
          </val>
        </ser>
        <ser>
          <idx val="7"/>
          <order val="7"/>
          <tx>
            <strRef>
              <f>'Fuel (gasoline) - efficiency'!I344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efficiency'!$I$345:$I$359</f>
            </numRef>
          </val>
        </ser>
        <ser>
          <idx val="8"/>
          <order val="8"/>
          <tx>
            <strRef>
              <f>'Fuel (gasoline) - efficiency'!J344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efficiency'!$J$345:$J$359</f>
            </numRef>
          </val>
        </ser>
        <ser>
          <idx val="9"/>
          <order val="9"/>
          <tx>
            <strRef>
              <f>'Fuel (gasoline) - efficiency'!K344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efficiency'!$K$345:$K$359</f>
            </numRef>
          </val>
        </ser>
        <ser>
          <idx val="10"/>
          <order val="10"/>
          <tx>
            <strRef>
              <f>'Fuel (gasoline) - efficiency'!L344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efficiency'!$L$345:$L$359</f>
            </numRef>
          </val>
        </ser>
        <ser>
          <idx val="11"/>
          <order val="11"/>
          <tx>
            <strRef>
              <f>'Fuel (gasoline) - efficiency'!M344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efficiency'!$M$345:$M$359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6.xml><?xml version="1.0" encoding="utf-8"?>
<chartSpace xmlns="http://schemas.openxmlformats.org/drawingml/2006/chart">
  <chart>
    <title>
      <tx>
        <rich>
          <a:bodyPr xmlns:a="http://schemas.openxmlformats.org/drawingml/2006/main"/>
          <a:p xmlns:a="http://schemas.openxmlformats.org/drawingml/2006/main">
            <a:pPr>
              <a:defRPr/>
            </a:pPr>
            <a:r>
              <a:t>RUS - Fuel (gasoline) - efficiency (Efficiency gains (2020 = 1))</a:t>
            </a:r>
          </a:p>
        </rich>
      </tx>
    </title>
    <plotArea>
      <lineChart>
        <grouping val="standard"/>
        <ser>
          <idx val="0"/>
          <order val="0"/>
          <tx>
            <strRef>
              <f>'Fuel (gasoline) - efficiency'!B365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efficiency'!$B$366:$B$380</f>
            </numRef>
          </val>
        </ser>
        <ser>
          <idx val="1"/>
          <order val="1"/>
          <tx>
            <strRef>
              <f>'Fuel (gasoline) - efficiency'!C365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efficiency'!$C$366:$C$380</f>
            </numRef>
          </val>
        </ser>
        <ser>
          <idx val="2"/>
          <order val="2"/>
          <tx>
            <strRef>
              <f>'Fuel (gasoline) - efficiency'!D365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efficiency'!$D$366:$D$380</f>
            </numRef>
          </val>
        </ser>
        <ser>
          <idx val="3"/>
          <order val="3"/>
          <tx>
            <strRef>
              <f>'Fuel (gasoline) - efficiency'!E365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efficiency'!$E$366:$E$380</f>
            </numRef>
          </val>
        </ser>
        <ser>
          <idx val="4"/>
          <order val="4"/>
          <tx>
            <strRef>
              <f>'Fuel (gasoline) - efficiency'!F365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efficiency'!$F$366:$F$380</f>
            </numRef>
          </val>
        </ser>
        <ser>
          <idx val="5"/>
          <order val="5"/>
          <tx>
            <strRef>
              <f>'Fuel (gasoline) - efficiency'!G365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efficiency'!$G$366:$G$380</f>
            </numRef>
          </val>
        </ser>
        <ser>
          <idx val="6"/>
          <order val="6"/>
          <tx>
            <strRef>
              <f>'Fuel (gasoline) - efficiency'!H365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efficiency'!$H$366:$H$380</f>
            </numRef>
          </val>
        </ser>
        <ser>
          <idx val="7"/>
          <order val="7"/>
          <tx>
            <strRef>
              <f>'Fuel (gasoline) - efficiency'!I365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efficiency'!$I$366:$I$380</f>
            </numRef>
          </val>
        </ser>
        <ser>
          <idx val="8"/>
          <order val="8"/>
          <tx>
            <strRef>
              <f>'Fuel (gasoline) - efficiency'!J365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efficiency'!$J$366:$J$380</f>
            </numRef>
          </val>
        </ser>
        <ser>
          <idx val="9"/>
          <order val="9"/>
          <tx>
            <strRef>
              <f>'Fuel (gasoline) - efficiency'!K365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efficiency'!$K$366:$K$380</f>
            </numRef>
          </val>
        </ser>
        <ser>
          <idx val="10"/>
          <order val="10"/>
          <tx>
            <strRef>
              <f>'Fuel (gasoline) - efficiency'!L365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efficiency'!$L$366:$L$380</f>
            </numRef>
          </val>
        </ser>
        <ser>
          <idx val="11"/>
          <order val="11"/>
          <tx>
            <strRef>
              <f>'Fuel (gasoline) - efficiency'!M365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efficiency'!$M$366:$M$380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7.xml><?xml version="1.0" encoding="utf-8"?>
<chartSpace xmlns="http://schemas.openxmlformats.org/drawingml/2006/chart">
  <chart>
    <title>
      <tx>
        <rich>
          <a:bodyPr xmlns:a="http://schemas.openxmlformats.org/drawingml/2006/main"/>
          <a:p xmlns:a="http://schemas.openxmlformats.org/drawingml/2006/main">
            <a:pPr>
              <a:defRPr/>
            </a:pPr>
            <a:r>
              <a:t>SAF - Fuel (gasoline) - efficiency (Efficiency gains (2020 = 1))</a:t>
            </a:r>
          </a:p>
        </rich>
      </tx>
    </title>
    <plotArea>
      <lineChart>
        <grouping val="standard"/>
        <ser>
          <idx val="0"/>
          <order val="0"/>
          <tx>
            <strRef>
              <f>'Fuel (gasoline) - efficiency'!B386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efficiency'!$B$387:$B$401</f>
            </numRef>
          </val>
        </ser>
        <ser>
          <idx val="1"/>
          <order val="1"/>
          <tx>
            <strRef>
              <f>'Fuel (gasoline) - efficiency'!C386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efficiency'!$C$387:$C$401</f>
            </numRef>
          </val>
        </ser>
        <ser>
          <idx val="2"/>
          <order val="2"/>
          <tx>
            <strRef>
              <f>'Fuel (gasoline) - efficiency'!D386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efficiency'!$D$387:$D$401</f>
            </numRef>
          </val>
        </ser>
        <ser>
          <idx val="3"/>
          <order val="3"/>
          <tx>
            <strRef>
              <f>'Fuel (gasoline) - efficiency'!E386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efficiency'!$E$387:$E$401</f>
            </numRef>
          </val>
        </ser>
        <ser>
          <idx val="4"/>
          <order val="4"/>
          <tx>
            <strRef>
              <f>'Fuel (gasoline) - efficiency'!F386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efficiency'!$F$387:$F$401</f>
            </numRef>
          </val>
        </ser>
        <ser>
          <idx val="5"/>
          <order val="5"/>
          <tx>
            <strRef>
              <f>'Fuel (gasoline) - efficiency'!G386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efficiency'!$G$387:$G$401</f>
            </numRef>
          </val>
        </ser>
        <ser>
          <idx val="6"/>
          <order val="6"/>
          <tx>
            <strRef>
              <f>'Fuel (gasoline) - efficiency'!H386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efficiency'!$H$387:$H$401</f>
            </numRef>
          </val>
        </ser>
        <ser>
          <idx val="7"/>
          <order val="7"/>
          <tx>
            <strRef>
              <f>'Fuel (gasoline) - efficiency'!I386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efficiency'!$I$387:$I$401</f>
            </numRef>
          </val>
        </ser>
        <ser>
          <idx val="8"/>
          <order val="8"/>
          <tx>
            <strRef>
              <f>'Fuel (gasoline) - efficiency'!J386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efficiency'!$J$387:$J$401</f>
            </numRef>
          </val>
        </ser>
        <ser>
          <idx val="9"/>
          <order val="9"/>
          <tx>
            <strRef>
              <f>'Fuel (gasoline) - efficiency'!K386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efficiency'!$K$387:$K$401</f>
            </numRef>
          </val>
        </ser>
        <ser>
          <idx val="10"/>
          <order val="10"/>
          <tx>
            <strRef>
              <f>'Fuel (gasoline) - efficiency'!L386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efficiency'!$L$387:$L$401</f>
            </numRef>
          </val>
        </ser>
        <ser>
          <idx val="11"/>
          <order val="11"/>
          <tx>
            <strRef>
              <f>'Fuel (gasoline) - efficiency'!M386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efficiency'!$M$387:$M$401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8.xml><?xml version="1.0" encoding="utf-8"?>
<chartSpace xmlns="http://schemas.openxmlformats.org/drawingml/2006/chart">
  <chart>
    <title>
      <tx>
        <rich>
          <a:bodyPr xmlns:a="http://schemas.openxmlformats.org/drawingml/2006/main"/>
          <a:p xmlns:a="http://schemas.openxmlformats.org/drawingml/2006/main">
            <a:pPr>
              <a:defRPr/>
            </a:pPr>
            <a:r>
              <a:t>SEAS - Fuel (gasoline) - efficiency (Efficiency gains (2020 = 1))</a:t>
            </a:r>
          </a:p>
        </rich>
      </tx>
    </title>
    <plotArea>
      <lineChart>
        <grouping val="standard"/>
        <ser>
          <idx val="0"/>
          <order val="0"/>
          <tx>
            <strRef>
              <f>'Fuel (gasoline) - efficiency'!B407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efficiency'!$B$408:$B$422</f>
            </numRef>
          </val>
        </ser>
        <ser>
          <idx val="1"/>
          <order val="1"/>
          <tx>
            <strRef>
              <f>'Fuel (gasoline) - efficiency'!C407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efficiency'!$C$408:$C$422</f>
            </numRef>
          </val>
        </ser>
        <ser>
          <idx val="2"/>
          <order val="2"/>
          <tx>
            <strRef>
              <f>'Fuel (gasoline) - efficiency'!D407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efficiency'!$D$408:$D$422</f>
            </numRef>
          </val>
        </ser>
        <ser>
          <idx val="3"/>
          <order val="3"/>
          <tx>
            <strRef>
              <f>'Fuel (gasoline) - efficiency'!E407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efficiency'!$E$408:$E$422</f>
            </numRef>
          </val>
        </ser>
        <ser>
          <idx val="4"/>
          <order val="4"/>
          <tx>
            <strRef>
              <f>'Fuel (gasoline) - efficiency'!F407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efficiency'!$F$408:$F$422</f>
            </numRef>
          </val>
        </ser>
        <ser>
          <idx val="5"/>
          <order val="5"/>
          <tx>
            <strRef>
              <f>'Fuel (gasoline) - efficiency'!G407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efficiency'!$G$408:$G$422</f>
            </numRef>
          </val>
        </ser>
        <ser>
          <idx val="6"/>
          <order val="6"/>
          <tx>
            <strRef>
              <f>'Fuel (gasoline) - efficiency'!H407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efficiency'!$H$408:$H$422</f>
            </numRef>
          </val>
        </ser>
        <ser>
          <idx val="7"/>
          <order val="7"/>
          <tx>
            <strRef>
              <f>'Fuel (gasoline) - efficiency'!I407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efficiency'!$I$408:$I$422</f>
            </numRef>
          </val>
        </ser>
        <ser>
          <idx val="8"/>
          <order val="8"/>
          <tx>
            <strRef>
              <f>'Fuel (gasoline) - efficiency'!J407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efficiency'!$J$408:$J$422</f>
            </numRef>
          </val>
        </ser>
        <ser>
          <idx val="9"/>
          <order val="9"/>
          <tx>
            <strRef>
              <f>'Fuel (gasoline) - efficiency'!K407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efficiency'!$K$408:$K$422</f>
            </numRef>
          </val>
        </ser>
        <ser>
          <idx val="10"/>
          <order val="10"/>
          <tx>
            <strRef>
              <f>'Fuel (gasoline) - efficiency'!L407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efficiency'!$L$408:$L$422</f>
            </numRef>
          </val>
        </ser>
        <ser>
          <idx val="11"/>
          <order val="11"/>
          <tx>
            <strRef>
              <f>'Fuel (gasoline) - efficiency'!M407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efficiency'!$M$408:$M$422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9.xml><?xml version="1.0" encoding="utf-8"?>
<chartSpace xmlns="http://schemas.openxmlformats.org/drawingml/2006/chart">
  <chart>
    <title>
      <tx>
        <rich>
          <a:bodyPr xmlns:a="http://schemas.openxmlformats.org/drawingml/2006/main"/>
          <a:p xmlns:a="http://schemas.openxmlformats.org/drawingml/2006/main">
            <a:pPr>
              <a:defRPr/>
            </a:pPr>
            <a:r>
              <a:t>STAN - Fuel (gasoline) - efficiency (Efficiency gains (2020 = 1))</a:t>
            </a:r>
          </a:p>
        </rich>
      </tx>
    </title>
    <plotArea>
      <lineChart>
        <grouping val="standard"/>
        <ser>
          <idx val="0"/>
          <order val="0"/>
          <tx>
            <strRef>
              <f>'Fuel (gasoline) - efficiency'!B428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efficiency'!$B$429:$B$443</f>
            </numRef>
          </val>
        </ser>
        <ser>
          <idx val="1"/>
          <order val="1"/>
          <tx>
            <strRef>
              <f>'Fuel (gasoline) - efficiency'!C428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efficiency'!$C$429:$C$443</f>
            </numRef>
          </val>
        </ser>
        <ser>
          <idx val="2"/>
          <order val="2"/>
          <tx>
            <strRef>
              <f>'Fuel (gasoline) - efficiency'!D428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efficiency'!$D$429:$D$443</f>
            </numRef>
          </val>
        </ser>
        <ser>
          <idx val="3"/>
          <order val="3"/>
          <tx>
            <strRef>
              <f>'Fuel (gasoline) - efficiency'!E428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efficiency'!$E$429:$E$443</f>
            </numRef>
          </val>
        </ser>
        <ser>
          <idx val="4"/>
          <order val="4"/>
          <tx>
            <strRef>
              <f>'Fuel (gasoline) - efficiency'!F428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efficiency'!$F$429:$F$443</f>
            </numRef>
          </val>
        </ser>
        <ser>
          <idx val="5"/>
          <order val="5"/>
          <tx>
            <strRef>
              <f>'Fuel (gasoline) - efficiency'!G428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efficiency'!$G$429:$G$443</f>
            </numRef>
          </val>
        </ser>
        <ser>
          <idx val="6"/>
          <order val="6"/>
          <tx>
            <strRef>
              <f>'Fuel (gasoline) - efficiency'!H428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efficiency'!$H$429:$H$443</f>
            </numRef>
          </val>
        </ser>
        <ser>
          <idx val="7"/>
          <order val="7"/>
          <tx>
            <strRef>
              <f>'Fuel (gasoline) - efficiency'!I428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efficiency'!$I$429:$I$443</f>
            </numRef>
          </val>
        </ser>
        <ser>
          <idx val="8"/>
          <order val="8"/>
          <tx>
            <strRef>
              <f>'Fuel (gasoline) - efficiency'!J428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efficiency'!$J$429:$J$443</f>
            </numRef>
          </val>
        </ser>
        <ser>
          <idx val="9"/>
          <order val="9"/>
          <tx>
            <strRef>
              <f>'Fuel (gasoline) - efficiency'!K428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efficiency'!$K$429:$K$443</f>
            </numRef>
          </val>
        </ser>
        <ser>
          <idx val="10"/>
          <order val="10"/>
          <tx>
            <strRef>
              <f>'Fuel (gasoline) - efficiency'!L428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efficiency'!$L$429:$L$443</f>
            </numRef>
          </val>
        </ser>
        <ser>
          <idx val="11"/>
          <order val="11"/>
          <tx>
            <strRef>
              <f>'Fuel (gasoline) - efficiency'!M428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efficiency'!$M$429:$M$443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0.xml><?xml version="1.0" encoding="utf-8"?>
<chartSpace xmlns="http://schemas.openxmlformats.org/drawingml/2006/chart">
  <chart>
    <title>
      <tx>
        <rich>
          <a:bodyPr xmlns:a="http://schemas.openxmlformats.org/drawingml/2006/main"/>
          <a:p xmlns:a="http://schemas.openxmlformats.org/drawingml/2006/main">
            <a:pPr>
              <a:defRPr/>
            </a:pPr>
            <a:r>
              <a:t>TUR - Fuel (gasoline) - efficiency (Efficiency gains (2020 = 1))</a:t>
            </a:r>
          </a:p>
        </rich>
      </tx>
    </title>
    <plotArea>
      <lineChart>
        <grouping val="standard"/>
        <ser>
          <idx val="0"/>
          <order val="0"/>
          <tx>
            <strRef>
              <f>'Fuel (gasoline) - efficiency'!B449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efficiency'!$B$450:$B$464</f>
            </numRef>
          </val>
        </ser>
        <ser>
          <idx val="1"/>
          <order val="1"/>
          <tx>
            <strRef>
              <f>'Fuel (gasoline) - efficiency'!C449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efficiency'!$C$450:$C$464</f>
            </numRef>
          </val>
        </ser>
        <ser>
          <idx val="2"/>
          <order val="2"/>
          <tx>
            <strRef>
              <f>'Fuel (gasoline) - efficiency'!D449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efficiency'!$D$450:$D$464</f>
            </numRef>
          </val>
        </ser>
        <ser>
          <idx val="3"/>
          <order val="3"/>
          <tx>
            <strRef>
              <f>'Fuel (gasoline) - efficiency'!E449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efficiency'!$E$450:$E$464</f>
            </numRef>
          </val>
        </ser>
        <ser>
          <idx val="4"/>
          <order val="4"/>
          <tx>
            <strRef>
              <f>'Fuel (gasoline) - efficiency'!F449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efficiency'!$F$450:$F$464</f>
            </numRef>
          </val>
        </ser>
        <ser>
          <idx val="5"/>
          <order val="5"/>
          <tx>
            <strRef>
              <f>'Fuel (gasoline) - efficiency'!G449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efficiency'!$G$450:$G$464</f>
            </numRef>
          </val>
        </ser>
        <ser>
          <idx val="6"/>
          <order val="6"/>
          <tx>
            <strRef>
              <f>'Fuel (gasoline) - efficiency'!H449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efficiency'!$H$450:$H$464</f>
            </numRef>
          </val>
        </ser>
        <ser>
          <idx val="7"/>
          <order val="7"/>
          <tx>
            <strRef>
              <f>'Fuel (gasoline) - efficiency'!I449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efficiency'!$I$450:$I$464</f>
            </numRef>
          </val>
        </ser>
        <ser>
          <idx val="8"/>
          <order val="8"/>
          <tx>
            <strRef>
              <f>'Fuel (gasoline) - efficiency'!J449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efficiency'!$J$450:$J$464</f>
            </numRef>
          </val>
        </ser>
        <ser>
          <idx val="9"/>
          <order val="9"/>
          <tx>
            <strRef>
              <f>'Fuel (gasoline) - efficiency'!K449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efficiency'!$K$450:$K$464</f>
            </numRef>
          </val>
        </ser>
        <ser>
          <idx val="10"/>
          <order val="10"/>
          <tx>
            <strRef>
              <f>'Fuel (gasoline) - efficiency'!L449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efficiency'!$L$450:$L$464</f>
            </numRef>
          </val>
        </ser>
        <ser>
          <idx val="11"/>
          <order val="11"/>
          <tx>
            <strRef>
              <f>'Fuel (gasoline) - efficiency'!M449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efficiency'!$M$450:$M$464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1.xml><?xml version="1.0" encoding="utf-8"?>
<chartSpace xmlns="http://schemas.openxmlformats.org/drawingml/2006/chart">
  <chart>
    <title>
      <tx>
        <rich>
          <a:bodyPr xmlns:a="http://schemas.openxmlformats.org/drawingml/2006/main"/>
          <a:p xmlns:a="http://schemas.openxmlformats.org/drawingml/2006/main">
            <a:pPr>
              <a:defRPr/>
            </a:pPr>
            <a:r>
              <a:t>UKR - Fuel (gasoline) - efficiency (Efficiency gains (2020 = 1))</a:t>
            </a:r>
          </a:p>
        </rich>
      </tx>
    </title>
    <plotArea>
      <lineChart>
        <grouping val="standard"/>
        <ser>
          <idx val="0"/>
          <order val="0"/>
          <tx>
            <strRef>
              <f>'Fuel (gasoline) - efficiency'!B470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efficiency'!$B$471:$B$485</f>
            </numRef>
          </val>
        </ser>
        <ser>
          <idx val="1"/>
          <order val="1"/>
          <tx>
            <strRef>
              <f>'Fuel (gasoline) - efficiency'!C470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efficiency'!$C$471:$C$485</f>
            </numRef>
          </val>
        </ser>
        <ser>
          <idx val="2"/>
          <order val="2"/>
          <tx>
            <strRef>
              <f>'Fuel (gasoline) - efficiency'!D470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efficiency'!$D$471:$D$485</f>
            </numRef>
          </val>
        </ser>
        <ser>
          <idx val="3"/>
          <order val="3"/>
          <tx>
            <strRef>
              <f>'Fuel (gasoline) - efficiency'!E470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efficiency'!$E$471:$E$485</f>
            </numRef>
          </val>
        </ser>
        <ser>
          <idx val="4"/>
          <order val="4"/>
          <tx>
            <strRef>
              <f>'Fuel (gasoline) - efficiency'!F470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efficiency'!$F$471:$F$485</f>
            </numRef>
          </val>
        </ser>
        <ser>
          <idx val="5"/>
          <order val="5"/>
          <tx>
            <strRef>
              <f>'Fuel (gasoline) - efficiency'!G470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efficiency'!$G$471:$G$485</f>
            </numRef>
          </val>
        </ser>
        <ser>
          <idx val="6"/>
          <order val="6"/>
          <tx>
            <strRef>
              <f>'Fuel (gasoline) - efficiency'!H470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efficiency'!$H$471:$H$485</f>
            </numRef>
          </val>
        </ser>
        <ser>
          <idx val="7"/>
          <order val="7"/>
          <tx>
            <strRef>
              <f>'Fuel (gasoline) - efficiency'!I470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efficiency'!$I$471:$I$485</f>
            </numRef>
          </val>
        </ser>
        <ser>
          <idx val="8"/>
          <order val="8"/>
          <tx>
            <strRef>
              <f>'Fuel (gasoline) - efficiency'!J470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efficiency'!$J$471:$J$485</f>
            </numRef>
          </val>
        </ser>
        <ser>
          <idx val="9"/>
          <order val="9"/>
          <tx>
            <strRef>
              <f>'Fuel (gasoline) - efficiency'!K470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efficiency'!$K$471:$K$485</f>
            </numRef>
          </val>
        </ser>
        <ser>
          <idx val="10"/>
          <order val="10"/>
          <tx>
            <strRef>
              <f>'Fuel (gasoline) - efficiency'!L470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efficiency'!$L$471:$L$485</f>
            </numRef>
          </val>
        </ser>
        <ser>
          <idx val="11"/>
          <order val="11"/>
          <tx>
            <strRef>
              <f>'Fuel (gasoline) - efficiency'!M470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efficiency'!$M$471:$M$485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2.xml><?xml version="1.0" encoding="utf-8"?>
<chartSpace xmlns="http://schemas.openxmlformats.org/drawingml/2006/chart">
  <chart>
    <title>
      <tx>
        <rich>
          <a:bodyPr xmlns:a="http://schemas.openxmlformats.org/drawingml/2006/main"/>
          <a:p xmlns:a="http://schemas.openxmlformats.org/drawingml/2006/main">
            <a:pPr>
              <a:defRPr/>
            </a:pPr>
            <a:r>
              <a:t>USA - Fuel (gasoline) - efficiency (Efficiency gains (2020 = 1))</a:t>
            </a:r>
          </a:p>
        </rich>
      </tx>
    </title>
    <plotArea>
      <lineChart>
        <grouping val="standard"/>
        <ser>
          <idx val="0"/>
          <order val="0"/>
          <tx>
            <strRef>
              <f>'Fuel (gasoline) - efficiency'!B491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efficiency'!$B$492:$B$506</f>
            </numRef>
          </val>
        </ser>
        <ser>
          <idx val="1"/>
          <order val="1"/>
          <tx>
            <strRef>
              <f>'Fuel (gasoline) - efficiency'!C491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efficiency'!$C$492:$C$506</f>
            </numRef>
          </val>
        </ser>
        <ser>
          <idx val="2"/>
          <order val="2"/>
          <tx>
            <strRef>
              <f>'Fuel (gasoline) - efficiency'!D491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efficiency'!$D$492:$D$506</f>
            </numRef>
          </val>
        </ser>
        <ser>
          <idx val="3"/>
          <order val="3"/>
          <tx>
            <strRef>
              <f>'Fuel (gasoline) - efficiency'!E491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efficiency'!$E$492:$E$506</f>
            </numRef>
          </val>
        </ser>
        <ser>
          <idx val="4"/>
          <order val="4"/>
          <tx>
            <strRef>
              <f>'Fuel (gasoline) - efficiency'!F491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efficiency'!$F$492:$F$506</f>
            </numRef>
          </val>
        </ser>
        <ser>
          <idx val="5"/>
          <order val="5"/>
          <tx>
            <strRef>
              <f>'Fuel (gasoline) - efficiency'!G491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efficiency'!$G$492:$G$506</f>
            </numRef>
          </val>
        </ser>
        <ser>
          <idx val="6"/>
          <order val="6"/>
          <tx>
            <strRef>
              <f>'Fuel (gasoline) - efficiency'!H491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efficiency'!$H$492:$H$506</f>
            </numRef>
          </val>
        </ser>
        <ser>
          <idx val="7"/>
          <order val="7"/>
          <tx>
            <strRef>
              <f>'Fuel (gasoline) - efficiency'!I491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efficiency'!$I$492:$I$506</f>
            </numRef>
          </val>
        </ser>
        <ser>
          <idx val="8"/>
          <order val="8"/>
          <tx>
            <strRef>
              <f>'Fuel (gasoline) - efficiency'!J491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efficiency'!$J$492:$J$506</f>
            </numRef>
          </val>
        </ser>
        <ser>
          <idx val="9"/>
          <order val="9"/>
          <tx>
            <strRef>
              <f>'Fuel (gasoline) - efficiency'!K491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efficiency'!$K$492:$K$506</f>
            </numRef>
          </val>
        </ser>
        <ser>
          <idx val="10"/>
          <order val="10"/>
          <tx>
            <strRef>
              <f>'Fuel (gasoline) - efficiency'!L491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efficiency'!$L$492:$L$506</f>
            </numRef>
          </val>
        </ser>
        <ser>
          <idx val="11"/>
          <order val="11"/>
          <tx>
            <strRef>
              <f>'Fuel (gasoline) - efficiency'!M491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efficiency'!$M$492:$M$506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3.xml><?xml version="1.0" encoding="utf-8"?>
<chartSpace xmlns="http://schemas.openxmlformats.org/drawingml/2006/chart">
  <chart>
    <title>
      <tx>
        <rich>
          <a:bodyPr xmlns:a="http://schemas.openxmlformats.org/drawingml/2006/main"/>
          <a:p xmlns:a="http://schemas.openxmlformats.org/drawingml/2006/main">
            <a:pPr>
              <a:defRPr/>
            </a:pPr>
            <a:r>
              <a:t>WAF - Fuel (gasoline) - efficiency (Efficiency gains (2020 = 1))</a:t>
            </a:r>
          </a:p>
        </rich>
      </tx>
    </title>
    <plotArea>
      <lineChart>
        <grouping val="standard"/>
        <ser>
          <idx val="0"/>
          <order val="0"/>
          <tx>
            <strRef>
              <f>'Fuel (gasoline) - efficiency'!B512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efficiency'!$B$513:$B$527</f>
            </numRef>
          </val>
        </ser>
        <ser>
          <idx val="1"/>
          <order val="1"/>
          <tx>
            <strRef>
              <f>'Fuel (gasoline) - efficiency'!C512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efficiency'!$C$513:$C$527</f>
            </numRef>
          </val>
        </ser>
        <ser>
          <idx val="2"/>
          <order val="2"/>
          <tx>
            <strRef>
              <f>'Fuel (gasoline) - efficiency'!D512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efficiency'!$D$513:$D$527</f>
            </numRef>
          </val>
        </ser>
        <ser>
          <idx val="3"/>
          <order val="3"/>
          <tx>
            <strRef>
              <f>'Fuel (gasoline) - efficiency'!E512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efficiency'!$E$513:$E$527</f>
            </numRef>
          </val>
        </ser>
        <ser>
          <idx val="4"/>
          <order val="4"/>
          <tx>
            <strRef>
              <f>'Fuel (gasoline) - efficiency'!F512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efficiency'!$F$513:$F$527</f>
            </numRef>
          </val>
        </ser>
        <ser>
          <idx val="5"/>
          <order val="5"/>
          <tx>
            <strRef>
              <f>'Fuel (gasoline) - efficiency'!G512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efficiency'!$G$513:$G$527</f>
            </numRef>
          </val>
        </ser>
        <ser>
          <idx val="6"/>
          <order val="6"/>
          <tx>
            <strRef>
              <f>'Fuel (gasoline) - efficiency'!H512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efficiency'!$H$513:$H$527</f>
            </numRef>
          </val>
        </ser>
        <ser>
          <idx val="7"/>
          <order val="7"/>
          <tx>
            <strRef>
              <f>'Fuel (gasoline) - efficiency'!I512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efficiency'!$I$513:$I$527</f>
            </numRef>
          </val>
        </ser>
        <ser>
          <idx val="8"/>
          <order val="8"/>
          <tx>
            <strRef>
              <f>'Fuel (gasoline) - efficiency'!J512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efficiency'!$J$513:$J$527</f>
            </numRef>
          </val>
        </ser>
        <ser>
          <idx val="9"/>
          <order val="9"/>
          <tx>
            <strRef>
              <f>'Fuel (gasoline) - efficiency'!K512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efficiency'!$K$513:$K$527</f>
            </numRef>
          </val>
        </ser>
        <ser>
          <idx val="10"/>
          <order val="10"/>
          <tx>
            <strRef>
              <f>'Fuel (gasoline) - efficiency'!L512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efficiency'!$L$513:$L$527</f>
            </numRef>
          </val>
        </ser>
        <ser>
          <idx val="11"/>
          <order val="11"/>
          <tx>
            <strRef>
              <f>'Fuel (gasoline) - efficiency'!M512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efficiency'!$M$513:$M$527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4.xml><?xml version="1.0" encoding="utf-8"?>
<chartSpace xmlns="http://schemas.openxmlformats.org/drawingml/2006/chart">
  <chart>
    <title>
      <tx>
        <rich>
          <a:bodyPr xmlns:a="http://schemas.openxmlformats.org/drawingml/2006/main"/>
          <a:p xmlns:a="http://schemas.openxmlformats.org/drawingml/2006/main">
            <a:pPr>
              <a:defRPr/>
            </a:pPr>
            <a:r>
              <a:t>WEU - Fuel (gasoline) - efficiency (Efficiency gains (2020 = 1))</a:t>
            </a:r>
          </a:p>
        </rich>
      </tx>
    </title>
    <plotArea>
      <lineChart>
        <grouping val="standard"/>
        <ser>
          <idx val="0"/>
          <order val="0"/>
          <tx>
            <strRef>
              <f>'Fuel (gasoline) - efficiency'!B533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efficiency'!$B$534:$B$548</f>
            </numRef>
          </val>
        </ser>
        <ser>
          <idx val="1"/>
          <order val="1"/>
          <tx>
            <strRef>
              <f>'Fuel (gasoline) - efficiency'!C533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efficiency'!$C$534:$C$548</f>
            </numRef>
          </val>
        </ser>
        <ser>
          <idx val="2"/>
          <order val="2"/>
          <tx>
            <strRef>
              <f>'Fuel (gasoline) - efficiency'!D533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efficiency'!$D$534:$D$548</f>
            </numRef>
          </val>
        </ser>
        <ser>
          <idx val="3"/>
          <order val="3"/>
          <tx>
            <strRef>
              <f>'Fuel (gasoline) - efficiency'!E533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efficiency'!$E$534:$E$548</f>
            </numRef>
          </val>
        </ser>
        <ser>
          <idx val="4"/>
          <order val="4"/>
          <tx>
            <strRef>
              <f>'Fuel (gasoline) - efficiency'!F533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efficiency'!$F$534:$F$548</f>
            </numRef>
          </val>
        </ser>
        <ser>
          <idx val="5"/>
          <order val="5"/>
          <tx>
            <strRef>
              <f>'Fuel (gasoline) - efficiency'!G533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efficiency'!$G$534:$G$548</f>
            </numRef>
          </val>
        </ser>
        <ser>
          <idx val="6"/>
          <order val="6"/>
          <tx>
            <strRef>
              <f>'Fuel (gasoline) - efficiency'!H533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efficiency'!$H$534:$H$548</f>
            </numRef>
          </val>
        </ser>
        <ser>
          <idx val="7"/>
          <order val="7"/>
          <tx>
            <strRef>
              <f>'Fuel (gasoline) - efficiency'!I533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efficiency'!$I$534:$I$548</f>
            </numRef>
          </val>
        </ser>
        <ser>
          <idx val="8"/>
          <order val="8"/>
          <tx>
            <strRef>
              <f>'Fuel (gasoline) - efficiency'!J533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efficiency'!$J$534:$J$548</f>
            </numRef>
          </val>
        </ser>
        <ser>
          <idx val="9"/>
          <order val="9"/>
          <tx>
            <strRef>
              <f>'Fuel (gasoline) - efficiency'!K533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efficiency'!$K$534:$K$548</f>
            </numRef>
          </val>
        </ser>
        <ser>
          <idx val="10"/>
          <order val="10"/>
          <tx>
            <strRef>
              <f>'Fuel (gasoline) - efficiency'!L533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efficiency'!$L$534:$L$548</f>
            </numRef>
          </val>
        </ser>
        <ser>
          <idx val="11"/>
          <order val="11"/>
          <tx>
            <strRef>
              <f>'Fuel (gasoline) - efficiency'!M533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efficiency'!$M$534:$M$548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5.xml><?xml version="1.0" encoding="utf-8"?>
<chartSpace xmlns="http://schemas.openxmlformats.org/drawingml/2006/chart">
  <chart>
    <title>
      <tx>
        <rich>
          <a:bodyPr xmlns:a="http://schemas.openxmlformats.org/drawingml/2006/main"/>
          <a:p xmlns:a="http://schemas.openxmlformats.org/drawingml/2006/main">
            <a:pPr>
              <a:defRPr/>
            </a:pPr>
            <a:r>
              <a:t>World - Fuel (gasoline) - efficiency (Efficiency gains (2020 = 1))</a:t>
            </a:r>
          </a:p>
        </rich>
      </tx>
    </title>
    <plotArea>
      <lineChart>
        <grouping val="standard"/>
        <ser>
          <idx val="0"/>
          <order val="0"/>
          <tx>
            <strRef>
              <f>'Fuel (gasoline) - efficiency'!B554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efficiency'!$B$555:$B$569</f>
            </numRef>
          </val>
        </ser>
        <ser>
          <idx val="1"/>
          <order val="1"/>
          <tx>
            <strRef>
              <f>'Fuel (gasoline) - efficiency'!C554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efficiency'!$C$555:$C$569</f>
            </numRef>
          </val>
        </ser>
        <ser>
          <idx val="2"/>
          <order val="2"/>
          <tx>
            <strRef>
              <f>'Fuel (gasoline) - efficiency'!D554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efficiency'!$D$555:$D$569</f>
            </numRef>
          </val>
        </ser>
        <ser>
          <idx val="3"/>
          <order val="3"/>
          <tx>
            <strRef>
              <f>'Fuel (gasoline) - efficiency'!E554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efficiency'!$E$555:$E$569</f>
            </numRef>
          </val>
        </ser>
        <ser>
          <idx val="4"/>
          <order val="4"/>
          <tx>
            <strRef>
              <f>'Fuel (gasoline) - efficiency'!F554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efficiency'!$F$555:$F$569</f>
            </numRef>
          </val>
        </ser>
        <ser>
          <idx val="5"/>
          <order val="5"/>
          <tx>
            <strRef>
              <f>'Fuel (gasoline) - efficiency'!G554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efficiency'!$G$555:$G$569</f>
            </numRef>
          </val>
        </ser>
        <ser>
          <idx val="6"/>
          <order val="6"/>
          <tx>
            <strRef>
              <f>'Fuel (gasoline) - efficiency'!H554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efficiency'!$H$555:$H$569</f>
            </numRef>
          </val>
        </ser>
        <ser>
          <idx val="7"/>
          <order val="7"/>
          <tx>
            <strRef>
              <f>'Fuel (gasoline) - efficiency'!I554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efficiency'!$I$555:$I$569</f>
            </numRef>
          </val>
        </ser>
        <ser>
          <idx val="8"/>
          <order val="8"/>
          <tx>
            <strRef>
              <f>'Fuel (gasoline) - efficiency'!J554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efficiency'!$J$555:$J$569</f>
            </numRef>
          </val>
        </ser>
        <ser>
          <idx val="9"/>
          <order val="9"/>
          <tx>
            <strRef>
              <f>'Fuel (gasoline) - efficiency'!K554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efficiency'!$K$555:$K$569</f>
            </numRef>
          </val>
        </ser>
        <ser>
          <idx val="10"/>
          <order val="10"/>
          <tx>
            <strRef>
              <f>'Fuel (gasoline) - efficiency'!L554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efficiency'!$L$555:$L$569</f>
            </numRef>
          </val>
        </ser>
        <ser>
          <idx val="11"/>
          <order val="11"/>
          <tx>
            <strRef>
              <f>'Fuel (gasoline) - efficiency'!M554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efficiency'!$M$555:$M$569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6.xml><?xml version="1.0" encoding="utf-8"?>
<chartSpace xmlns="http://schemas.openxmlformats.org/drawingml/2006/chart">
  <chart>
    <title>
      <tx>
        <rich>
          <a:bodyPr xmlns:a="http://schemas.openxmlformats.org/drawingml/2006/main"/>
          <a:p xmlns:a="http://schemas.openxmlformats.org/drawingml/2006/main">
            <a:pPr>
              <a:defRPr/>
            </a:pPr>
            <a:r>
              <a:t>BRA - Fuel (diesel) - generation (Exajoules (EJ))</a:t>
            </a:r>
          </a:p>
        </rich>
      </tx>
    </title>
    <plotArea>
      <areaChart>
        <grouping val="stacked"/>
        <ser>
          <idx val="0"/>
          <order val="0"/>
          <tx>
            <strRef>
              <f>'Fuel (diesel) - generation'!B8</f>
            </strRef>
          </tx>
          <spPr>
            <a:ln xmlns:a="http://schemas.openxmlformats.org/drawingml/2006/main">
              <a:prstDash val="solid"/>
            </a:ln>
          </spPr>
          <cat>
            <numRef>
              <f>'Fuel (diesel) - generation'!$A$9:$A$23</f>
            </numRef>
          </cat>
          <val>
            <numRef>
              <f>'Fuel (diesel) - generation'!$B$9:$B$23</f>
            </numRef>
          </val>
        </ser>
        <ser>
          <idx val="1"/>
          <order val="1"/>
          <tx>
            <strRef>
              <f>'Fuel (diesel) - generation'!C8</f>
            </strRef>
          </tx>
          <spPr>
            <a:ln xmlns:a="http://schemas.openxmlformats.org/drawingml/2006/main">
              <a:prstDash val="solid"/>
            </a:ln>
          </spPr>
          <cat>
            <numRef>
              <f>'Fuel (diesel) - generation'!$A$9:$A$23</f>
            </numRef>
          </cat>
          <val>
            <numRef>
              <f>'Fuel (diesel) - generation'!$C$9:$C$23</f>
            </numRef>
          </val>
        </ser>
        <ser>
          <idx val="2"/>
          <order val="2"/>
          <tx>
            <strRef>
              <f>'Fuel (diesel) - generation'!D8</f>
            </strRef>
          </tx>
          <spPr>
            <a:ln xmlns:a="http://schemas.openxmlformats.org/drawingml/2006/main">
              <a:prstDash val="solid"/>
            </a:ln>
          </spPr>
          <cat>
            <numRef>
              <f>'Fuel (diesel) - generation'!$A$9:$A$23</f>
            </numRef>
          </cat>
          <val>
            <numRef>
              <f>'Fuel (diesel) - generation'!$D$9:$D$23</f>
            </numRef>
          </val>
        </ser>
        <ser>
          <idx val="3"/>
          <order val="3"/>
          <tx>
            <strRef>
              <f>'Fuel (diesel) - generation'!E8</f>
            </strRef>
          </tx>
          <spPr>
            <a:ln xmlns:a="http://schemas.openxmlformats.org/drawingml/2006/main">
              <a:prstDash val="solid"/>
            </a:ln>
          </spPr>
          <cat>
            <numRef>
              <f>'Fuel (diesel) - generation'!$A$9:$A$23</f>
            </numRef>
          </cat>
          <val>
            <numRef>
              <f>'Fuel (diesel) - generation'!$E$9:$E$23</f>
            </numRef>
          </val>
        </ser>
        <ser>
          <idx val="4"/>
          <order val="4"/>
          <tx>
            <strRef>
              <f>'Fuel (diesel) - generation'!F8</f>
            </strRef>
          </tx>
          <spPr>
            <a:ln xmlns:a="http://schemas.openxmlformats.org/drawingml/2006/main">
              <a:prstDash val="solid"/>
            </a:ln>
          </spPr>
          <cat>
            <numRef>
              <f>'Fuel (diesel) - generation'!$A$9:$A$23</f>
            </numRef>
          </cat>
          <val>
            <numRef>
              <f>'Fuel (diesel) - generation'!$F$9:$F$23</f>
            </numRef>
          </val>
        </ser>
        <ser>
          <idx val="5"/>
          <order val="5"/>
          <tx>
            <strRef>
              <f>'Fuel (diesel) - generation'!G8</f>
            </strRef>
          </tx>
          <spPr>
            <a:ln xmlns:a="http://schemas.openxmlformats.org/drawingml/2006/main">
              <a:prstDash val="solid"/>
            </a:ln>
          </spPr>
          <cat>
            <numRef>
              <f>'Fuel (diesel) - generation'!$A$9:$A$23</f>
            </numRef>
          </cat>
          <val>
            <numRef>
              <f>'Fuel (diesel) - generation'!$G$9:$G$23</f>
            </numRef>
          </val>
        </ser>
        <ser>
          <idx val="6"/>
          <order val="6"/>
          <tx>
            <strRef>
              <f>'Fuel (diesel) - generation'!H8</f>
            </strRef>
          </tx>
          <spPr>
            <a:ln xmlns:a="http://schemas.openxmlformats.org/drawingml/2006/main">
              <a:prstDash val="solid"/>
            </a:ln>
          </spPr>
          <cat>
            <numRef>
              <f>'Fuel (diesel) - generation'!$A$9:$A$23</f>
            </numRef>
          </cat>
          <val>
            <numRef>
              <f>'Fuel (diesel) - generation'!$H$9:$H$23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7.xml><?xml version="1.0" encoding="utf-8"?>
<chartSpace xmlns="http://schemas.openxmlformats.org/drawingml/2006/chart">
  <chart>
    <title>
      <tx>
        <rich>
          <a:bodyPr xmlns:a="http://schemas.openxmlformats.org/drawingml/2006/main"/>
          <a:p xmlns:a="http://schemas.openxmlformats.org/drawingml/2006/main">
            <a:pPr>
              <a:defRPr/>
            </a:pPr>
            <a:r>
              <a:t>CAN - Fuel (diesel) - generation (Exajoules (EJ))</a:t>
            </a:r>
          </a:p>
        </rich>
      </tx>
    </title>
    <plotArea>
      <areaChart>
        <grouping val="stacked"/>
        <ser>
          <idx val="0"/>
          <order val="0"/>
          <tx>
            <strRef>
              <f>'Fuel (diesel) - generation'!B29</f>
            </strRef>
          </tx>
          <spPr>
            <a:ln xmlns:a="http://schemas.openxmlformats.org/drawingml/2006/main">
              <a:prstDash val="solid"/>
            </a:ln>
          </spPr>
          <cat>
            <numRef>
              <f>'Fuel (diesel) - generation'!$A$30:$A$44</f>
            </numRef>
          </cat>
          <val>
            <numRef>
              <f>'Fuel (diesel) - generation'!$B$30:$B$44</f>
            </numRef>
          </val>
        </ser>
        <ser>
          <idx val="1"/>
          <order val="1"/>
          <tx>
            <strRef>
              <f>'Fuel (diesel) - generation'!C29</f>
            </strRef>
          </tx>
          <spPr>
            <a:ln xmlns:a="http://schemas.openxmlformats.org/drawingml/2006/main">
              <a:prstDash val="solid"/>
            </a:ln>
          </spPr>
          <cat>
            <numRef>
              <f>'Fuel (diesel) - generation'!$A$30:$A$44</f>
            </numRef>
          </cat>
          <val>
            <numRef>
              <f>'Fuel (diesel) - generation'!$C$30:$C$44</f>
            </numRef>
          </val>
        </ser>
        <ser>
          <idx val="2"/>
          <order val="2"/>
          <tx>
            <strRef>
              <f>'Fuel (diesel) - generation'!D29</f>
            </strRef>
          </tx>
          <spPr>
            <a:ln xmlns:a="http://schemas.openxmlformats.org/drawingml/2006/main">
              <a:prstDash val="solid"/>
            </a:ln>
          </spPr>
          <cat>
            <numRef>
              <f>'Fuel (diesel) - generation'!$A$30:$A$44</f>
            </numRef>
          </cat>
          <val>
            <numRef>
              <f>'Fuel (diesel) - generation'!$D$30:$D$44</f>
            </numRef>
          </val>
        </ser>
        <ser>
          <idx val="3"/>
          <order val="3"/>
          <tx>
            <strRef>
              <f>'Fuel (diesel) - generation'!E29</f>
            </strRef>
          </tx>
          <spPr>
            <a:ln xmlns:a="http://schemas.openxmlformats.org/drawingml/2006/main">
              <a:prstDash val="solid"/>
            </a:ln>
          </spPr>
          <cat>
            <numRef>
              <f>'Fuel (diesel) - generation'!$A$30:$A$44</f>
            </numRef>
          </cat>
          <val>
            <numRef>
              <f>'Fuel (diesel) - generation'!$E$30:$E$44</f>
            </numRef>
          </val>
        </ser>
        <ser>
          <idx val="4"/>
          <order val="4"/>
          <tx>
            <strRef>
              <f>'Fuel (diesel) - generation'!F29</f>
            </strRef>
          </tx>
          <spPr>
            <a:ln xmlns:a="http://schemas.openxmlformats.org/drawingml/2006/main">
              <a:prstDash val="solid"/>
            </a:ln>
          </spPr>
          <cat>
            <numRef>
              <f>'Fuel (diesel) - generation'!$A$30:$A$44</f>
            </numRef>
          </cat>
          <val>
            <numRef>
              <f>'Fuel (diesel) - generation'!$F$30:$F$44</f>
            </numRef>
          </val>
        </ser>
        <ser>
          <idx val="5"/>
          <order val="5"/>
          <tx>
            <strRef>
              <f>'Fuel (diesel) - generation'!G29</f>
            </strRef>
          </tx>
          <spPr>
            <a:ln xmlns:a="http://schemas.openxmlformats.org/drawingml/2006/main">
              <a:prstDash val="solid"/>
            </a:ln>
          </spPr>
          <cat>
            <numRef>
              <f>'Fuel (diesel) - generation'!$A$30:$A$44</f>
            </numRef>
          </cat>
          <val>
            <numRef>
              <f>'Fuel (diesel) - generation'!$G$30:$G$44</f>
            </numRef>
          </val>
        </ser>
        <ser>
          <idx val="6"/>
          <order val="6"/>
          <tx>
            <strRef>
              <f>'Fuel (diesel) - generation'!H29</f>
            </strRef>
          </tx>
          <spPr>
            <a:ln xmlns:a="http://schemas.openxmlformats.org/drawingml/2006/main">
              <a:prstDash val="solid"/>
            </a:ln>
          </spPr>
          <cat>
            <numRef>
              <f>'Fuel (diesel) - generation'!$A$30:$A$44</f>
            </numRef>
          </cat>
          <val>
            <numRef>
              <f>'Fuel (diesel) - generation'!$H$30:$H$44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8.xml><?xml version="1.0" encoding="utf-8"?>
<chartSpace xmlns="http://schemas.openxmlformats.org/drawingml/2006/chart">
  <chart>
    <title>
      <tx>
        <rich>
          <a:bodyPr xmlns:a="http://schemas.openxmlformats.org/drawingml/2006/main"/>
          <a:p xmlns:a="http://schemas.openxmlformats.org/drawingml/2006/main">
            <a:pPr>
              <a:defRPr/>
            </a:pPr>
            <a:r>
              <a:t>CEU - Fuel (diesel) - generation (Exajoules (EJ))</a:t>
            </a:r>
          </a:p>
        </rich>
      </tx>
    </title>
    <plotArea>
      <areaChart>
        <grouping val="stacked"/>
        <ser>
          <idx val="0"/>
          <order val="0"/>
          <tx>
            <strRef>
              <f>'Fuel (diesel) - generation'!B50</f>
            </strRef>
          </tx>
          <spPr>
            <a:ln xmlns:a="http://schemas.openxmlformats.org/drawingml/2006/main">
              <a:prstDash val="solid"/>
            </a:ln>
          </spPr>
          <cat>
            <numRef>
              <f>'Fuel (diesel) - generation'!$A$51:$A$65</f>
            </numRef>
          </cat>
          <val>
            <numRef>
              <f>'Fuel (diesel) - generation'!$B$51:$B$65</f>
            </numRef>
          </val>
        </ser>
        <ser>
          <idx val="1"/>
          <order val="1"/>
          <tx>
            <strRef>
              <f>'Fuel (diesel) - generation'!C50</f>
            </strRef>
          </tx>
          <spPr>
            <a:ln xmlns:a="http://schemas.openxmlformats.org/drawingml/2006/main">
              <a:prstDash val="solid"/>
            </a:ln>
          </spPr>
          <cat>
            <numRef>
              <f>'Fuel (diesel) - generation'!$A$51:$A$65</f>
            </numRef>
          </cat>
          <val>
            <numRef>
              <f>'Fuel (diesel) - generation'!$C$51:$C$65</f>
            </numRef>
          </val>
        </ser>
        <ser>
          <idx val="2"/>
          <order val="2"/>
          <tx>
            <strRef>
              <f>'Fuel (diesel) - generation'!D50</f>
            </strRef>
          </tx>
          <spPr>
            <a:ln xmlns:a="http://schemas.openxmlformats.org/drawingml/2006/main">
              <a:prstDash val="solid"/>
            </a:ln>
          </spPr>
          <cat>
            <numRef>
              <f>'Fuel (diesel) - generation'!$A$51:$A$65</f>
            </numRef>
          </cat>
          <val>
            <numRef>
              <f>'Fuel (diesel) - generation'!$D$51:$D$65</f>
            </numRef>
          </val>
        </ser>
        <ser>
          <idx val="3"/>
          <order val="3"/>
          <tx>
            <strRef>
              <f>'Fuel (diesel) - generation'!E50</f>
            </strRef>
          </tx>
          <spPr>
            <a:ln xmlns:a="http://schemas.openxmlformats.org/drawingml/2006/main">
              <a:prstDash val="solid"/>
            </a:ln>
          </spPr>
          <cat>
            <numRef>
              <f>'Fuel (diesel) - generation'!$A$51:$A$65</f>
            </numRef>
          </cat>
          <val>
            <numRef>
              <f>'Fuel (diesel) - generation'!$E$51:$E$65</f>
            </numRef>
          </val>
        </ser>
        <ser>
          <idx val="4"/>
          <order val="4"/>
          <tx>
            <strRef>
              <f>'Fuel (diesel) - generation'!F50</f>
            </strRef>
          </tx>
          <spPr>
            <a:ln xmlns:a="http://schemas.openxmlformats.org/drawingml/2006/main">
              <a:prstDash val="solid"/>
            </a:ln>
          </spPr>
          <cat>
            <numRef>
              <f>'Fuel (diesel) - generation'!$A$51:$A$65</f>
            </numRef>
          </cat>
          <val>
            <numRef>
              <f>'Fuel (diesel) - generation'!$F$51:$F$65</f>
            </numRef>
          </val>
        </ser>
        <ser>
          <idx val="5"/>
          <order val="5"/>
          <tx>
            <strRef>
              <f>'Fuel (diesel) - generation'!G50</f>
            </strRef>
          </tx>
          <spPr>
            <a:ln xmlns:a="http://schemas.openxmlformats.org/drawingml/2006/main">
              <a:prstDash val="solid"/>
            </a:ln>
          </spPr>
          <cat>
            <numRef>
              <f>'Fuel (diesel) - generation'!$A$51:$A$65</f>
            </numRef>
          </cat>
          <val>
            <numRef>
              <f>'Fuel (diesel) - generation'!$G$51:$G$65</f>
            </numRef>
          </val>
        </ser>
        <ser>
          <idx val="6"/>
          <order val="6"/>
          <tx>
            <strRef>
              <f>'Fuel (diesel) - generation'!H50</f>
            </strRef>
          </tx>
          <spPr>
            <a:ln xmlns:a="http://schemas.openxmlformats.org/drawingml/2006/main">
              <a:prstDash val="solid"/>
            </a:ln>
          </spPr>
          <cat>
            <numRef>
              <f>'Fuel (diesel) - generation'!$A$51:$A$65</f>
            </numRef>
          </cat>
          <val>
            <numRef>
              <f>'Fuel (diesel) - generation'!$H$51:$H$65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9.xml><?xml version="1.0" encoding="utf-8"?>
<chartSpace xmlns="http://schemas.openxmlformats.org/drawingml/2006/chart">
  <chart>
    <title>
      <tx>
        <rich>
          <a:bodyPr xmlns:a="http://schemas.openxmlformats.org/drawingml/2006/main"/>
          <a:p xmlns:a="http://schemas.openxmlformats.org/drawingml/2006/main">
            <a:pPr>
              <a:defRPr/>
            </a:pPr>
            <a:r>
              <a:t>CHN - Fuel (diesel) - generation (Exajoules (EJ))</a:t>
            </a:r>
          </a:p>
        </rich>
      </tx>
    </title>
    <plotArea>
      <areaChart>
        <grouping val="stacked"/>
        <ser>
          <idx val="0"/>
          <order val="0"/>
          <tx>
            <strRef>
              <f>'Fuel (diesel) - generation'!B71</f>
            </strRef>
          </tx>
          <spPr>
            <a:ln xmlns:a="http://schemas.openxmlformats.org/drawingml/2006/main">
              <a:prstDash val="solid"/>
            </a:ln>
          </spPr>
          <cat>
            <numRef>
              <f>'Fuel (diesel) - generation'!$A$72:$A$86</f>
            </numRef>
          </cat>
          <val>
            <numRef>
              <f>'Fuel (diesel) - generation'!$B$72:$B$86</f>
            </numRef>
          </val>
        </ser>
        <ser>
          <idx val="1"/>
          <order val="1"/>
          <tx>
            <strRef>
              <f>'Fuel (diesel) - generation'!C71</f>
            </strRef>
          </tx>
          <spPr>
            <a:ln xmlns:a="http://schemas.openxmlformats.org/drawingml/2006/main">
              <a:prstDash val="solid"/>
            </a:ln>
          </spPr>
          <cat>
            <numRef>
              <f>'Fuel (diesel) - generation'!$A$72:$A$86</f>
            </numRef>
          </cat>
          <val>
            <numRef>
              <f>'Fuel (diesel) - generation'!$C$72:$C$86</f>
            </numRef>
          </val>
        </ser>
        <ser>
          <idx val="2"/>
          <order val="2"/>
          <tx>
            <strRef>
              <f>'Fuel (diesel) - generation'!D71</f>
            </strRef>
          </tx>
          <spPr>
            <a:ln xmlns:a="http://schemas.openxmlformats.org/drawingml/2006/main">
              <a:prstDash val="solid"/>
            </a:ln>
          </spPr>
          <cat>
            <numRef>
              <f>'Fuel (diesel) - generation'!$A$72:$A$86</f>
            </numRef>
          </cat>
          <val>
            <numRef>
              <f>'Fuel (diesel) - generation'!$D$72:$D$86</f>
            </numRef>
          </val>
        </ser>
        <ser>
          <idx val="3"/>
          <order val="3"/>
          <tx>
            <strRef>
              <f>'Fuel (diesel) - generation'!E71</f>
            </strRef>
          </tx>
          <spPr>
            <a:ln xmlns:a="http://schemas.openxmlformats.org/drawingml/2006/main">
              <a:prstDash val="solid"/>
            </a:ln>
          </spPr>
          <cat>
            <numRef>
              <f>'Fuel (diesel) - generation'!$A$72:$A$86</f>
            </numRef>
          </cat>
          <val>
            <numRef>
              <f>'Fuel (diesel) - generation'!$E$72:$E$86</f>
            </numRef>
          </val>
        </ser>
        <ser>
          <idx val="4"/>
          <order val="4"/>
          <tx>
            <strRef>
              <f>'Fuel (diesel) - generation'!F71</f>
            </strRef>
          </tx>
          <spPr>
            <a:ln xmlns:a="http://schemas.openxmlformats.org/drawingml/2006/main">
              <a:prstDash val="solid"/>
            </a:ln>
          </spPr>
          <cat>
            <numRef>
              <f>'Fuel (diesel) - generation'!$A$72:$A$86</f>
            </numRef>
          </cat>
          <val>
            <numRef>
              <f>'Fuel (diesel) - generation'!$F$72:$F$86</f>
            </numRef>
          </val>
        </ser>
        <ser>
          <idx val="5"/>
          <order val="5"/>
          <tx>
            <strRef>
              <f>'Fuel (diesel) - generation'!G71</f>
            </strRef>
          </tx>
          <spPr>
            <a:ln xmlns:a="http://schemas.openxmlformats.org/drawingml/2006/main">
              <a:prstDash val="solid"/>
            </a:ln>
          </spPr>
          <cat>
            <numRef>
              <f>'Fuel (diesel) - generation'!$A$72:$A$86</f>
            </numRef>
          </cat>
          <val>
            <numRef>
              <f>'Fuel (diesel) - generation'!$G$72:$G$86</f>
            </numRef>
          </val>
        </ser>
        <ser>
          <idx val="6"/>
          <order val="6"/>
          <tx>
            <strRef>
              <f>'Fuel (diesel) - generation'!H71</f>
            </strRef>
          </tx>
          <spPr>
            <a:ln xmlns:a="http://schemas.openxmlformats.org/drawingml/2006/main">
              <a:prstDash val="solid"/>
            </a:ln>
          </spPr>
          <cat>
            <numRef>
              <f>'Fuel (diesel) - generation'!$A$72:$A$86</f>
            </numRef>
          </cat>
          <val>
            <numRef>
              <f>'Fuel (diesel) - generation'!$H$72:$H$86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0.xml><?xml version="1.0" encoding="utf-8"?>
<chartSpace xmlns="http://schemas.openxmlformats.org/drawingml/2006/chart">
  <chart>
    <title>
      <tx>
        <rich>
          <a:bodyPr xmlns:a="http://schemas.openxmlformats.org/drawingml/2006/main"/>
          <a:p xmlns:a="http://schemas.openxmlformats.org/drawingml/2006/main">
            <a:pPr>
              <a:defRPr/>
            </a:pPr>
            <a:r>
              <a:t>EAF - Fuel (diesel) - generation (Exajoules (EJ))</a:t>
            </a:r>
          </a:p>
        </rich>
      </tx>
    </title>
    <plotArea>
      <areaChart>
        <grouping val="stacked"/>
        <ser>
          <idx val="0"/>
          <order val="0"/>
          <tx>
            <strRef>
              <f>'Fuel (diesel) - generation'!B92</f>
            </strRef>
          </tx>
          <spPr>
            <a:ln xmlns:a="http://schemas.openxmlformats.org/drawingml/2006/main">
              <a:prstDash val="solid"/>
            </a:ln>
          </spPr>
          <cat>
            <numRef>
              <f>'Fuel (diesel) - generation'!$A$93:$A$107</f>
            </numRef>
          </cat>
          <val>
            <numRef>
              <f>'Fuel (diesel) - generation'!$B$93:$B$107</f>
            </numRef>
          </val>
        </ser>
        <ser>
          <idx val="1"/>
          <order val="1"/>
          <tx>
            <strRef>
              <f>'Fuel (diesel) - generation'!C92</f>
            </strRef>
          </tx>
          <spPr>
            <a:ln xmlns:a="http://schemas.openxmlformats.org/drawingml/2006/main">
              <a:prstDash val="solid"/>
            </a:ln>
          </spPr>
          <cat>
            <numRef>
              <f>'Fuel (diesel) - generation'!$A$93:$A$107</f>
            </numRef>
          </cat>
          <val>
            <numRef>
              <f>'Fuel (diesel) - generation'!$C$93:$C$107</f>
            </numRef>
          </val>
        </ser>
        <ser>
          <idx val="2"/>
          <order val="2"/>
          <tx>
            <strRef>
              <f>'Fuel (diesel) - generation'!D92</f>
            </strRef>
          </tx>
          <spPr>
            <a:ln xmlns:a="http://schemas.openxmlformats.org/drawingml/2006/main">
              <a:prstDash val="solid"/>
            </a:ln>
          </spPr>
          <cat>
            <numRef>
              <f>'Fuel (diesel) - generation'!$A$93:$A$107</f>
            </numRef>
          </cat>
          <val>
            <numRef>
              <f>'Fuel (diesel) - generation'!$D$93:$D$107</f>
            </numRef>
          </val>
        </ser>
        <ser>
          <idx val="3"/>
          <order val="3"/>
          <tx>
            <strRef>
              <f>'Fuel (diesel) - generation'!E92</f>
            </strRef>
          </tx>
          <spPr>
            <a:ln xmlns:a="http://schemas.openxmlformats.org/drawingml/2006/main">
              <a:prstDash val="solid"/>
            </a:ln>
          </spPr>
          <cat>
            <numRef>
              <f>'Fuel (diesel) - generation'!$A$93:$A$107</f>
            </numRef>
          </cat>
          <val>
            <numRef>
              <f>'Fuel (diesel) - generation'!$E$93:$E$107</f>
            </numRef>
          </val>
        </ser>
        <ser>
          <idx val="4"/>
          <order val="4"/>
          <tx>
            <strRef>
              <f>'Fuel (diesel) - generation'!F92</f>
            </strRef>
          </tx>
          <spPr>
            <a:ln xmlns:a="http://schemas.openxmlformats.org/drawingml/2006/main">
              <a:prstDash val="solid"/>
            </a:ln>
          </spPr>
          <cat>
            <numRef>
              <f>'Fuel (diesel) - generation'!$A$93:$A$107</f>
            </numRef>
          </cat>
          <val>
            <numRef>
              <f>'Fuel (diesel) - generation'!$F$93:$F$107</f>
            </numRef>
          </val>
        </ser>
        <ser>
          <idx val="5"/>
          <order val="5"/>
          <tx>
            <strRef>
              <f>'Fuel (diesel) - generation'!G92</f>
            </strRef>
          </tx>
          <spPr>
            <a:ln xmlns:a="http://schemas.openxmlformats.org/drawingml/2006/main">
              <a:prstDash val="solid"/>
            </a:ln>
          </spPr>
          <cat>
            <numRef>
              <f>'Fuel (diesel) - generation'!$A$93:$A$107</f>
            </numRef>
          </cat>
          <val>
            <numRef>
              <f>'Fuel (diesel) - generation'!$G$93:$G$107</f>
            </numRef>
          </val>
        </ser>
        <ser>
          <idx val="6"/>
          <order val="6"/>
          <tx>
            <strRef>
              <f>'Fuel (diesel) - generation'!H92</f>
            </strRef>
          </tx>
          <spPr>
            <a:ln xmlns:a="http://schemas.openxmlformats.org/drawingml/2006/main">
              <a:prstDash val="solid"/>
            </a:ln>
          </spPr>
          <cat>
            <numRef>
              <f>'Fuel (diesel) - generation'!$A$93:$A$107</f>
            </numRef>
          </cat>
          <val>
            <numRef>
              <f>'Fuel (diesel) - generation'!$H$93:$H$107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1.xml><?xml version="1.0" encoding="utf-8"?>
<chartSpace xmlns="http://schemas.openxmlformats.org/drawingml/2006/chart">
  <chart>
    <title>
      <tx>
        <rich>
          <a:bodyPr xmlns:a="http://schemas.openxmlformats.org/drawingml/2006/main"/>
          <a:p xmlns:a="http://schemas.openxmlformats.org/drawingml/2006/main">
            <a:pPr>
              <a:defRPr/>
            </a:pPr>
            <a:r>
              <a:t>INDIA - Fuel (diesel) - generation (Exajoules (EJ))</a:t>
            </a:r>
          </a:p>
        </rich>
      </tx>
    </title>
    <plotArea>
      <areaChart>
        <grouping val="stacked"/>
        <ser>
          <idx val="0"/>
          <order val="0"/>
          <tx>
            <strRef>
              <f>'Fuel (diesel) - generation'!B113</f>
            </strRef>
          </tx>
          <spPr>
            <a:ln xmlns:a="http://schemas.openxmlformats.org/drawingml/2006/main">
              <a:prstDash val="solid"/>
            </a:ln>
          </spPr>
          <cat>
            <numRef>
              <f>'Fuel (diesel) - generation'!$A$114:$A$128</f>
            </numRef>
          </cat>
          <val>
            <numRef>
              <f>'Fuel (diesel) - generation'!$B$114:$B$128</f>
            </numRef>
          </val>
        </ser>
        <ser>
          <idx val="1"/>
          <order val="1"/>
          <tx>
            <strRef>
              <f>'Fuel (diesel) - generation'!C113</f>
            </strRef>
          </tx>
          <spPr>
            <a:ln xmlns:a="http://schemas.openxmlformats.org/drawingml/2006/main">
              <a:prstDash val="solid"/>
            </a:ln>
          </spPr>
          <cat>
            <numRef>
              <f>'Fuel (diesel) - generation'!$A$114:$A$128</f>
            </numRef>
          </cat>
          <val>
            <numRef>
              <f>'Fuel (diesel) - generation'!$C$114:$C$128</f>
            </numRef>
          </val>
        </ser>
        <ser>
          <idx val="2"/>
          <order val="2"/>
          <tx>
            <strRef>
              <f>'Fuel (diesel) - generation'!D113</f>
            </strRef>
          </tx>
          <spPr>
            <a:ln xmlns:a="http://schemas.openxmlformats.org/drawingml/2006/main">
              <a:prstDash val="solid"/>
            </a:ln>
          </spPr>
          <cat>
            <numRef>
              <f>'Fuel (diesel) - generation'!$A$114:$A$128</f>
            </numRef>
          </cat>
          <val>
            <numRef>
              <f>'Fuel (diesel) - generation'!$D$114:$D$128</f>
            </numRef>
          </val>
        </ser>
        <ser>
          <idx val="3"/>
          <order val="3"/>
          <tx>
            <strRef>
              <f>'Fuel (diesel) - generation'!E113</f>
            </strRef>
          </tx>
          <spPr>
            <a:ln xmlns:a="http://schemas.openxmlformats.org/drawingml/2006/main">
              <a:prstDash val="solid"/>
            </a:ln>
          </spPr>
          <cat>
            <numRef>
              <f>'Fuel (diesel) - generation'!$A$114:$A$128</f>
            </numRef>
          </cat>
          <val>
            <numRef>
              <f>'Fuel (diesel) - generation'!$E$114:$E$128</f>
            </numRef>
          </val>
        </ser>
        <ser>
          <idx val="4"/>
          <order val="4"/>
          <tx>
            <strRef>
              <f>'Fuel (diesel) - generation'!F113</f>
            </strRef>
          </tx>
          <spPr>
            <a:ln xmlns:a="http://schemas.openxmlformats.org/drawingml/2006/main">
              <a:prstDash val="solid"/>
            </a:ln>
          </spPr>
          <cat>
            <numRef>
              <f>'Fuel (diesel) - generation'!$A$114:$A$128</f>
            </numRef>
          </cat>
          <val>
            <numRef>
              <f>'Fuel (diesel) - generation'!$F$114:$F$128</f>
            </numRef>
          </val>
        </ser>
        <ser>
          <idx val="5"/>
          <order val="5"/>
          <tx>
            <strRef>
              <f>'Fuel (diesel) - generation'!G113</f>
            </strRef>
          </tx>
          <spPr>
            <a:ln xmlns:a="http://schemas.openxmlformats.org/drawingml/2006/main">
              <a:prstDash val="solid"/>
            </a:ln>
          </spPr>
          <cat>
            <numRef>
              <f>'Fuel (diesel) - generation'!$A$114:$A$128</f>
            </numRef>
          </cat>
          <val>
            <numRef>
              <f>'Fuel (diesel) - generation'!$G$114:$G$128</f>
            </numRef>
          </val>
        </ser>
        <ser>
          <idx val="6"/>
          <order val="6"/>
          <tx>
            <strRef>
              <f>'Fuel (diesel) - generation'!H113</f>
            </strRef>
          </tx>
          <spPr>
            <a:ln xmlns:a="http://schemas.openxmlformats.org/drawingml/2006/main">
              <a:prstDash val="solid"/>
            </a:ln>
          </spPr>
          <cat>
            <numRef>
              <f>'Fuel (diesel) - generation'!$A$114:$A$128</f>
            </numRef>
          </cat>
          <val>
            <numRef>
              <f>'Fuel (diesel) - generation'!$H$114:$H$128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2.xml><?xml version="1.0" encoding="utf-8"?>
<chartSpace xmlns="http://schemas.openxmlformats.org/drawingml/2006/chart">
  <chart>
    <title>
      <tx>
        <rich>
          <a:bodyPr xmlns:a="http://schemas.openxmlformats.org/drawingml/2006/main"/>
          <a:p xmlns:a="http://schemas.openxmlformats.org/drawingml/2006/main">
            <a:pPr>
              <a:defRPr/>
            </a:pPr>
            <a:r>
              <a:t>INDO - Fuel (diesel) - generation (Exajoules (EJ))</a:t>
            </a:r>
          </a:p>
        </rich>
      </tx>
    </title>
    <plotArea>
      <areaChart>
        <grouping val="stacked"/>
        <ser>
          <idx val="0"/>
          <order val="0"/>
          <tx>
            <strRef>
              <f>'Fuel (diesel) - generation'!B134</f>
            </strRef>
          </tx>
          <spPr>
            <a:ln xmlns:a="http://schemas.openxmlformats.org/drawingml/2006/main">
              <a:prstDash val="solid"/>
            </a:ln>
          </spPr>
          <cat>
            <numRef>
              <f>'Fuel (diesel) - generation'!$A$135:$A$149</f>
            </numRef>
          </cat>
          <val>
            <numRef>
              <f>'Fuel (diesel) - generation'!$B$135:$B$149</f>
            </numRef>
          </val>
        </ser>
        <ser>
          <idx val="1"/>
          <order val="1"/>
          <tx>
            <strRef>
              <f>'Fuel (diesel) - generation'!C134</f>
            </strRef>
          </tx>
          <spPr>
            <a:ln xmlns:a="http://schemas.openxmlformats.org/drawingml/2006/main">
              <a:prstDash val="solid"/>
            </a:ln>
          </spPr>
          <cat>
            <numRef>
              <f>'Fuel (diesel) - generation'!$A$135:$A$149</f>
            </numRef>
          </cat>
          <val>
            <numRef>
              <f>'Fuel (diesel) - generation'!$C$135:$C$149</f>
            </numRef>
          </val>
        </ser>
        <ser>
          <idx val="2"/>
          <order val="2"/>
          <tx>
            <strRef>
              <f>'Fuel (diesel) - generation'!D134</f>
            </strRef>
          </tx>
          <spPr>
            <a:ln xmlns:a="http://schemas.openxmlformats.org/drawingml/2006/main">
              <a:prstDash val="solid"/>
            </a:ln>
          </spPr>
          <cat>
            <numRef>
              <f>'Fuel (diesel) - generation'!$A$135:$A$149</f>
            </numRef>
          </cat>
          <val>
            <numRef>
              <f>'Fuel (diesel) - generation'!$D$135:$D$149</f>
            </numRef>
          </val>
        </ser>
        <ser>
          <idx val="3"/>
          <order val="3"/>
          <tx>
            <strRef>
              <f>'Fuel (diesel) - generation'!E134</f>
            </strRef>
          </tx>
          <spPr>
            <a:ln xmlns:a="http://schemas.openxmlformats.org/drawingml/2006/main">
              <a:prstDash val="solid"/>
            </a:ln>
          </spPr>
          <cat>
            <numRef>
              <f>'Fuel (diesel) - generation'!$A$135:$A$149</f>
            </numRef>
          </cat>
          <val>
            <numRef>
              <f>'Fuel (diesel) - generation'!$E$135:$E$149</f>
            </numRef>
          </val>
        </ser>
        <ser>
          <idx val="4"/>
          <order val="4"/>
          <tx>
            <strRef>
              <f>'Fuel (diesel) - generation'!F134</f>
            </strRef>
          </tx>
          <spPr>
            <a:ln xmlns:a="http://schemas.openxmlformats.org/drawingml/2006/main">
              <a:prstDash val="solid"/>
            </a:ln>
          </spPr>
          <cat>
            <numRef>
              <f>'Fuel (diesel) - generation'!$A$135:$A$149</f>
            </numRef>
          </cat>
          <val>
            <numRef>
              <f>'Fuel (diesel) - generation'!$F$135:$F$149</f>
            </numRef>
          </val>
        </ser>
        <ser>
          <idx val="5"/>
          <order val="5"/>
          <tx>
            <strRef>
              <f>'Fuel (diesel) - generation'!G134</f>
            </strRef>
          </tx>
          <spPr>
            <a:ln xmlns:a="http://schemas.openxmlformats.org/drawingml/2006/main">
              <a:prstDash val="solid"/>
            </a:ln>
          </spPr>
          <cat>
            <numRef>
              <f>'Fuel (diesel) - generation'!$A$135:$A$149</f>
            </numRef>
          </cat>
          <val>
            <numRef>
              <f>'Fuel (diesel) - generation'!$G$135:$G$149</f>
            </numRef>
          </val>
        </ser>
        <ser>
          <idx val="6"/>
          <order val="6"/>
          <tx>
            <strRef>
              <f>'Fuel (diesel) - generation'!H134</f>
            </strRef>
          </tx>
          <spPr>
            <a:ln xmlns:a="http://schemas.openxmlformats.org/drawingml/2006/main">
              <a:prstDash val="solid"/>
            </a:ln>
          </spPr>
          <cat>
            <numRef>
              <f>'Fuel (diesel) - generation'!$A$135:$A$149</f>
            </numRef>
          </cat>
          <val>
            <numRef>
              <f>'Fuel (diesel) - generation'!$H$135:$H$149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3.xml><?xml version="1.0" encoding="utf-8"?>
<chartSpace xmlns="http://schemas.openxmlformats.org/drawingml/2006/chart">
  <chart>
    <title>
      <tx>
        <rich>
          <a:bodyPr xmlns:a="http://schemas.openxmlformats.org/drawingml/2006/main"/>
          <a:p xmlns:a="http://schemas.openxmlformats.org/drawingml/2006/main">
            <a:pPr>
              <a:defRPr/>
            </a:pPr>
            <a:r>
              <a:t>JAP - Fuel (diesel) - generation (Exajoules (EJ))</a:t>
            </a:r>
          </a:p>
        </rich>
      </tx>
    </title>
    <plotArea>
      <areaChart>
        <grouping val="stacked"/>
        <ser>
          <idx val="0"/>
          <order val="0"/>
          <tx>
            <strRef>
              <f>'Fuel (diesel) - generation'!B155</f>
            </strRef>
          </tx>
          <spPr>
            <a:ln xmlns:a="http://schemas.openxmlformats.org/drawingml/2006/main">
              <a:prstDash val="solid"/>
            </a:ln>
          </spPr>
          <cat>
            <numRef>
              <f>'Fuel (diesel) - generation'!$A$156:$A$170</f>
            </numRef>
          </cat>
          <val>
            <numRef>
              <f>'Fuel (diesel) - generation'!$B$156:$B$170</f>
            </numRef>
          </val>
        </ser>
        <ser>
          <idx val="1"/>
          <order val="1"/>
          <tx>
            <strRef>
              <f>'Fuel (diesel) - generation'!C155</f>
            </strRef>
          </tx>
          <spPr>
            <a:ln xmlns:a="http://schemas.openxmlformats.org/drawingml/2006/main">
              <a:prstDash val="solid"/>
            </a:ln>
          </spPr>
          <cat>
            <numRef>
              <f>'Fuel (diesel) - generation'!$A$156:$A$170</f>
            </numRef>
          </cat>
          <val>
            <numRef>
              <f>'Fuel (diesel) - generation'!$C$156:$C$170</f>
            </numRef>
          </val>
        </ser>
        <ser>
          <idx val="2"/>
          <order val="2"/>
          <tx>
            <strRef>
              <f>'Fuel (diesel) - generation'!D155</f>
            </strRef>
          </tx>
          <spPr>
            <a:ln xmlns:a="http://schemas.openxmlformats.org/drawingml/2006/main">
              <a:prstDash val="solid"/>
            </a:ln>
          </spPr>
          <cat>
            <numRef>
              <f>'Fuel (diesel) - generation'!$A$156:$A$170</f>
            </numRef>
          </cat>
          <val>
            <numRef>
              <f>'Fuel (diesel) - generation'!$D$156:$D$170</f>
            </numRef>
          </val>
        </ser>
        <ser>
          <idx val="3"/>
          <order val="3"/>
          <tx>
            <strRef>
              <f>'Fuel (diesel) - generation'!E155</f>
            </strRef>
          </tx>
          <spPr>
            <a:ln xmlns:a="http://schemas.openxmlformats.org/drawingml/2006/main">
              <a:prstDash val="solid"/>
            </a:ln>
          </spPr>
          <cat>
            <numRef>
              <f>'Fuel (diesel) - generation'!$A$156:$A$170</f>
            </numRef>
          </cat>
          <val>
            <numRef>
              <f>'Fuel (diesel) - generation'!$E$156:$E$170</f>
            </numRef>
          </val>
        </ser>
        <ser>
          <idx val="4"/>
          <order val="4"/>
          <tx>
            <strRef>
              <f>'Fuel (diesel) - generation'!F155</f>
            </strRef>
          </tx>
          <spPr>
            <a:ln xmlns:a="http://schemas.openxmlformats.org/drawingml/2006/main">
              <a:prstDash val="solid"/>
            </a:ln>
          </spPr>
          <cat>
            <numRef>
              <f>'Fuel (diesel) - generation'!$A$156:$A$170</f>
            </numRef>
          </cat>
          <val>
            <numRef>
              <f>'Fuel (diesel) - generation'!$F$156:$F$170</f>
            </numRef>
          </val>
        </ser>
        <ser>
          <idx val="5"/>
          <order val="5"/>
          <tx>
            <strRef>
              <f>'Fuel (diesel) - generation'!G155</f>
            </strRef>
          </tx>
          <spPr>
            <a:ln xmlns:a="http://schemas.openxmlformats.org/drawingml/2006/main">
              <a:prstDash val="solid"/>
            </a:ln>
          </spPr>
          <cat>
            <numRef>
              <f>'Fuel (diesel) - generation'!$A$156:$A$170</f>
            </numRef>
          </cat>
          <val>
            <numRef>
              <f>'Fuel (diesel) - generation'!$G$156:$G$170</f>
            </numRef>
          </val>
        </ser>
        <ser>
          <idx val="6"/>
          <order val="6"/>
          <tx>
            <strRef>
              <f>'Fuel (diesel) - generation'!H155</f>
            </strRef>
          </tx>
          <spPr>
            <a:ln xmlns:a="http://schemas.openxmlformats.org/drawingml/2006/main">
              <a:prstDash val="solid"/>
            </a:ln>
          </spPr>
          <cat>
            <numRef>
              <f>'Fuel (diesel) - generation'!$A$156:$A$170</f>
            </numRef>
          </cat>
          <val>
            <numRef>
              <f>'Fuel (diesel) - generation'!$H$156:$H$170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4.xml><?xml version="1.0" encoding="utf-8"?>
<chartSpace xmlns="http://schemas.openxmlformats.org/drawingml/2006/chart">
  <chart>
    <title>
      <tx>
        <rich>
          <a:bodyPr xmlns:a="http://schemas.openxmlformats.org/drawingml/2006/main"/>
          <a:p xmlns:a="http://schemas.openxmlformats.org/drawingml/2006/main">
            <a:pPr>
              <a:defRPr/>
            </a:pPr>
            <a:r>
              <a:t>KOR - Fuel (diesel) - generation (Exajoules (EJ))</a:t>
            </a:r>
          </a:p>
        </rich>
      </tx>
    </title>
    <plotArea>
      <areaChart>
        <grouping val="stacked"/>
        <ser>
          <idx val="0"/>
          <order val="0"/>
          <tx>
            <strRef>
              <f>'Fuel (diesel) - generation'!B176</f>
            </strRef>
          </tx>
          <spPr>
            <a:ln xmlns:a="http://schemas.openxmlformats.org/drawingml/2006/main">
              <a:prstDash val="solid"/>
            </a:ln>
          </spPr>
          <cat>
            <numRef>
              <f>'Fuel (diesel) - generation'!$A$177:$A$191</f>
            </numRef>
          </cat>
          <val>
            <numRef>
              <f>'Fuel (diesel) - generation'!$B$177:$B$191</f>
            </numRef>
          </val>
        </ser>
        <ser>
          <idx val="1"/>
          <order val="1"/>
          <tx>
            <strRef>
              <f>'Fuel (diesel) - generation'!C176</f>
            </strRef>
          </tx>
          <spPr>
            <a:ln xmlns:a="http://schemas.openxmlformats.org/drawingml/2006/main">
              <a:prstDash val="solid"/>
            </a:ln>
          </spPr>
          <cat>
            <numRef>
              <f>'Fuel (diesel) - generation'!$A$177:$A$191</f>
            </numRef>
          </cat>
          <val>
            <numRef>
              <f>'Fuel (diesel) - generation'!$C$177:$C$191</f>
            </numRef>
          </val>
        </ser>
        <ser>
          <idx val="2"/>
          <order val="2"/>
          <tx>
            <strRef>
              <f>'Fuel (diesel) - generation'!D176</f>
            </strRef>
          </tx>
          <spPr>
            <a:ln xmlns:a="http://schemas.openxmlformats.org/drawingml/2006/main">
              <a:prstDash val="solid"/>
            </a:ln>
          </spPr>
          <cat>
            <numRef>
              <f>'Fuel (diesel) - generation'!$A$177:$A$191</f>
            </numRef>
          </cat>
          <val>
            <numRef>
              <f>'Fuel (diesel) - generation'!$D$177:$D$191</f>
            </numRef>
          </val>
        </ser>
        <ser>
          <idx val="3"/>
          <order val="3"/>
          <tx>
            <strRef>
              <f>'Fuel (diesel) - generation'!E176</f>
            </strRef>
          </tx>
          <spPr>
            <a:ln xmlns:a="http://schemas.openxmlformats.org/drawingml/2006/main">
              <a:prstDash val="solid"/>
            </a:ln>
          </spPr>
          <cat>
            <numRef>
              <f>'Fuel (diesel) - generation'!$A$177:$A$191</f>
            </numRef>
          </cat>
          <val>
            <numRef>
              <f>'Fuel (diesel) - generation'!$E$177:$E$191</f>
            </numRef>
          </val>
        </ser>
        <ser>
          <idx val="4"/>
          <order val="4"/>
          <tx>
            <strRef>
              <f>'Fuel (diesel) - generation'!F176</f>
            </strRef>
          </tx>
          <spPr>
            <a:ln xmlns:a="http://schemas.openxmlformats.org/drawingml/2006/main">
              <a:prstDash val="solid"/>
            </a:ln>
          </spPr>
          <cat>
            <numRef>
              <f>'Fuel (diesel) - generation'!$A$177:$A$191</f>
            </numRef>
          </cat>
          <val>
            <numRef>
              <f>'Fuel (diesel) - generation'!$F$177:$F$191</f>
            </numRef>
          </val>
        </ser>
        <ser>
          <idx val="5"/>
          <order val="5"/>
          <tx>
            <strRef>
              <f>'Fuel (diesel) - generation'!G176</f>
            </strRef>
          </tx>
          <spPr>
            <a:ln xmlns:a="http://schemas.openxmlformats.org/drawingml/2006/main">
              <a:prstDash val="solid"/>
            </a:ln>
          </spPr>
          <cat>
            <numRef>
              <f>'Fuel (diesel) - generation'!$A$177:$A$191</f>
            </numRef>
          </cat>
          <val>
            <numRef>
              <f>'Fuel (diesel) - generation'!$G$177:$G$191</f>
            </numRef>
          </val>
        </ser>
        <ser>
          <idx val="6"/>
          <order val="6"/>
          <tx>
            <strRef>
              <f>'Fuel (diesel) - generation'!H176</f>
            </strRef>
          </tx>
          <spPr>
            <a:ln xmlns:a="http://schemas.openxmlformats.org/drawingml/2006/main">
              <a:prstDash val="solid"/>
            </a:ln>
          </spPr>
          <cat>
            <numRef>
              <f>'Fuel (diesel) - generation'!$A$177:$A$191</f>
            </numRef>
          </cat>
          <val>
            <numRef>
              <f>'Fuel (diesel) - generation'!$H$177:$H$191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5.xml><?xml version="1.0" encoding="utf-8"?>
<chartSpace xmlns="http://schemas.openxmlformats.org/drawingml/2006/chart">
  <chart>
    <title>
      <tx>
        <rich>
          <a:bodyPr xmlns:a="http://schemas.openxmlformats.org/drawingml/2006/main"/>
          <a:p xmlns:a="http://schemas.openxmlformats.org/drawingml/2006/main">
            <a:pPr>
              <a:defRPr/>
            </a:pPr>
            <a:r>
              <a:t>ME - Fuel (diesel) - generation (Exajoules (EJ))</a:t>
            </a:r>
          </a:p>
        </rich>
      </tx>
    </title>
    <plotArea>
      <areaChart>
        <grouping val="stacked"/>
        <ser>
          <idx val="0"/>
          <order val="0"/>
          <tx>
            <strRef>
              <f>'Fuel (diesel) - generation'!B197</f>
            </strRef>
          </tx>
          <spPr>
            <a:ln xmlns:a="http://schemas.openxmlformats.org/drawingml/2006/main">
              <a:prstDash val="solid"/>
            </a:ln>
          </spPr>
          <cat>
            <numRef>
              <f>'Fuel (diesel) - generation'!$A$198:$A$212</f>
            </numRef>
          </cat>
          <val>
            <numRef>
              <f>'Fuel (diesel) - generation'!$B$198:$B$212</f>
            </numRef>
          </val>
        </ser>
        <ser>
          <idx val="1"/>
          <order val="1"/>
          <tx>
            <strRef>
              <f>'Fuel (diesel) - generation'!C197</f>
            </strRef>
          </tx>
          <spPr>
            <a:ln xmlns:a="http://schemas.openxmlformats.org/drawingml/2006/main">
              <a:prstDash val="solid"/>
            </a:ln>
          </spPr>
          <cat>
            <numRef>
              <f>'Fuel (diesel) - generation'!$A$198:$A$212</f>
            </numRef>
          </cat>
          <val>
            <numRef>
              <f>'Fuel (diesel) - generation'!$C$198:$C$212</f>
            </numRef>
          </val>
        </ser>
        <ser>
          <idx val="2"/>
          <order val="2"/>
          <tx>
            <strRef>
              <f>'Fuel (diesel) - generation'!D197</f>
            </strRef>
          </tx>
          <spPr>
            <a:ln xmlns:a="http://schemas.openxmlformats.org/drawingml/2006/main">
              <a:prstDash val="solid"/>
            </a:ln>
          </spPr>
          <cat>
            <numRef>
              <f>'Fuel (diesel) - generation'!$A$198:$A$212</f>
            </numRef>
          </cat>
          <val>
            <numRef>
              <f>'Fuel (diesel) - generation'!$D$198:$D$212</f>
            </numRef>
          </val>
        </ser>
        <ser>
          <idx val="3"/>
          <order val="3"/>
          <tx>
            <strRef>
              <f>'Fuel (diesel) - generation'!E197</f>
            </strRef>
          </tx>
          <spPr>
            <a:ln xmlns:a="http://schemas.openxmlformats.org/drawingml/2006/main">
              <a:prstDash val="solid"/>
            </a:ln>
          </spPr>
          <cat>
            <numRef>
              <f>'Fuel (diesel) - generation'!$A$198:$A$212</f>
            </numRef>
          </cat>
          <val>
            <numRef>
              <f>'Fuel (diesel) - generation'!$E$198:$E$212</f>
            </numRef>
          </val>
        </ser>
        <ser>
          <idx val="4"/>
          <order val="4"/>
          <tx>
            <strRef>
              <f>'Fuel (diesel) - generation'!F197</f>
            </strRef>
          </tx>
          <spPr>
            <a:ln xmlns:a="http://schemas.openxmlformats.org/drawingml/2006/main">
              <a:prstDash val="solid"/>
            </a:ln>
          </spPr>
          <cat>
            <numRef>
              <f>'Fuel (diesel) - generation'!$A$198:$A$212</f>
            </numRef>
          </cat>
          <val>
            <numRef>
              <f>'Fuel (diesel) - generation'!$F$198:$F$212</f>
            </numRef>
          </val>
        </ser>
        <ser>
          <idx val="5"/>
          <order val="5"/>
          <tx>
            <strRef>
              <f>'Fuel (diesel) - generation'!G197</f>
            </strRef>
          </tx>
          <spPr>
            <a:ln xmlns:a="http://schemas.openxmlformats.org/drawingml/2006/main">
              <a:prstDash val="solid"/>
            </a:ln>
          </spPr>
          <cat>
            <numRef>
              <f>'Fuel (diesel) - generation'!$A$198:$A$212</f>
            </numRef>
          </cat>
          <val>
            <numRef>
              <f>'Fuel (diesel) - generation'!$G$198:$G$212</f>
            </numRef>
          </val>
        </ser>
        <ser>
          <idx val="6"/>
          <order val="6"/>
          <tx>
            <strRef>
              <f>'Fuel (diesel) - generation'!H197</f>
            </strRef>
          </tx>
          <spPr>
            <a:ln xmlns:a="http://schemas.openxmlformats.org/drawingml/2006/main">
              <a:prstDash val="solid"/>
            </a:ln>
          </spPr>
          <cat>
            <numRef>
              <f>'Fuel (diesel) - generation'!$A$198:$A$212</f>
            </numRef>
          </cat>
          <val>
            <numRef>
              <f>'Fuel (diesel) - generation'!$H$198:$H$212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6.xml><?xml version="1.0" encoding="utf-8"?>
<chartSpace xmlns="http://schemas.openxmlformats.org/drawingml/2006/chart">
  <chart>
    <title>
      <tx>
        <rich>
          <a:bodyPr xmlns:a="http://schemas.openxmlformats.org/drawingml/2006/main"/>
          <a:p xmlns:a="http://schemas.openxmlformats.org/drawingml/2006/main">
            <a:pPr>
              <a:defRPr/>
            </a:pPr>
            <a:r>
              <a:t>MEX - Fuel (diesel) - generation (Exajoules (EJ))</a:t>
            </a:r>
          </a:p>
        </rich>
      </tx>
    </title>
    <plotArea>
      <areaChart>
        <grouping val="stacked"/>
        <ser>
          <idx val="0"/>
          <order val="0"/>
          <tx>
            <strRef>
              <f>'Fuel (diesel) - generation'!B218</f>
            </strRef>
          </tx>
          <spPr>
            <a:ln xmlns:a="http://schemas.openxmlformats.org/drawingml/2006/main">
              <a:prstDash val="solid"/>
            </a:ln>
          </spPr>
          <cat>
            <numRef>
              <f>'Fuel (diesel) - generation'!$A$219:$A$233</f>
            </numRef>
          </cat>
          <val>
            <numRef>
              <f>'Fuel (diesel) - generation'!$B$219:$B$233</f>
            </numRef>
          </val>
        </ser>
        <ser>
          <idx val="1"/>
          <order val="1"/>
          <tx>
            <strRef>
              <f>'Fuel (diesel) - generation'!C218</f>
            </strRef>
          </tx>
          <spPr>
            <a:ln xmlns:a="http://schemas.openxmlformats.org/drawingml/2006/main">
              <a:prstDash val="solid"/>
            </a:ln>
          </spPr>
          <cat>
            <numRef>
              <f>'Fuel (diesel) - generation'!$A$219:$A$233</f>
            </numRef>
          </cat>
          <val>
            <numRef>
              <f>'Fuel (diesel) - generation'!$C$219:$C$233</f>
            </numRef>
          </val>
        </ser>
        <ser>
          <idx val="2"/>
          <order val="2"/>
          <tx>
            <strRef>
              <f>'Fuel (diesel) - generation'!D218</f>
            </strRef>
          </tx>
          <spPr>
            <a:ln xmlns:a="http://schemas.openxmlformats.org/drawingml/2006/main">
              <a:prstDash val="solid"/>
            </a:ln>
          </spPr>
          <cat>
            <numRef>
              <f>'Fuel (diesel) - generation'!$A$219:$A$233</f>
            </numRef>
          </cat>
          <val>
            <numRef>
              <f>'Fuel (diesel) - generation'!$D$219:$D$233</f>
            </numRef>
          </val>
        </ser>
        <ser>
          <idx val="3"/>
          <order val="3"/>
          <tx>
            <strRef>
              <f>'Fuel (diesel) - generation'!E218</f>
            </strRef>
          </tx>
          <spPr>
            <a:ln xmlns:a="http://schemas.openxmlformats.org/drawingml/2006/main">
              <a:prstDash val="solid"/>
            </a:ln>
          </spPr>
          <cat>
            <numRef>
              <f>'Fuel (diesel) - generation'!$A$219:$A$233</f>
            </numRef>
          </cat>
          <val>
            <numRef>
              <f>'Fuel (diesel) - generation'!$E$219:$E$233</f>
            </numRef>
          </val>
        </ser>
        <ser>
          <idx val="4"/>
          <order val="4"/>
          <tx>
            <strRef>
              <f>'Fuel (diesel) - generation'!F218</f>
            </strRef>
          </tx>
          <spPr>
            <a:ln xmlns:a="http://schemas.openxmlformats.org/drawingml/2006/main">
              <a:prstDash val="solid"/>
            </a:ln>
          </spPr>
          <cat>
            <numRef>
              <f>'Fuel (diesel) - generation'!$A$219:$A$233</f>
            </numRef>
          </cat>
          <val>
            <numRef>
              <f>'Fuel (diesel) - generation'!$F$219:$F$233</f>
            </numRef>
          </val>
        </ser>
        <ser>
          <idx val="5"/>
          <order val="5"/>
          <tx>
            <strRef>
              <f>'Fuel (diesel) - generation'!G218</f>
            </strRef>
          </tx>
          <spPr>
            <a:ln xmlns:a="http://schemas.openxmlformats.org/drawingml/2006/main">
              <a:prstDash val="solid"/>
            </a:ln>
          </spPr>
          <cat>
            <numRef>
              <f>'Fuel (diesel) - generation'!$A$219:$A$233</f>
            </numRef>
          </cat>
          <val>
            <numRef>
              <f>'Fuel (diesel) - generation'!$G$219:$G$233</f>
            </numRef>
          </val>
        </ser>
        <ser>
          <idx val="6"/>
          <order val="6"/>
          <tx>
            <strRef>
              <f>'Fuel (diesel) - generation'!H218</f>
            </strRef>
          </tx>
          <spPr>
            <a:ln xmlns:a="http://schemas.openxmlformats.org/drawingml/2006/main">
              <a:prstDash val="solid"/>
            </a:ln>
          </spPr>
          <cat>
            <numRef>
              <f>'Fuel (diesel) - generation'!$A$219:$A$233</f>
            </numRef>
          </cat>
          <val>
            <numRef>
              <f>'Fuel (diesel) - generation'!$H$219:$H$233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7.xml><?xml version="1.0" encoding="utf-8"?>
<chartSpace xmlns="http://schemas.openxmlformats.org/drawingml/2006/chart">
  <chart>
    <title>
      <tx>
        <rich>
          <a:bodyPr xmlns:a="http://schemas.openxmlformats.org/drawingml/2006/main"/>
          <a:p xmlns:a="http://schemas.openxmlformats.org/drawingml/2006/main">
            <a:pPr>
              <a:defRPr/>
            </a:pPr>
            <a:r>
              <a:t>NAF - Fuel (diesel) - generation (Exajoules (EJ))</a:t>
            </a:r>
          </a:p>
        </rich>
      </tx>
    </title>
    <plotArea>
      <areaChart>
        <grouping val="stacked"/>
        <ser>
          <idx val="0"/>
          <order val="0"/>
          <tx>
            <strRef>
              <f>'Fuel (diesel) - generation'!B239</f>
            </strRef>
          </tx>
          <spPr>
            <a:ln xmlns:a="http://schemas.openxmlformats.org/drawingml/2006/main">
              <a:prstDash val="solid"/>
            </a:ln>
          </spPr>
          <cat>
            <numRef>
              <f>'Fuel (diesel) - generation'!$A$240:$A$254</f>
            </numRef>
          </cat>
          <val>
            <numRef>
              <f>'Fuel (diesel) - generation'!$B$240:$B$254</f>
            </numRef>
          </val>
        </ser>
        <ser>
          <idx val="1"/>
          <order val="1"/>
          <tx>
            <strRef>
              <f>'Fuel (diesel) - generation'!C239</f>
            </strRef>
          </tx>
          <spPr>
            <a:ln xmlns:a="http://schemas.openxmlformats.org/drawingml/2006/main">
              <a:prstDash val="solid"/>
            </a:ln>
          </spPr>
          <cat>
            <numRef>
              <f>'Fuel (diesel) - generation'!$A$240:$A$254</f>
            </numRef>
          </cat>
          <val>
            <numRef>
              <f>'Fuel (diesel) - generation'!$C$240:$C$254</f>
            </numRef>
          </val>
        </ser>
        <ser>
          <idx val="2"/>
          <order val="2"/>
          <tx>
            <strRef>
              <f>'Fuel (diesel) - generation'!D239</f>
            </strRef>
          </tx>
          <spPr>
            <a:ln xmlns:a="http://schemas.openxmlformats.org/drawingml/2006/main">
              <a:prstDash val="solid"/>
            </a:ln>
          </spPr>
          <cat>
            <numRef>
              <f>'Fuel (diesel) - generation'!$A$240:$A$254</f>
            </numRef>
          </cat>
          <val>
            <numRef>
              <f>'Fuel (diesel) - generation'!$D$240:$D$254</f>
            </numRef>
          </val>
        </ser>
        <ser>
          <idx val="3"/>
          <order val="3"/>
          <tx>
            <strRef>
              <f>'Fuel (diesel) - generation'!E239</f>
            </strRef>
          </tx>
          <spPr>
            <a:ln xmlns:a="http://schemas.openxmlformats.org/drawingml/2006/main">
              <a:prstDash val="solid"/>
            </a:ln>
          </spPr>
          <cat>
            <numRef>
              <f>'Fuel (diesel) - generation'!$A$240:$A$254</f>
            </numRef>
          </cat>
          <val>
            <numRef>
              <f>'Fuel (diesel) - generation'!$E$240:$E$254</f>
            </numRef>
          </val>
        </ser>
        <ser>
          <idx val="4"/>
          <order val="4"/>
          <tx>
            <strRef>
              <f>'Fuel (diesel) - generation'!F239</f>
            </strRef>
          </tx>
          <spPr>
            <a:ln xmlns:a="http://schemas.openxmlformats.org/drawingml/2006/main">
              <a:prstDash val="solid"/>
            </a:ln>
          </spPr>
          <cat>
            <numRef>
              <f>'Fuel (diesel) - generation'!$A$240:$A$254</f>
            </numRef>
          </cat>
          <val>
            <numRef>
              <f>'Fuel (diesel) - generation'!$F$240:$F$254</f>
            </numRef>
          </val>
        </ser>
        <ser>
          <idx val="5"/>
          <order val="5"/>
          <tx>
            <strRef>
              <f>'Fuel (diesel) - generation'!G239</f>
            </strRef>
          </tx>
          <spPr>
            <a:ln xmlns:a="http://schemas.openxmlformats.org/drawingml/2006/main">
              <a:prstDash val="solid"/>
            </a:ln>
          </spPr>
          <cat>
            <numRef>
              <f>'Fuel (diesel) - generation'!$A$240:$A$254</f>
            </numRef>
          </cat>
          <val>
            <numRef>
              <f>'Fuel (diesel) - generation'!$G$240:$G$254</f>
            </numRef>
          </val>
        </ser>
        <ser>
          <idx val="6"/>
          <order val="6"/>
          <tx>
            <strRef>
              <f>'Fuel (diesel) - generation'!H239</f>
            </strRef>
          </tx>
          <spPr>
            <a:ln xmlns:a="http://schemas.openxmlformats.org/drawingml/2006/main">
              <a:prstDash val="solid"/>
            </a:ln>
          </spPr>
          <cat>
            <numRef>
              <f>'Fuel (diesel) - generation'!$A$240:$A$254</f>
            </numRef>
          </cat>
          <val>
            <numRef>
              <f>'Fuel (diesel) - generation'!$H$240:$H$254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8.xml><?xml version="1.0" encoding="utf-8"?>
<chartSpace xmlns="http://schemas.openxmlformats.org/drawingml/2006/chart">
  <chart>
    <title>
      <tx>
        <rich>
          <a:bodyPr xmlns:a="http://schemas.openxmlformats.org/drawingml/2006/main"/>
          <a:p xmlns:a="http://schemas.openxmlformats.org/drawingml/2006/main">
            <a:pPr>
              <a:defRPr/>
            </a:pPr>
            <a:r>
              <a:t>OCE - Fuel (diesel) - generation (Exajoules (EJ))</a:t>
            </a:r>
          </a:p>
        </rich>
      </tx>
    </title>
    <plotArea>
      <areaChart>
        <grouping val="stacked"/>
        <ser>
          <idx val="0"/>
          <order val="0"/>
          <tx>
            <strRef>
              <f>'Fuel (diesel) - generation'!B260</f>
            </strRef>
          </tx>
          <spPr>
            <a:ln xmlns:a="http://schemas.openxmlformats.org/drawingml/2006/main">
              <a:prstDash val="solid"/>
            </a:ln>
          </spPr>
          <cat>
            <numRef>
              <f>'Fuel (diesel) - generation'!$A$261:$A$275</f>
            </numRef>
          </cat>
          <val>
            <numRef>
              <f>'Fuel (diesel) - generation'!$B$261:$B$275</f>
            </numRef>
          </val>
        </ser>
        <ser>
          <idx val="1"/>
          <order val="1"/>
          <tx>
            <strRef>
              <f>'Fuel (diesel) - generation'!C260</f>
            </strRef>
          </tx>
          <spPr>
            <a:ln xmlns:a="http://schemas.openxmlformats.org/drawingml/2006/main">
              <a:prstDash val="solid"/>
            </a:ln>
          </spPr>
          <cat>
            <numRef>
              <f>'Fuel (diesel) - generation'!$A$261:$A$275</f>
            </numRef>
          </cat>
          <val>
            <numRef>
              <f>'Fuel (diesel) - generation'!$C$261:$C$275</f>
            </numRef>
          </val>
        </ser>
        <ser>
          <idx val="2"/>
          <order val="2"/>
          <tx>
            <strRef>
              <f>'Fuel (diesel) - generation'!D260</f>
            </strRef>
          </tx>
          <spPr>
            <a:ln xmlns:a="http://schemas.openxmlformats.org/drawingml/2006/main">
              <a:prstDash val="solid"/>
            </a:ln>
          </spPr>
          <cat>
            <numRef>
              <f>'Fuel (diesel) - generation'!$A$261:$A$275</f>
            </numRef>
          </cat>
          <val>
            <numRef>
              <f>'Fuel (diesel) - generation'!$D$261:$D$275</f>
            </numRef>
          </val>
        </ser>
        <ser>
          <idx val="3"/>
          <order val="3"/>
          <tx>
            <strRef>
              <f>'Fuel (diesel) - generation'!E260</f>
            </strRef>
          </tx>
          <spPr>
            <a:ln xmlns:a="http://schemas.openxmlformats.org/drawingml/2006/main">
              <a:prstDash val="solid"/>
            </a:ln>
          </spPr>
          <cat>
            <numRef>
              <f>'Fuel (diesel) - generation'!$A$261:$A$275</f>
            </numRef>
          </cat>
          <val>
            <numRef>
              <f>'Fuel (diesel) - generation'!$E$261:$E$275</f>
            </numRef>
          </val>
        </ser>
        <ser>
          <idx val="4"/>
          <order val="4"/>
          <tx>
            <strRef>
              <f>'Fuel (diesel) - generation'!F260</f>
            </strRef>
          </tx>
          <spPr>
            <a:ln xmlns:a="http://schemas.openxmlformats.org/drawingml/2006/main">
              <a:prstDash val="solid"/>
            </a:ln>
          </spPr>
          <cat>
            <numRef>
              <f>'Fuel (diesel) - generation'!$A$261:$A$275</f>
            </numRef>
          </cat>
          <val>
            <numRef>
              <f>'Fuel (diesel) - generation'!$F$261:$F$275</f>
            </numRef>
          </val>
        </ser>
        <ser>
          <idx val="5"/>
          <order val="5"/>
          <tx>
            <strRef>
              <f>'Fuel (diesel) - generation'!G260</f>
            </strRef>
          </tx>
          <spPr>
            <a:ln xmlns:a="http://schemas.openxmlformats.org/drawingml/2006/main">
              <a:prstDash val="solid"/>
            </a:ln>
          </spPr>
          <cat>
            <numRef>
              <f>'Fuel (diesel) - generation'!$A$261:$A$275</f>
            </numRef>
          </cat>
          <val>
            <numRef>
              <f>'Fuel (diesel) - generation'!$G$261:$G$275</f>
            </numRef>
          </val>
        </ser>
        <ser>
          <idx val="6"/>
          <order val="6"/>
          <tx>
            <strRef>
              <f>'Fuel (diesel) - generation'!H260</f>
            </strRef>
          </tx>
          <spPr>
            <a:ln xmlns:a="http://schemas.openxmlformats.org/drawingml/2006/main">
              <a:prstDash val="solid"/>
            </a:ln>
          </spPr>
          <cat>
            <numRef>
              <f>'Fuel (diesel) - generation'!$A$261:$A$275</f>
            </numRef>
          </cat>
          <val>
            <numRef>
              <f>'Fuel (diesel) - generation'!$H$261:$H$275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9.xml><?xml version="1.0" encoding="utf-8"?>
<chartSpace xmlns="http://schemas.openxmlformats.org/drawingml/2006/chart">
  <chart>
    <title>
      <tx>
        <rich>
          <a:bodyPr xmlns:a="http://schemas.openxmlformats.org/drawingml/2006/main"/>
          <a:p xmlns:a="http://schemas.openxmlformats.org/drawingml/2006/main">
            <a:pPr>
              <a:defRPr/>
            </a:pPr>
            <a:r>
              <a:t>RCAM - Fuel (diesel) - generation (Exajoules (EJ))</a:t>
            </a:r>
          </a:p>
        </rich>
      </tx>
    </title>
    <plotArea>
      <areaChart>
        <grouping val="stacked"/>
        <ser>
          <idx val="0"/>
          <order val="0"/>
          <tx>
            <strRef>
              <f>'Fuel (diesel) - generation'!B281</f>
            </strRef>
          </tx>
          <spPr>
            <a:ln xmlns:a="http://schemas.openxmlformats.org/drawingml/2006/main">
              <a:prstDash val="solid"/>
            </a:ln>
          </spPr>
          <cat>
            <numRef>
              <f>'Fuel (diesel) - generation'!$A$282:$A$296</f>
            </numRef>
          </cat>
          <val>
            <numRef>
              <f>'Fuel (diesel) - generation'!$B$282:$B$296</f>
            </numRef>
          </val>
        </ser>
        <ser>
          <idx val="1"/>
          <order val="1"/>
          <tx>
            <strRef>
              <f>'Fuel (diesel) - generation'!C281</f>
            </strRef>
          </tx>
          <spPr>
            <a:ln xmlns:a="http://schemas.openxmlformats.org/drawingml/2006/main">
              <a:prstDash val="solid"/>
            </a:ln>
          </spPr>
          <cat>
            <numRef>
              <f>'Fuel (diesel) - generation'!$A$282:$A$296</f>
            </numRef>
          </cat>
          <val>
            <numRef>
              <f>'Fuel (diesel) - generation'!$C$282:$C$296</f>
            </numRef>
          </val>
        </ser>
        <ser>
          <idx val="2"/>
          <order val="2"/>
          <tx>
            <strRef>
              <f>'Fuel (diesel) - generation'!D281</f>
            </strRef>
          </tx>
          <spPr>
            <a:ln xmlns:a="http://schemas.openxmlformats.org/drawingml/2006/main">
              <a:prstDash val="solid"/>
            </a:ln>
          </spPr>
          <cat>
            <numRef>
              <f>'Fuel (diesel) - generation'!$A$282:$A$296</f>
            </numRef>
          </cat>
          <val>
            <numRef>
              <f>'Fuel (diesel) - generation'!$D$282:$D$296</f>
            </numRef>
          </val>
        </ser>
        <ser>
          <idx val="3"/>
          <order val="3"/>
          <tx>
            <strRef>
              <f>'Fuel (diesel) - generation'!E281</f>
            </strRef>
          </tx>
          <spPr>
            <a:ln xmlns:a="http://schemas.openxmlformats.org/drawingml/2006/main">
              <a:prstDash val="solid"/>
            </a:ln>
          </spPr>
          <cat>
            <numRef>
              <f>'Fuel (diesel) - generation'!$A$282:$A$296</f>
            </numRef>
          </cat>
          <val>
            <numRef>
              <f>'Fuel (diesel) - generation'!$E$282:$E$296</f>
            </numRef>
          </val>
        </ser>
        <ser>
          <idx val="4"/>
          <order val="4"/>
          <tx>
            <strRef>
              <f>'Fuel (diesel) - generation'!F281</f>
            </strRef>
          </tx>
          <spPr>
            <a:ln xmlns:a="http://schemas.openxmlformats.org/drawingml/2006/main">
              <a:prstDash val="solid"/>
            </a:ln>
          </spPr>
          <cat>
            <numRef>
              <f>'Fuel (diesel) - generation'!$A$282:$A$296</f>
            </numRef>
          </cat>
          <val>
            <numRef>
              <f>'Fuel (diesel) - generation'!$F$282:$F$296</f>
            </numRef>
          </val>
        </ser>
        <ser>
          <idx val="5"/>
          <order val="5"/>
          <tx>
            <strRef>
              <f>'Fuel (diesel) - generation'!G281</f>
            </strRef>
          </tx>
          <spPr>
            <a:ln xmlns:a="http://schemas.openxmlformats.org/drawingml/2006/main">
              <a:prstDash val="solid"/>
            </a:ln>
          </spPr>
          <cat>
            <numRef>
              <f>'Fuel (diesel) - generation'!$A$282:$A$296</f>
            </numRef>
          </cat>
          <val>
            <numRef>
              <f>'Fuel (diesel) - generation'!$G$282:$G$296</f>
            </numRef>
          </val>
        </ser>
        <ser>
          <idx val="6"/>
          <order val="6"/>
          <tx>
            <strRef>
              <f>'Fuel (diesel) - generation'!H281</f>
            </strRef>
          </tx>
          <spPr>
            <a:ln xmlns:a="http://schemas.openxmlformats.org/drawingml/2006/main">
              <a:prstDash val="solid"/>
            </a:ln>
          </spPr>
          <cat>
            <numRef>
              <f>'Fuel (diesel) - generation'!$A$282:$A$296</f>
            </numRef>
          </cat>
          <val>
            <numRef>
              <f>'Fuel (diesel) - generation'!$H$282:$H$296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0.xml><?xml version="1.0" encoding="utf-8"?>
<chartSpace xmlns="http://schemas.openxmlformats.org/drawingml/2006/chart">
  <chart>
    <title>
      <tx>
        <rich>
          <a:bodyPr xmlns:a="http://schemas.openxmlformats.org/drawingml/2006/main"/>
          <a:p xmlns:a="http://schemas.openxmlformats.org/drawingml/2006/main">
            <a:pPr>
              <a:defRPr/>
            </a:pPr>
            <a:r>
              <a:t>RSAF - Fuel (diesel) - generation (Exajoules (EJ))</a:t>
            </a:r>
          </a:p>
        </rich>
      </tx>
    </title>
    <plotArea>
      <areaChart>
        <grouping val="stacked"/>
        <ser>
          <idx val="0"/>
          <order val="0"/>
          <tx>
            <strRef>
              <f>'Fuel (diesel) - generation'!B302</f>
            </strRef>
          </tx>
          <spPr>
            <a:ln xmlns:a="http://schemas.openxmlformats.org/drawingml/2006/main">
              <a:prstDash val="solid"/>
            </a:ln>
          </spPr>
          <cat>
            <numRef>
              <f>'Fuel (diesel) - generation'!$A$303:$A$317</f>
            </numRef>
          </cat>
          <val>
            <numRef>
              <f>'Fuel (diesel) - generation'!$B$303:$B$317</f>
            </numRef>
          </val>
        </ser>
        <ser>
          <idx val="1"/>
          <order val="1"/>
          <tx>
            <strRef>
              <f>'Fuel (diesel) - generation'!C302</f>
            </strRef>
          </tx>
          <spPr>
            <a:ln xmlns:a="http://schemas.openxmlformats.org/drawingml/2006/main">
              <a:prstDash val="solid"/>
            </a:ln>
          </spPr>
          <cat>
            <numRef>
              <f>'Fuel (diesel) - generation'!$A$303:$A$317</f>
            </numRef>
          </cat>
          <val>
            <numRef>
              <f>'Fuel (diesel) - generation'!$C$303:$C$317</f>
            </numRef>
          </val>
        </ser>
        <ser>
          <idx val="2"/>
          <order val="2"/>
          <tx>
            <strRef>
              <f>'Fuel (diesel) - generation'!D302</f>
            </strRef>
          </tx>
          <spPr>
            <a:ln xmlns:a="http://schemas.openxmlformats.org/drawingml/2006/main">
              <a:prstDash val="solid"/>
            </a:ln>
          </spPr>
          <cat>
            <numRef>
              <f>'Fuel (diesel) - generation'!$A$303:$A$317</f>
            </numRef>
          </cat>
          <val>
            <numRef>
              <f>'Fuel (diesel) - generation'!$D$303:$D$317</f>
            </numRef>
          </val>
        </ser>
        <ser>
          <idx val="3"/>
          <order val="3"/>
          <tx>
            <strRef>
              <f>'Fuel (diesel) - generation'!E302</f>
            </strRef>
          </tx>
          <spPr>
            <a:ln xmlns:a="http://schemas.openxmlformats.org/drawingml/2006/main">
              <a:prstDash val="solid"/>
            </a:ln>
          </spPr>
          <cat>
            <numRef>
              <f>'Fuel (diesel) - generation'!$A$303:$A$317</f>
            </numRef>
          </cat>
          <val>
            <numRef>
              <f>'Fuel (diesel) - generation'!$E$303:$E$317</f>
            </numRef>
          </val>
        </ser>
        <ser>
          <idx val="4"/>
          <order val="4"/>
          <tx>
            <strRef>
              <f>'Fuel (diesel) - generation'!F302</f>
            </strRef>
          </tx>
          <spPr>
            <a:ln xmlns:a="http://schemas.openxmlformats.org/drawingml/2006/main">
              <a:prstDash val="solid"/>
            </a:ln>
          </spPr>
          <cat>
            <numRef>
              <f>'Fuel (diesel) - generation'!$A$303:$A$317</f>
            </numRef>
          </cat>
          <val>
            <numRef>
              <f>'Fuel (diesel) - generation'!$F$303:$F$317</f>
            </numRef>
          </val>
        </ser>
        <ser>
          <idx val="5"/>
          <order val="5"/>
          <tx>
            <strRef>
              <f>'Fuel (diesel) - generation'!G302</f>
            </strRef>
          </tx>
          <spPr>
            <a:ln xmlns:a="http://schemas.openxmlformats.org/drawingml/2006/main">
              <a:prstDash val="solid"/>
            </a:ln>
          </spPr>
          <cat>
            <numRef>
              <f>'Fuel (diesel) - generation'!$A$303:$A$317</f>
            </numRef>
          </cat>
          <val>
            <numRef>
              <f>'Fuel (diesel) - generation'!$G$303:$G$317</f>
            </numRef>
          </val>
        </ser>
        <ser>
          <idx val="6"/>
          <order val="6"/>
          <tx>
            <strRef>
              <f>'Fuel (diesel) - generation'!H302</f>
            </strRef>
          </tx>
          <spPr>
            <a:ln xmlns:a="http://schemas.openxmlformats.org/drawingml/2006/main">
              <a:prstDash val="solid"/>
            </a:ln>
          </spPr>
          <cat>
            <numRef>
              <f>'Fuel (diesel) - generation'!$A$303:$A$317</f>
            </numRef>
          </cat>
          <val>
            <numRef>
              <f>'Fuel (diesel) - generation'!$H$303:$H$317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1.xml><?xml version="1.0" encoding="utf-8"?>
<chartSpace xmlns="http://schemas.openxmlformats.org/drawingml/2006/chart">
  <chart>
    <title>
      <tx>
        <rich>
          <a:bodyPr xmlns:a="http://schemas.openxmlformats.org/drawingml/2006/main"/>
          <a:p xmlns:a="http://schemas.openxmlformats.org/drawingml/2006/main">
            <a:pPr>
              <a:defRPr/>
            </a:pPr>
            <a:r>
              <a:t>RSAM - Fuel (diesel) - generation (Exajoules (EJ))</a:t>
            </a:r>
          </a:p>
        </rich>
      </tx>
    </title>
    <plotArea>
      <areaChart>
        <grouping val="stacked"/>
        <ser>
          <idx val="0"/>
          <order val="0"/>
          <tx>
            <strRef>
              <f>'Fuel (diesel) - generation'!B323</f>
            </strRef>
          </tx>
          <spPr>
            <a:ln xmlns:a="http://schemas.openxmlformats.org/drawingml/2006/main">
              <a:prstDash val="solid"/>
            </a:ln>
          </spPr>
          <cat>
            <numRef>
              <f>'Fuel (diesel) - generation'!$A$324:$A$338</f>
            </numRef>
          </cat>
          <val>
            <numRef>
              <f>'Fuel (diesel) - generation'!$B$324:$B$338</f>
            </numRef>
          </val>
        </ser>
        <ser>
          <idx val="1"/>
          <order val="1"/>
          <tx>
            <strRef>
              <f>'Fuel (diesel) - generation'!C323</f>
            </strRef>
          </tx>
          <spPr>
            <a:ln xmlns:a="http://schemas.openxmlformats.org/drawingml/2006/main">
              <a:prstDash val="solid"/>
            </a:ln>
          </spPr>
          <cat>
            <numRef>
              <f>'Fuel (diesel) - generation'!$A$324:$A$338</f>
            </numRef>
          </cat>
          <val>
            <numRef>
              <f>'Fuel (diesel) - generation'!$C$324:$C$338</f>
            </numRef>
          </val>
        </ser>
        <ser>
          <idx val="2"/>
          <order val="2"/>
          <tx>
            <strRef>
              <f>'Fuel (diesel) - generation'!D323</f>
            </strRef>
          </tx>
          <spPr>
            <a:ln xmlns:a="http://schemas.openxmlformats.org/drawingml/2006/main">
              <a:prstDash val="solid"/>
            </a:ln>
          </spPr>
          <cat>
            <numRef>
              <f>'Fuel (diesel) - generation'!$A$324:$A$338</f>
            </numRef>
          </cat>
          <val>
            <numRef>
              <f>'Fuel (diesel) - generation'!$D$324:$D$338</f>
            </numRef>
          </val>
        </ser>
        <ser>
          <idx val="3"/>
          <order val="3"/>
          <tx>
            <strRef>
              <f>'Fuel (diesel) - generation'!E323</f>
            </strRef>
          </tx>
          <spPr>
            <a:ln xmlns:a="http://schemas.openxmlformats.org/drawingml/2006/main">
              <a:prstDash val="solid"/>
            </a:ln>
          </spPr>
          <cat>
            <numRef>
              <f>'Fuel (diesel) - generation'!$A$324:$A$338</f>
            </numRef>
          </cat>
          <val>
            <numRef>
              <f>'Fuel (diesel) - generation'!$E$324:$E$338</f>
            </numRef>
          </val>
        </ser>
        <ser>
          <idx val="4"/>
          <order val="4"/>
          <tx>
            <strRef>
              <f>'Fuel (diesel) - generation'!F323</f>
            </strRef>
          </tx>
          <spPr>
            <a:ln xmlns:a="http://schemas.openxmlformats.org/drawingml/2006/main">
              <a:prstDash val="solid"/>
            </a:ln>
          </spPr>
          <cat>
            <numRef>
              <f>'Fuel (diesel) - generation'!$A$324:$A$338</f>
            </numRef>
          </cat>
          <val>
            <numRef>
              <f>'Fuel (diesel) - generation'!$F$324:$F$338</f>
            </numRef>
          </val>
        </ser>
        <ser>
          <idx val="5"/>
          <order val="5"/>
          <tx>
            <strRef>
              <f>'Fuel (diesel) - generation'!G323</f>
            </strRef>
          </tx>
          <spPr>
            <a:ln xmlns:a="http://schemas.openxmlformats.org/drawingml/2006/main">
              <a:prstDash val="solid"/>
            </a:ln>
          </spPr>
          <cat>
            <numRef>
              <f>'Fuel (diesel) - generation'!$A$324:$A$338</f>
            </numRef>
          </cat>
          <val>
            <numRef>
              <f>'Fuel (diesel) - generation'!$G$324:$G$338</f>
            </numRef>
          </val>
        </ser>
        <ser>
          <idx val="6"/>
          <order val="6"/>
          <tx>
            <strRef>
              <f>'Fuel (diesel) - generation'!H323</f>
            </strRef>
          </tx>
          <spPr>
            <a:ln xmlns:a="http://schemas.openxmlformats.org/drawingml/2006/main">
              <a:prstDash val="solid"/>
            </a:ln>
          </spPr>
          <cat>
            <numRef>
              <f>'Fuel (diesel) - generation'!$A$324:$A$338</f>
            </numRef>
          </cat>
          <val>
            <numRef>
              <f>'Fuel (diesel) - generation'!$H$324:$H$338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2.xml><?xml version="1.0" encoding="utf-8"?>
<chartSpace xmlns="http://schemas.openxmlformats.org/drawingml/2006/chart">
  <chart>
    <title>
      <tx>
        <rich>
          <a:bodyPr xmlns:a="http://schemas.openxmlformats.org/drawingml/2006/main"/>
          <a:p xmlns:a="http://schemas.openxmlformats.org/drawingml/2006/main">
            <a:pPr>
              <a:defRPr/>
            </a:pPr>
            <a:r>
              <a:t>RSAS - Fuel (diesel) - generation (Exajoules (EJ))</a:t>
            </a:r>
          </a:p>
        </rich>
      </tx>
    </title>
    <plotArea>
      <areaChart>
        <grouping val="stacked"/>
        <ser>
          <idx val="0"/>
          <order val="0"/>
          <tx>
            <strRef>
              <f>'Fuel (diesel) - generation'!B344</f>
            </strRef>
          </tx>
          <spPr>
            <a:ln xmlns:a="http://schemas.openxmlformats.org/drawingml/2006/main">
              <a:prstDash val="solid"/>
            </a:ln>
          </spPr>
          <cat>
            <numRef>
              <f>'Fuel (diesel) - generation'!$A$345:$A$359</f>
            </numRef>
          </cat>
          <val>
            <numRef>
              <f>'Fuel (diesel) - generation'!$B$345:$B$359</f>
            </numRef>
          </val>
        </ser>
        <ser>
          <idx val="1"/>
          <order val="1"/>
          <tx>
            <strRef>
              <f>'Fuel (diesel) - generation'!C344</f>
            </strRef>
          </tx>
          <spPr>
            <a:ln xmlns:a="http://schemas.openxmlformats.org/drawingml/2006/main">
              <a:prstDash val="solid"/>
            </a:ln>
          </spPr>
          <cat>
            <numRef>
              <f>'Fuel (diesel) - generation'!$A$345:$A$359</f>
            </numRef>
          </cat>
          <val>
            <numRef>
              <f>'Fuel (diesel) - generation'!$C$345:$C$359</f>
            </numRef>
          </val>
        </ser>
        <ser>
          <idx val="2"/>
          <order val="2"/>
          <tx>
            <strRef>
              <f>'Fuel (diesel) - generation'!D344</f>
            </strRef>
          </tx>
          <spPr>
            <a:ln xmlns:a="http://schemas.openxmlformats.org/drawingml/2006/main">
              <a:prstDash val="solid"/>
            </a:ln>
          </spPr>
          <cat>
            <numRef>
              <f>'Fuel (diesel) - generation'!$A$345:$A$359</f>
            </numRef>
          </cat>
          <val>
            <numRef>
              <f>'Fuel (diesel) - generation'!$D$345:$D$359</f>
            </numRef>
          </val>
        </ser>
        <ser>
          <idx val="3"/>
          <order val="3"/>
          <tx>
            <strRef>
              <f>'Fuel (diesel) - generation'!E344</f>
            </strRef>
          </tx>
          <spPr>
            <a:ln xmlns:a="http://schemas.openxmlformats.org/drawingml/2006/main">
              <a:prstDash val="solid"/>
            </a:ln>
          </spPr>
          <cat>
            <numRef>
              <f>'Fuel (diesel) - generation'!$A$345:$A$359</f>
            </numRef>
          </cat>
          <val>
            <numRef>
              <f>'Fuel (diesel) - generation'!$E$345:$E$359</f>
            </numRef>
          </val>
        </ser>
        <ser>
          <idx val="4"/>
          <order val="4"/>
          <tx>
            <strRef>
              <f>'Fuel (diesel) - generation'!F344</f>
            </strRef>
          </tx>
          <spPr>
            <a:ln xmlns:a="http://schemas.openxmlformats.org/drawingml/2006/main">
              <a:prstDash val="solid"/>
            </a:ln>
          </spPr>
          <cat>
            <numRef>
              <f>'Fuel (diesel) - generation'!$A$345:$A$359</f>
            </numRef>
          </cat>
          <val>
            <numRef>
              <f>'Fuel (diesel) - generation'!$F$345:$F$359</f>
            </numRef>
          </val>
        </ser>
        <ser>
          <idx val="5"/>
          <order val="5"/>
          <tx>
            <strRef>
              <f>'Fuel (diesel) - generation'!G344</f>
            </strRef>
          </tx>
          <spPr>
            <a:ln xmlns:a="http://schemas.openxmlformats.org/drawingml/2006/main">
              <a:prstDash val="solid"/>
            </a:ln>
          </spPr>
          <cat>
            <numRef>
              <f>'Fuel (diesel) - generation'!$A$345:$A$359</f>
            </numRef>
          </cat>
          <val>
            <numRef>
              <f>'Fuel (diesel) - generation'!$G$345:$G$359</f>
            </numRef>
          </val>
        </ser>
        <ser>
          <idx val="6"/>
          <order val="6"/>
          <tx>
            <strRef>
              <f>'Fuel (diesel) - generation'!H344</f>
            </strRef>
          </tx>
          <spPr>
            <a:ln xmlns:a="http://schemas.openxmlformats.org/drawingml/2006/main">
              <a:prstDash val="solid"/>
            </a:ln>
          </spPr>
          <cat>
            <numRef>
              <f>'Fuel (diesel) - generation'!$A$345:$A$359</f>
            </numRef>
          </cat>
          <val>
            <numRef>
              <f>'Fuel (diesel) - generation'!$H$345:$H$359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3.xml><?xml version="1.0" encoding="utf-8"?>
<chartSpace xmlns="http://schemas.openxmlformats.org/drawingml/2006/chart">
  <chart>
    <title>
      <tx>
        <rich>
          <a:bodyPr xmlns:a="http://schemas.openxmlformats.org/drawingml/2006/main"/>
          <a:p xmlns:a="http://schemas.openxmlformats.org/drawingml/2006/main">
            <a:pPr>
              <a:defRPr/>
            </a:pPr>
            <a:r>
              <a:t>RUS - Fuel (diesel) - generation (Exajoules (EJ))</a:t>
            </a:r>
          </a:p>
        </rich>
      </tx>
    </title>
    <plotArea>
      <areaChart>
        <grouping val="stacked"/>
        <ser>
          <idx val="0"/>
          <order val="0"/>
          <tx>
            <strRef>
              <f>'Fuel (diesel) - generation'!B365</f>
            </strRef>
          </tx>
          <spPr>
            <a:ln xmlns:a="http://schemas.openxmlformats.org/drawingml/2006/main">
              <a:prstDash val="solid"/>
            </a:ln>
          </spPr>
          <cat>
            <numRef>
              <f>'Fuel (diesel) - generation'!$A$366:$A$380</f>
            </numRef>
          </cat>
          <val>
            <numRef>
              <f>'Fuel (diesel) - generation'!$B$366:$B$380</f>
            </numRef>
          </val>
        </ser>
        <ser>
          <idx val="1"/>
          <order val="1"/>
          <tx>
            <strRef>
              <f>'Fuel (diesel) - generation'!C365</f>
            </strRef>
          </tx>
          <spPr>
            <a:ln xmlns:a="http://schemas.openxmlformats.org/drawingml/2006/main">
              <a:prstDash val="solid"/>
            </a:ln>
          </spPr>
          <cat>
            <numRef>
              <f>'Fuel (diesel) - generation'!$A$366:$A$380</f>
            </numRef>
          </cat>
          <val>
            <numRef>
              <f>'Fuel (diesel) - generation'!$C$366:$C$380</f>
            </numRef>
          </val>
        </ser>
        <ser>
          <idx val="2"/>
          <order val="2"/>
          <tx>
            <strRef>
              <f>'Fuel (diesel) - generation'!D365</f>
            </strRef>
          </tx>
          <spPr>
            <a:ln xmlns:a="http://schemas.openxmlformats.org/drawingml/2006/main">
              <a:prstDash val="solid"/>
            </a:ln>
          </spPr>
          <cat>
            <numRef>
              <f>'Fuel (diesel) - generation'!$A$366:$A$380</f>
            </numRef>
          </cat>
          <val>
            <numRef>
              <f>'Fuel (diesel) - generation'!$D$366:$D$380</f>
            </numRef>
          </val>
        </ser>
        <ser>
          <idx val="3"/>
          <order val="3"/>
          <tx>
            <strRef>
              <f>'Fuel (diesel) - generation'!E365</f>
            </strRef>
          </tx>
          <spPr>
            <a:ln xmlns:a="http://schemas.openxmlformats.org/drawingml/2006/main">
              <a:prstDash val="solid"/>
            </a:ln>
          </spPr>
          <cat>
            <numRef>
              <f>'Fuel (diesel) - generation'!$A$366:$A$380</f>
            </numRef>
          </cat>
          <val>
            <numRef>
              <f>'Fuel (diesel) - generation'!$E$366:$E$380</f>
            </numRef>
          </val>
        </ser>
        <ser>
          <idx val="4"/>
          <order val="4"/>
          <tx>
            <strRef>
              <f>'Fuel (diesel) - generation'!F365</f>
            </strRef>
          </tx>
          <spPr>
            <a:ln xmlns:a="http://schemas.openxmlformats.org/drawingml/2006/main">
              <a:prstDash val="solid"/>
            </a:ln>
          </spPr>
          <cat>
            <numRef>
              <f>'Fuel (diesel) - generation'!$A$366:$A$380</f>
            </numRef>
          </cat>
          <val>
            <numRef>
              <f>'Fuel (diesel) - generation'!$F$366:$F$380</f>
            </numRef>
          </val>
        </ser>
        <ser>
          <idx val="5"/>
          <order val="5"/>
          <tx>
            <strRef>
              <f>'Fuel (diesel) - generation'!G365</f>
            </strRef>
          </tx>
          <spPr>
            <a:ln xmlns:a="http://schemas.openxmlformats.org/drawingml/2006/main">
              <a:prstDash val="solid"/>
            </a:ln>
          </spPr>
          <cat>
            <numRef>
              <f>'Fuel (diesel) - generation'!$A$366:$A$380</f>
            </numRef>
          </cat>
          <val>
            <numRef>
              <f>'Fuel (diesel) - generation'!$G$366:$G$380</f>
            </numRef>
          </val>
        </ser>
        <ser>
          <idx val="6"/>
          <order val="6"/>
          <tx>
            <strRef>
              <f>'Fuel (diesel) - generation'!H365</f>
            </strRef>
          </tx>
          <spPr>
            <a:ln xmlns:a="http://schemas.openxmlformats.org/drawingml/2006/main">
              <a:prstDash val="solid"/>
            </a:ln>
          </spPr>
          <cat>
            <numRef>
              <f>'Fuel (diesel) - generation'!$A$366:$A$380</f>
            </numRef>
          </cat>
          <val>
            <numRef>
              <f>'Fuel (diesel) - generation'!$H$366:$H$380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4.xml><?xml version="1.0" encoding="utf-8"?>
<chartSpace xmlns="http://schemas.openxmlformats.org/drawingml/2006/chart">
  <chart>
    <title>
      <tx>
        <rich>
          <a:bodyPr xmlns:a="http://schemas.openxmlformats.org/drawingml/2006/main"/>
          <a:p xmlns:a="http://schemas.openxmlformats.org/drawingml/2006/main">
            <a:pPr>
              <a:defRPr/>
            </a:pPr>
            <a:r>
              <a:t>SAF - Fuel (diesel) - generation (Exajoules (EJ))</a:t>
            </a:r>
          </a:p>
        </rich>
      </tx>
    </title>
    <plotArea>
      <areaChart>
        <grouping val="stacked"/>
        <ser>
          <idx val="0"/>
          <order val="0"/>
          <tx>
            <strRef>
              <f>'Fuel (diesel) - generation'!B386</f>
            </strRef>
          </tx>
          <spPr>
            <a:ln xmlns:a="http://schemas.openxmlformats.org/drawingml/2006/main">
              <a:prstDash val="solid"/>
            </a:ln>
          </spPr>
          <cat>
            <numRef>
              <f>'Fuel (diesel) - generation'!$A$387:$A$401</f>
            </numRef>
          </cat>
          <val>
            <numRef>
              <f>'Fuel (diesel) - generation'!$B$387:$B$401</f>
            </numRef>
          </val>
        </ser>
        <ser>
          <idx val="1"/>
          <order val="1"/>
          <tx>
            <strRef>
              <f>'Fuel (diesel) - generation'!C386</f>
            </strRef>
          </tx>
          <spPr>
            <a:ln xmlns:a="http://schemas.openxmlformats.org/drawingml/2006/main">
              <a:prstDash val="solid"/>
            </a:ln>
          </spPr>
          <cat>
            <numRef>
              <f>'Fuel (diesel) - generation'!$A$387:$A$401</f>
            </numRef>
          </cat>
          <val>
            <numRef>
              <f>'Fuel (diesel) - generation'!$C$387:$C$401</f>
            </numRef>
          </val>
        </ser>
        <ser>
          <idx val="2"/>
          <order val="2"/>
          <tx>
            <strRef>
              <f>'Fuel (diesel) - generation'!D386</f>
            </strRef>
          </tx>
          <spPr>
            <a:ln xmlns:a="http://schemas.openxmlformats.org/drawingml/2006/main">
              <a:prstDash val="solid"/>
            </a:ln>
          </spPr>
          <cat>
            <numRef>
              <f>'Fuel (diesel) - generation'!$A$387:$A$401</f>
            </numRef>
          </cat>
          <val>
            <numRef>
              <f>'Fuel (diesel) - generation'!$D$387:$D$401</f>
            </numRef>
          </val>
        </ser>
        <ser>
          <idx val="3"/>
          <order val="3"/>
          <tx>
            <strRef>
              <f>'Fuel (diesel) - generation'!E386</f>
            </strRef>
          </tx>
          <spPr>
            <a:ln xmlns:a="http://schemas.openxmlformats.org/drawingml/2006/main">
              <a:prstDash val="solid"/>
            </a:ln>
          </spPr>
          <cat>
            <numRef>
              <f>'Fuel (diesel) - generation'!$A$387:$A$401</f>
            </numRef>
          </cat>
          <val>
            <numRef>
              <f>'Fuel (diesel) - generation'!$E$387:$E$401</f>
            </numRef>
          </val>
        </ser>
        <ser>
          <idx val="4"/>
          <order val="4"/>
          <tx>
            <strRef>
              <f>'Fuel (diesel) - generation'!F386</f>
            </strRef>
          </tx>
          <spPr>
            <a:ln xmlns:a="http://schemas.openxmlformats.org/drawingml/2006/main">
              <a:prstDash val="solid"/>
            </a:ln>
          </spPr>
          <cat>
            <numRef>
              <f>'Fuel (diesel) - generation'!$A$387:$A$401</f>
            </numRef>
          </cat>
          <val>
            <numRef>
              <f>'Fuel (diesel) - generation'!$F$387:$F$401</f>
            </numRef>
          </val>
        </ser>
        <ser>
          <idx val="5"/>
          <order val="5"/>
          <tx>
            <strRef>
              <f>'Fuel (diesel) - generation'!G386</f>
            </strRef>
          </tx>
          <spPr>
            <a:ln xmlns:a="http://schemas.openxmlformats.org/drawingml/2006/main">
              <a:prstDash val="solid"/>
            </a:ln>
          </spPr>
          <cat>
            <numRef>
              <f>'Fuel (diesel) - generation'!$A$387:$A$401</f>
            </numRef>
          </cat>
          <val>
            <numRef>
              <f>'Fuel (diesel) - generation'!$G$387:$G$401</f>
            </numRef>
          </val>
        </ser>
        <ser>
          <idx val="6"/>
          <order val="6"/>
          <tx>
            <strRef>
              <f>'Fuel (diesel) - generation'!H386</f>
            </strRef>
          </tx>
          <spPr>
            <a:ln xmlns:a="http://schemas.openxmlformats.org/drawingml/2006/main">
              <a:prstDash val="solid"/>
            </a:ln>
          </spPr>
          <cat>
            <numRef>
              <f>'Fuel (diesel) - generation'!$A$387:$A$401</f>
            </numRef>
          </cat>
          <val>
            <numRef>
              <f>'Fuel (diesel) - generation'!$H$387:$H$401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5.xml><?xml version="1.0" encoding="utf-8"?>
<chartSpace xmlns="http://schemas.openxmlformats.org/drawingml/2006/chart">
  <chart>
    <title>
      <tx>
        <rich>
          <a:bodyPr xmlns:a="http://schemas.openxmlformats.org/drawingml/2006/main"/>
          <a:p xmlns:a="http://schemas.openxmlformats.org/drawingml/2006/main">
            <a:pPr>
              <a:defRPr/>
            </a:pPr>
            <a:r>
              <a:t>SEAS - Fuel (diesel) - generation (Exajoules (EJ))</a:t>
            </a:r>
          </a:p>
        </rich>
      </tx>
    </title>
    <plotArea>
      <areaChart>
        <grouping val="stacked"/>
        <ser>
          <idx val="0"/>
          <order val="0"/>
          <tx>
            <strRef>
              <f>'Fuel (diesel) - generation'!B407</f>
            </strRef>
          </tx>
          <spPr>
            <a:ln xmlns:a="http://schemas.openxmlformats.org/drawingml/2006/main">
              <a:prstDash val="solid"/>
            </a:ln>
          </spPr>
          <cat>
            <numRef>
              <f>'Fuel (diesel) - generation'!$A$408:$A$422</f>
            </numRef>
          </cat>
          <val>
            <numRef>
              <f>'Fuel (diesel) - generation'!$B$408:$B$422</f>
            </numRef>
          </val>
        </ser>
        <ser>
          <idx val="1"/>
          <order val="1"/>
          <tx>
            <strRef>
              <f>'Fuel (diesel) - generation'!C407</f>
            </strRef>
          </tx>
          <spPr>
            <a:ln xmlns:a="http://schemas.openxmlformats.org/drawingml/2006/main">
              <a:prstDash val="solid"/>
            </a:ln>
          </spPr>
          <cat>
            <numRef>
              <f>'Fuel (diesel) - generation'!$A$408:$A$422</f>
            </numRef>
          </cat>
          <val>
            <numRef>
              <f>'Fuel (diesel) - generation'!$C$408:$C$422</f>
            </numRef>
          </val>
        </ser>
        <ser>
          <idx val="2"/>
          <order val="2"/>
          <tx>
            <strRef>
              <f>'Fuel (diesel) - generation'!D407</f>
            </strRef>
          </tx>
          <spPr>
            <a:ln xmlns:a="http://schemas.openxmlformats.org/drawingml/2006/main">
              <a:prstDash val="solid"/>
            </a:ln>
          </spPr>
          <cat>
            <numRef>
              <f>'Fuel (diesel) - generation'!$A$408:$A$422</f>
            </numRef>
          </cat>
          <val>
            <numRef>
              <f>'Fuel (diesel) - generation'!$D$408:$D$422</f>
            </numRef>
          </val>
        </ser>
        <ser>
          <idx val="3"/>
          <order val="3"/>
          <tx>
            <strRef>
              <f>'Fuel (diesel) - generation'!E407</f>
            </strRef>
          </tx>
          <spPr>
            <a:ln xmlns:a="http://schemas.openxmlformats.org/drawingml/2006/main">
              <a:prstDash val="solid"/>
            </a:ln>
          </spPr>
          <cat>
            <numRef>
              <f>'Fuel (diesel) - generation'!$A$408:$A$422</f>
            </numRef>
          </cat>
          <val>
            <numRef>
              <f>'Fuel (diesel) - generation'!$E$408:$E$422</f>
            </numRef>
          </val>
        </ser>
        <ser>
          <idx val="4"/>
          <order val="4"/>
          <tx>
            <strRef>
              <f>'Fuel (diesel) - generation'!F407</f>
            </strRef>
          </tx>
          <spPr>
            <a:ln xmlns:a="http://schemas.openxmlformats.org/drawingml/2006/main">
              <a:prstDash val="solid"/>
            </a:ln>
          </spPr>
          <cat>
            <numRef>
              <f>'Fuel (diesel) - generation'!$A$408:$A$422</f>
            </numRef>
          </cat>
          <val>
            <numRef>
              <f>'Fuel (diesel) - generation'!$F$408:$F$422</f>
            </numRef>
          </val>
        </ser>
        <ser>
          <idx val="5"/>
          <order val="5"/>
          <tx>
            <strRef>
              <f>'Fuel (diesel) - generation'!G407</f>
            </strRef>
          </tx>
          <spPr>
            <a:ln xmlns:a="http://schemas.openxmlformats.org/drawingml/2006/main">
              <a:prstDash val="solid"/>
            </a:ln>
          </spPr>
          <cat>
            <numRef>
              <f>'Fuel (diesel) - generation'!$A$408:$A$422</f>
            </numRef>
          </cat>
          <val>
            <numRef>
              <f>'Fuel (diesel) - generation'!$G$408:$G$422</f>
            </numRef>
          </val>
        </ser>
        <ser>
          <idx val="6"/>
          <order val="6"/>
          <tx>
            <strRef>
              <f>'Fuel (diesel) - generation'!H407</f>
            </strRef>
          </tx>
          <spPr>
            <a:ln xmlns:a="http://schemas.openxmlformats.org/drawingml/2006/main">
              <a:prstDash val="solid"/>
            </a:ln>
          </spPr>
          <cat>
            <numRef>
              <f>'Fuel (diesel) - generation'!$A$408:$A$422</f>
            </numRef>
          </cat>
          <val>
            <numRef>
              <f>'Fuel (diesel) - generation'!$H$408:$H$422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6.xml><?xml version="1.0" encoding="utf-8"?>
<chartSpace xmlns="http://schemas.openxmlformats.org/drawingml/2006/chart">
  <chart>
    <title>
      <tx>
        <rich>
          <a:bodyPr xmlns:a="http://schemas.openxmlformats.org/drawingml/2006/main"/>
          <a:p xmlns:a="http://schemas.openxmlformats.org/drawingml/2006/main">
            <a:pPr>
              <a:defRPr/>
            </a:pPr>
            <a:r>
              <a:t>STAN - Fuel (diesel) - generation (Exajoules (EJ))</a:t>
            </a:r>
          </a:p>
        </rich>
      </tx>
    </title>
    <plotArea>
      <areaChart>
        <grouping val="stacked"/>
        <ser>
          <idx val="0"/>
          <order val="0"/>
          <tx>
            <strRef>
              <f>'Fuel (diesel) - generation'!B428</f>
            </strRef>
          </tx>
          <spPr>
            <a:ln xmlns:a="http://schemas.openxmlformats.org/drawingml/2006/main">
              <a:prstDash val="solid"/>
            </a:ln>
          </spPr>
          <cat>
            <numRef>
              <f>'Fuel (diesel) - generation'!$A$429:$A$443</f>
            </numRef>
          </cat>
          <val>
            <numRef>
              <f>'Fuel (diesel) - generation'!$B$429:$B$443</f>
            </numRef>
          </val>
        </ser>
        <ser>
          <idx val="1"/>
          <order val="1"/>
          <tx>
            <strRef>
              <f>'Fuel (diesel) - generation'!C428</f>
            </strRef>
          </tx>
          <spPr>
            <a:ln xmlns:a="http://schemas.openxmlformats.org/drawingml/2006/main">
              <a:prstDash val="solid"/>
            </a:ln>
          </spPr>
          <cat>
            <numRef>
              <f>'Fuel (diesel) - generation'!$A$429:$A$443</f>
            </numRef>
          </cat>
          <val>
            <numRef>
              <f>'Fuel (diesel) - generation'!$C$429:$C$443</f>
            </numRef>
          </val>
        </ser>
        <ser>
          <idx val="2"/>
          <order val="2"/>
          <tx>
            <strRef>
              <f>'Fuel (diesel) - generation'!D428</f>
            </strRef>
          </tx>
          <spPr>
            <a:ln xmlns:a="http://schemas.openxmlformats.org/drawingml/2006/main">
              <a:prstDash val="solid"/>
            </a:ln>
          </spPr>
          <cat>
            <numRef>
              <f>'Fuel (diesel) - generation'!$A$429:$A$443</f>
            </numRef>
          </cat>
          <val>
            <numRef>
              <f>'Fuel (diesel) - generation'!$D$429:$D$443</f>
            </numRef>
          </val>
        </ser>
        <ser>
          <idx val="3"/>
          <order val="3"/>
          <tx>
            <strRef>
              <f>'Fuel (diesel) - generation'!E428</f>
            </strRef>
          </tx>
          <spPr>
            <a:ln xmlns:a="http://schemas.openxmlformats.org/drawingml/2006/main">
              <a:prstDash val="solid"/>
            </a:ln>
          </spPr>
          <cat>
            <numRef>
              <f>'Fuel (diesel) - generation'!$A$429:$A$443</f>
            </numRef>
          </cat>
          <val>
            <numRef>
              <f>'Fuel (diesel) - generation'!$E$429:$E$443</f>
            </numRef>
          </val>
        </ser>
        <ser>
          <idx val="4"/>
          <order val="4"/>
          <tx>
            <strRef>
              <f>'Fuel (diesel) - generation'!F428</f>
            </strRef>
          </tx>
          <spPr>
            <a:ln xmlns:a="http://schemas.openxmlformats.org/drawingml/2006/main">
              <a:prstDash val="solid"/>
            </a:ln>
          </spPr>
          <cat>
            <numRef>
              <f>'Fuel (diesel) - generation'!$A$429:$A$443</f>
            </numRef>
          </cat>
          <val>
            <numRef>
              <f>'Fuel (diesel) - generation'!$F$429:$F$443</f>
            </numRef>
          </val>
        </ser>
        <ser>
          <idx val="5"/>
          <order val="5"/>
          <tx>
            <strRef>
              <f>'Fuel (diesel) - generation'!G428</f>
            </strRef>
          </tx>
          <spPr>
            <a:ln xmlns:a="http://schemas.openxmlformats.org/drawingml/2006/main">
              <a:prstDash val="solid"/>
            </a:ln>
          </spPr>
          <cat>
            <numRef>
              <f>'Fuel (diesel) - generation'!$A$429:$A$443</f>
            </numRef>
          </cat>
          <val>
            <numRef>
              <f>'Fuel (diesel) - generation'!$G$429:$G$443</f>
            </numRef>
          </val>
        </ser>
        <ser>
          <idx val="6"/>
          <order val="6"/>
          <tx>
            <strRef>
              <f>'Fuel (diesel) - generation'!H428</f>
            </strRef>
          </tx>
          <spPr>
            <a:ln xmlns:a="http://schemas.openxmlformats.org/drawingml/2006/main">
              <a:prstDash val="solid"/>
            </a:ln>
          </spPr>
          <cat>
            <numRef>
              <f>'Fuel (diesel) - generation'!$A$429:$A$443</f>
            </numRef>
          </cat>
          <val>
            <numRef>
              <f>'Fuel (diesel) - generation'!$H$429:$H$443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7.xml><?xml version="1.0" encoding="utf-8"?>
<chartSpace xmlns="http://schemas.openxmlformats.org/drawingml/2006/chart">
  <chart>
    <title>
      <tx>
        <rich>
          <a:bodyPr xmlns:a="http://schemas.openxmlformats.org/drawingml/2006/main"/>
          <a:p xmlns:a="http://schemas.openxmlformats.org/drawingml/2006/main">
            <a:pPr>
              <a:defRPr/>
            </a:pPr>
            <a:r>
              <a:t>TUR - Fuel (diesel) - generation (Exajoules (EJ))</a:t>
            </a:r>
          </a:p>
        </rich>
      </tx>
    </title>
    <plotArea>
      <areaChart>
        <grouping val="stacked"/>
        <ser>
          <idx val="0"/>
          <order val="0"/>
          <tx>
            <strRef>
              <f>'Fuel (diesel) - generation'!B449</f>
            </strRef>
          </tx>
          <spPr>
            <a:ln xmlns:a="http://schemas.openxmlformats.org/drawingml/2006/main">
              <a:prstDash val="solid"/>
            </a:ln>
          </spPr>
          <cat>
            <numRef>
              <f>'Fuel (diesel) - generation'!$A$450:$A$464</f>
            </numRef>
          </cat>
          <val>
            <numRef>
              <f>'Fuel (diesel) - generation'!$B$450:$B$464</f>
            </numRef>
          </val>
        </ser>
        <ser>
          <idx val="1"/>
          <order val="1"/>
          <tx>
            <strRef>
              <f>'Fuel (diesel) - generation'!C449</f>
            </strRef>
          </tx>
          <spPr>
            <a:ln xmlns:a="http://schemas.openxmlformats.org/drawingml/2006/main">
              <a:prstDash val="solid"/>
            </a:ln>
          </spPr>
          <cat>
            <numRef>
              <f>'Fuel (diesel) - generation'!$A$450:$A$464</f>
            </numRef>
          </cat>
          <val>
            <numRef>
              <f>'Fuel (diesel) - generation'!$C$450:$C$464</f>
            </numRef>
          </val>
        </ser>
        <ser>
          <idx val="2"/>
          <order val="2"/>
          <tx>
            <strRef>
              <f>'Fuel (diesel) - generation'!D449</f>
            </strRef>
          </tx>
          <spPr>
            <a:ln xmlns:a="http://schemas.openxmlformats.org/drawingml/2006/main">
              <a:prstDash val="solid"/>
            </a:ln>
          </spPr>
          <cat>
            <numRef>
              <f>'Fuel (diesel) - generation'!$A$450:$A$464</f>
            </numRef>
          </cat>
          <val>
            <numRef>
              <f>'Fuel (diesel) - generation'!$D$450:$D$464</f>
            </numRef>
          </val>
        </ser>
        <ser>
          <idx val="3"/>
          <order val="3"/>
          <tx>
            <strRef>
              <f>'Fuel (diesel) - generation'!E449</f>
            </strRef>
          </tx>
          <spPr>
            <a:ln xmlns:a="http://schemas.openxmlformats.org/drawingml/2006/main">
              <a:prstDash val="solid"/>
            </a:ln>
          </spPr>
          <cat>
            <numRef>
              <f>'Fuel (diesel) - generation'!$A$450:$A$464</f>
            </numRef>
          </cat>
          <val>
            <numRef>
              <f>'Fuel (diesel) - generation'!$E$450:$E$464</f>
            </numRef>
          </val>
        </ser>
        <ser>
          <idx val="4"/>
          <order val="4"/>
          <tx>
            <strRef>
              <f>'Fuel (diesel) - generation'!F449</f>
            </strRef>
          </tx>
          <spPr>
            <a:ln xmlns:a="http://schemas.openxmlformats.org/drawingml/2006/main">
              <a:prstDash val="solid"/>
            </a:ln>
          </spPr>
          <cat>
            <numRef>
              <f>'Fuel (diesel) - generation'!$A$450:$A$464</f>
            </numRef>
          </cat>
          <val>
            <numRef>
              <f>'Fuel (diesel) - generation'!$F$450:$F$464</f>
            </numRef>
          </val>
        </ser>
        <ser>
          <idx val="5"/>
          <order val="5"/>
          <tx>
            <strRef>
              <f>'Fuel (diesel) - generation'!G449</f>
            </strRef>
          </tx>
          <spPr>
            <a:ln xmlns:a="http://schemas.openxmlformats.org/drawingml/2006/main">
              <a:prstDash val="solid"/>
            </a:ln>
          </spPr>
          <cat>
            <numRef>
              <f>'Fuel (diesel) - generation'!$A$450:$A$464</f>
            </numRef>
          </cat>
          <val>
            <numRef>
              <f>'Fuel (diesel) - generation'!$G$450:$G$464</f>
            </numRef>
          </val>
        </ser>
        <ser>
          <idx val="6"/>
          <order val="6"/>
          <tx>
            <strRef>
              <f>'Fuel (diesel) - generation'!H449</f>
            </strRef>
          </tx>
          <spPr>
            <a:ln xmlns:a="http://schemas.openxmlformats.org/drawingml/2006/main">
              <a:prstDash val="solid"/>
            </a:ln>
          </spPr>
          <cat>
            <numRef>
              <f>'Fuel (diesel) - generation'!$A$450:$A$464</f>
            </numRef>
          </cat>
          <val>
            <numRef>
              <f>'Fuel (diesel) - generation'!$H$450:$H$464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8.xml><?xml version="1.0" encoding="utf-8"?>
<chartSpace xmlns="http://schemas.openxmlformats.org/drawingml/2006/chart">
  <chart>
    <title>
      <tx>
        <rich>
          <a:bodyPr xmlns:a="http://schemas.openxmlformats.org/drawingml/2006/main"/>
          <a:p xmlns:a="http://schemas.openxmlformats.org/drawingml/2006/main">
            <a:pPr>
              <a:defRPr/>
            </a:pPr>
            <a:r>
              <a:t>UKR - Fuel (diesel) - generation (Exajoules (EJ))</a:t>
            </a:r>
          </a:p>
        </rich>
      </tx>
    </title>
    <plotArea>
      <areaChart>
        <grouping val="stacked"/>
        <ser>
          <idx val="0"/>
          <order val="0"/>
          <tx>
            <strRef>
              <f>'Fuel (diesel) - generation'!B470</f>
            </strRef>
          </tx>
          <spPr>
            <a:ln xmlns:a="http://schemas.openxmlformats.org/drawingml/2006/main">
              <a:prstDash val="solid"/>
            </a:ln>
          </spPr>
          <cat>
            <numRef>
              <f>'Fuel (diesel) - generation'!$A$471:$A$485</f>
            </numRef>
          </cat>
          <val>
            <numRef>
              <f>'Fuel (diesel) - generation'!$B$471:$B$485</f>
            </numRef>
          </val>
        </ser>
        <ser>
          <idx val="1"/>
          <order val="1"/>
          <tx>
            <strRef>
              <f>'Fuel (diesel) - generation'!C470</f>
            </strRef>
          </tx>
          <spPr>
            <a:ln xmlns:a="http://schemas.openxmlformats.org/drawingml/2006/main">
              <a:prstDash val="solid"/>
            </a:ln>
          </spPr>
          <cat>
            <numRef>
              <f>'Fuel (diesel) - generation'!$A$471:$A$485</f>
            </numRef>
          </cat>
          <val>
            <numRef>
              <f>'Fuel (diesel) - generation'!$C$471:$C$485</f>
            </numRef>
          </val>
        </ser>
        <ser>
          <idx val="2"/>
          <order val="2"/>
          <tx>
            <strRef>
              <f>'Fuel (diesel) - generation'!D470</f>
            </strRef>
          </tx>
          <spPr>
            <a:ln xmlns:a="http://schemas.openxmlformats.org/drawingml/2006/main">
              <a:prstDash val="solid"/>
            </a:ln>
          </spPr>
          <cat>
            <numRef>
              <f>'Fuel (diesel) - generation'!$A$471:$A$485</f>
            </numRef>
          </cat>
          <val>
            <numRef>
              <f>'Fuel (diesel) - generation'!$D$471:$D$485</f>
            </numRef>
          </val>
        </ser>
        <ser>
          <idx val="3"/>
          <order val="3"/>
          <tx>
            <strRef>
              <f>'Fuel (diesel) - generation'!E470</f>
            </strRef>
          </tx>
          <spPr>
            <a:ln xmlns:a="http://schemas.openxmlformats.org/drawingml/2006/main">
              <a:prstDash val="solid"/>
            </a:ln>
          </spPr>
          <cat>
            <numRef>
              <f>'Fuel (diesel) - generation'!$A$471:$A$485</f>
            </numRef>
          </cat>
          <val>
            <numRef>
              <f>'Fuel (diesel) - generation'!$E$471:$E$485</f>
            </numRef>
          </val>
        </ser>
        <ser>
          <idx val="4"/>
          <order val="4"/>
          <tx>
            <strRef>
              <f>'Fuel (diesel) - generation'!F470</f>
            </strRef>
          </tx>
          <spPr>
            <a:ln xmlns:a="http://schemas.openxmlformats.org/drawingml/2006/main">
              <a:prstDash val="solid"/>
            </a:ln>
          </spPr>
          <cat>
            <numRef>
              <f>'Fuel (diesel) - generation'!$A$471:$A$485</f>
            </numRef>
          </cat>
          <val>
            <numRef>
              <f>'Fuel (diesel) - generation'!$F$471:$F$485</f>
            </numRef>
          </val>
        </ser>
        <ser>
          <idx val="5"/>
          <order val="5"/>
          <tx>
            <strRef>
              <f>'Fuel (diesel) - generation'!G470</f>
            </strRef>
          </tx>
          <spPr>
            <a:ln xmlns:a="http://schemas.openxmlformats.org/drawingml/2006/main">
              <a:prstDash val="solid"/>
            </a:ln>
          </spPr>
          <cat>
            <numRef>
              <f>'Fuel (diesel) - generation'!$A$471:$A$485</f>
            </numRef>
          </cat>
          <val>
            <numRef>
              <f>'Fuel (diesel) - generation'!$G$471:$G$485</f>
            </numRef>
          </val>
        </ser>
        <ser>
          <idx val="6"/>
          <order val="6"/>
          <tx>
            <strRef>
              <f>'Fuel (diesel) - generation'!H470</f>
            </strRef>
          </tx>
          <spPr>
            <a:ln xmlns:a="http://schemas.openxmlformats.org/drawingml/2006/main">
              <a:prstDash val="solid"/>
            </a:ln>
          </spPr>
          <cat>
            <numRef>
              <f>'Fuel (diesel) - generation'!$A$471:$A$485</f>
            </numRef>
          </cat>
          <val>
            <numRef>
              <f>'Fuel (diesel) - generation'!$H$471:$H$485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9.xml><?xml version="1.0" encoding="utf-8"?>
<chartSpace xmlns="http://schemas.openxmlformats.org/drawingml/2006/chart">
  <chart>
    <title>
      <tx>
        <rich>
          <a:bodyPr xmlns:a="http://schemas.openxmlformats.org/drawingml/2006/main"/>
          <a:p xmlns:a="http://schemas.openxmlformats.org/drawingml/2006/main">
            <a:pPr>
              <a:defRPr/>
            </a:pPr>
            <a:r>
              <a:t>USA - Fuel (diesel) - generation (Exajoules (EJ))</a:t>
            </a:r>
          </a:p>
        </rich>
      </tx>
    </title>
    <plotArea>
      <areaChart>
        <grouping val="stacked"/>
        <ser>
          <idx val="0"/>
          <order val="0"/>
          <tx>
            <strRef>
              <f>'Fuel (diesel) - generation'!B491</f>
            </strRef>
          </tx>
          <spPr>
            <a:ln xmlns:a="http://schemas.openxmlformats.org/drawingml/2006/main">
              <a:prstDash val="solid"/>
            </a:ln>
          </spPr>
          <cat>
            <numRef>
              <f>'Fuel (diesel) - generation'!$A$492:$A$506</f>
            </numRef>
          </cat>
          <val>
            <numRef>
              <f>'Fuel (diesel) - generation'!$B$492:$B$506</f>
            </numRef>
          </val>
        </ser>
        <ser>
          <idx val="1"/>
          <order val="1"/>
          <tx>
            <strRef>
              <f>'Fuel (diesel) - generation'!C491</f>
            </strRef>
          </tx>
          <spPr>
            <a:ln xmlns:a="http://schemas.openxmlformats.org/drawingml/2006/main">
              <a:prstDash val="solid"/>
            </a:ln>
          </spPr>
          <cat>
            <numRef>
              <f>'Fuel (diesel) - generation'!$A$492:$A$506</f>
            </numRef>
          </cat>
          <val>
            <numRef>
              <f>'Fuel (diesel) - generation'!$C$492:$C$506</f>
            </numRef>
          </val>
        </ser>
        <ser>
          <idx val="2"/>
          <order val="2"/>
          <tx>
            <strRef>
              <f>'Fuel (diesel) - generation'!D491</f>
            </strRef>
          </tx>
          <spPr>
            <a:ln xmlns:a="http://schemas.openxmlformats.org/drawingml/2006/main">
              <a:prstDash val="solid"/>
            </a:ln>
          </spPr>
          <cat>
            <numRef>
              <f>'Fuel (diesel) - generation'!$A$492:$A$506</f>
            </numRef>
          </cat>
          <val>
            <numRef>
              <f>'Fuel (diesel) - generation'!$D$492:$D$506</f>
            </numRef>
          </val>
        </ser>
        <ser>
          <idx val="3"/>
          <order val="3"/>
          <tx>
            <strRef>
              <f>'Fuel (diesel) - generation'!E491</f>
            </strRef>
          </tx>
          <spPr>
            <a:ln xmlns:a="http://schemas.openxmlformats.org/drawingml/2006/main">
              <a:prstDash val="solid"/>
            </a:ln>
          </spPr>
          <cat>
            <numRef>
              <f>'Fuel (diesel) - generation'!$A$492:$A$506</f>
            </numRef>
          </cat>
          <val>
            <numRef>
              <f>'Fuel (diesel) - generation'!$E$492:$E$506</f>
            </numRef>
          </val>
        </ser>
        <ser>
          <idx val="4"/>
          <order val="4"/>
          <tx>
            <strRef>
              <f>'Fuel (diesel) - generation'!F491</f>
            </strRef>
          </tx>
          <spPr>
            <a:ln xmlns:a="http://schemas.openxmlformats.org/drawingml/2006/main">
              <a:prstDash val="solid"/>
            </a:ln>
          </spPr>
          <cat>
            <numRef>
              <f>'Fuel (diesel) - generation'!$A$492:$A$506</f>
            </numRef>
          </cat>
          <val>
            <numRef>
              <f>'Fuel (diesel) - generation'!$F$492:$F$506</f>
            </numRef>
          </val>
        </ser>
        <ser>
          <idx val="5"/>
          <order val="5"/>
          <tx>
            <strRef>
              <f>'Fuel (diesel) - generation'!G491</f>
            </strRef>
          </tx>
          <spPr>
            <a:ln xmlns:a="http://schemas.openxmlformats.org/drawingml/2006/main">
              <a:prstDash val="solid"/>
            </a:ln>
          </spPr>
          <cat>
            <numRef>
              <f>'Fuel (diesel) - generation'!$A$492:$A$506</f>
            </numRef>
          </cat>
          <val>
            <numRef>
              <f>'Fuel (diesel) - generation'!$G$492:$G$506</f>
            </numRef>
          </val>
        </ser>
        <ser>
          <idx val="6"/>
          <order val="6"/>
          <tx>
            <strRef>
              <f>'Fuel (diesel) - generation'!H491</f>
            </strRef>
          </tx>
          <spPr>
            <a:ln xmlns:a="http://schemas.openxmlformats.org/drawingml/2006/main">
              <a:prstDash val="solid"/>
            </a:ln>
          </spPr>
          <cat>
            <numRef>
              <f>'Fuel (diesel) - generation'!$A$492:$A$506</f>
            </numRef>
          </cat>
          <val>
            <numRef>
              <f>'Fuel (diesel) - generation'!$H$492:$H$506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0.xml><?xml version="1.0" encoding="utf-8"?>
<chartSpace xmlns="http://schemas.openxmlformats.org/drawingml/2006/chart">
  <chart>
    <title>
      <tx>
        <rich>
          <a:bodyPr xmlns:a="http://schemas.openxmlformats.org/drawingml/2006/main"/>
          <a:p xmlns:a="http://schemas.openxmlformats.org/drawingml/2006/main">
            <a:pPr>
              <a:defRPr/>
            </a:pPr>
            <a:r>
              <a:t>WAF - Fuel (diesel) - generation (Exajoules (EJ))</a:t>
            </a:r>
          </a:p>
        </rich>
      </tx>
    </title>
    <plotArea>
      <areaChart>
        <grouping val="stacked"/>
        <ser>
          <idx val="0"/>
          <order val="0"/>
          <tx>
            <strRef>
              <f>'Fuel (diesel) - generation'!B512</f>
            </strRef>
          </tx>
          <spPr>
            <a:ln xmlns:a="http://schemas.openxmlformats.org/drawingml/2006/main">
              <a:prstDash val="solid"/>
            </a:ln>
          </spPr>
          <cat>
            <numRef>
              <f>'Fuel (diesel) - generation'!$A$513:$A$527</f>
            </numRef>
          </cat>
          <val>
            <numRef>
              <f>'Fuel (diesel) - generation'!$B$513:$B$527</f>
            </numRef>
          </val>
        </ser>
        <ser>
          <idx val="1"/>
          <order val="1"/>
          <tx>
            <strRef>
              <f>'Fuel (diesel) - generation'!C512</f>
            </strRef>
          </tx>
          <spPr>
            <a:ln xmlns:a="http://schemas.openxmlformats.org/drawingml/2006/main">
              <a:prstDash val="solid"/>
            </a:ln>
          </spPr>
          <cat>
            <numRef>
              <f>'Fuel (diesel) - generation'!$A$513:$A$527</f>
            </numRef>
          </cat>
          <val>
            <numRef>
              <f>'Fuel (diesel) - generation'!$C$513:$C$527</f>
            </numRef>
          </val>
        </ser>
        <ser>
          <idx val="2"/>
          <order val="2"/>
          <tx>
            <strRef>
              <f>'Fuel (diesel) - generation'!D512</f>
            </strRef>
          </tx>
          <spPr>
            <a:ln xmlns:a="http://schemas.openxmlformats.org/drawingml/2006/main">
              <a:prstDash val="solid"/>
            </a:ln>
          </spPr>
          <cat>
            <numRef>
              <f>'Fuel (diesel) - generation'!$A$513:$A$527</f>
            </numRef>
          </cat>
          <val>
            <numRef>
              <f>'Fuel (diesel) - generation'!$D$513:$D$527</f>
            </numRef>
          </val>
        </ser>
        <ser>
          <idx val="3"/>
          <order val="3"/>
          <tx>
            <strRef>
              <f>'Fuel (diesel) - generation'!E512</f>
            </strRef>
          </tx>
          <spPr>
            <a:ln xmlns:a="http://schemas.openxmlformats.org/drawingml/2006/main">
              <a:prstDash val="solid"/>
            </a:ln>
          </spPr>
          <cat>
            <numRef>
              <f>'Fuel (diesel) - generation'!$A$513:$A$527</f>
            </numRef>
          </cat>
          <val>
            <numRef>
              <f>'Fuel (diesel) - generation'!$E$513:$E$527</f>
            </numRef>
          </val>
        </ser>
        <ser>
          <idx val="4"/>
          <order val="4"/>
          <tx>
            <strRef>
              <f>'Fuel (diesel) - generation'!F512</f>
            </strRef>
          </tx>
          <spPr>
            <a:ln xmlns:a="http://schemas.openxmlformats.org/drawingml/2006/main">
              <a:prstDash val="solid"/>
            </a:ln>
          </spPr>
          <cat>
            <numRef>
              <f>'Fuel (diesel) - generation'!$A$513:$A$527</f>
            </numRef>
          </cat>
          <val>
            <numRef>
              <f>'Fuel (diesel) - generation'!$F$513:$F$527</f>
            </numRef>
          </val>
        </ser>
        <ser>
          <idx val="5"/>
          <order val="5"/>
          <tx>
            <strRef>
              <f>'Fuel (diesel) - generation'!G512</f>
            </strRef>
          </tx>
          <spPr>
            <a:ln xmlns:a="http://schemas.openxmlformats.org/drawingml/2006/main">
              <a:prstDash val="solid"/>
            </a:ln>
          </spPr>
          <cat>
            <numRef>
              <f>'Fuel (diesel) - generation'!$A$513:$A$527</f>
            </numRef>
          </cat>
          <val>
            <numRef>
              <f>'Fuel (diesel) - generation'!$G$513:$G$527</f>
            </numRef>
          </val>
        </ser>
        <ser>
          <idx val="6"/>
          <order val="6"/>
          <tx>
            <strRef>
              <f>'Fuel (diesel) - generation'!H512</f>
            </strRef>
          </tx>
          <spPr>
            <a:ln xmlns:a="http://schemas.openxmlformats.org/drawingml/2006/main">
              <a:prstDash val="solid"/>
            </a:ln>
          </spPr>
          <cat>
            <numRef>
              <f>'Fuel (diesel) - generation'!$A$513:$A$527</f>
            </numRef>
          </cat>
          <val>
            <numRef>
              <f>'Fuel (diesel) - generation'!$H$513:$H$527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1.xml><?xml version="1.0" encoding="utf-8"?>
<chartSpace xmlns="http://schemas.openxmlformats.org/drawingml/2006/chart">
  <chart>
    <title>
      <tx>
        <rich>
          <a:bodyPr xmlns:a="http://schemas.openxmlformats.org/drawingml/2006/main"/>
          <a:p xmlns:a="http://schemas.openxmlformats.org/drawingml/2006/main">
            <a:pPr>
              <a:defRPr/>
            </a:pPr>
            <a:r>
              <a:t>WEU - Fuel (diesel) - generation (Exajoules (EJ))</a:t>
            </a:r>
          </a:p>
        </rich>
      </tx>
    </title>
    <plotArea>
      <areaChart>
        <grouping val="stacked"/>
        <ser>
          <idx val="0"/>
          <order val="0"/>
          <tx>
            <strRef>
              <f>'Fuel (diesel) - generation'!B533</f>
            </strRef>
          </tx>
          <spPr>
            <a:ln xmlns:a="http://schemas.openxmlformats.org/drawingml/2006/main">
              <a:prstDash val="solid"/>
            </a:ln>
          </spPr>
          <cat>
            <numRef>
              <f>'Fuel (diesel) - generation'!$A$534:$A$548</f>
            </numRef>
          </cat>
          <val>
            <numRef>
              <f>'Fuel (diesel) - generation'!$B$534:$B$548</f>
            </numRef>
          </val>
        </ser>
        <ser>
          <idx val="1"/>
          <order val="1"/>
          <tx>
            <strRef>
              <f>'Fuel (diesel) - generation'!C533</f>
            </strRef>
          </tx>
          <spPr>
            <a:ln xmlns:a="http://schemas.openxmlformats.org/drawingml/2006/main">
              <a:prstDash val="solid"/>
            </a:ln>
          </spPr>
          <cat>
            <numRef>
              <f>'Fuel (diesel) - generation'!$A$534:$A$548</f>
            </numRef>
          </cat>
          <val>
            <numRef>
              <f>'Fuel (diesel) - generation'!$C$534:$C$548</f>
            </numRef>
          </val>
        </ser>
        <ser>
          <idx val="2"/>
          <order val="2"/>
          <tx>
            <strRef>
              <f>'Fuel (diesel) - generation'!D533</f>
            </strRef>
          </tx>
          <spPr>
            <a:ln xmlns:a="http://schemas.openxmlformats.org/drawingml/2006/main">
              <a:prstDash val="solid"/>
            </a:ln>
          </spPr>
          <cat>
            <numRef>
              <f>'Fuel (diesel) - generation'!$A$534:$A$548</f>
            </numRef>
          </cat>
          <val>
            <numRef>
              <f>'Fuel (diesel) - generation'!$D$534:$D$548</f>
            </numRef>
          </val>
        </ser>
        <ser>
          <idx val="3"/>
          <order val="3"/>
          <tx>
            <strRef>
              <f>'Fuel (diesel) - generation'!E533</f>
            </strRef>
          </tx>
          <spPr>
            <a:ln xmlns:a="http://schemas.openxmlformats.org/drawingml/2006/main">
              <a:prstDash val="solid"/>
            </a:ln>
          </spPr>
          <cat>
            <numRef>
              <f>'Fuel (diesel) - generation'!$A$534:$A$548</f>
            </numRef>
          </cat>
          <val>
            <numRef>
              <f>'Fuel (diesel) - generation'!$E$534:$E$548</f>
            </numRef>
          </val>
        </ser>
        <ser>
          <idx val="4"/>
          <order val="4"/>
          <tx>
            <strRef>
              <f>'Fuel (diesel) - generation'!F533</f>
            </strRef>
          </tx>
          <spPr>
            <a:ln xmlns:a="http://schemas.openxmlformats.org/drawingml/2006/main">
              <a:prstDash val="solid"/>
            </a:ln>
          </spPr>
          <cat>
            <numRef>
              <f>'Fuel (diesel) - generation'!$A$534:$A$548</f>
            </numRef>
          </cat>
          <val>
            <numRef>
              <f>'Fuel (diesel) - generation'!$F$534:$F$548</f>
            </numRef>
          </val>
        </ser>
        <ser>
          <idx val="5"/>
          <order val="5"/>
          <tx>
            <strRef>
              <f>'Fuel (diesel) - generation'!G533</f>
            </strRef>
          </tx>
          <spPr>
            <a:ln xmlns:a="http://schemas.openxmlformats.org/drawingml/2006/main">
              <a:prstDash val="solid"/>
            </a:ln>
          </spPr>
          <cat>
            <numRef>
              <f>'Fuel (diesel) - generation'!$A$534:$A$548</f>
            </numRef>
          </cat>
          <val>
            <numRef>
              <f>'Fuel (diesel) - generation'!$G$534:$G$548</f>
            </numRef>
          </val>
        </ser>
        <ser>
          <idx val="6"/>
          <order val="6"/>
          <tx>
            <strRef>
              <f>'Fuel (diesel) - generation'!H533</f>
            </strRef>
          </tx>
          <spPr>
            <a:ln xmlns:a="http://schemas.openxmlformats.org/drawingml/2006/main">
              <a:prstDash val="solid"/>
            </a:ln>
          </spPr>
          <cat>
            <numRef>
              <f>'Fuel (diesel) - generation'!$A$534:$A$548</f>
            </numRef>
          </cat>
          <val>
            <numRef>
              <f>'Fuel (diesel) - generation'!$H$534:$H$548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2.xml><?xml version="1.0" encoding="utf-8"?>
<chartSpace xmlns="http://schemas.openxmlformats.org/drawingml/2006/chart">
  <chart>
    <title>
      <tx>
        <rich>
          <a:bodyPr xmlns:a="http://schemas.openxmlformats.org/drawingml/2006/main"/>
          <a:p xmlns:a="http://schemas.openxmlformats.org/drawingml/2006/main">
            <a:pPr>
              <a:defRPr/>
            </a:pPr>
            <a:r>
              <a:t>World - Fuel (diesel) - generation (Exajoules (EJ))</a:t>
            </a:r>
          </a:p>
        </rich>
      </tx>
    </title>
    <plotArea>
      <areaChart>
        <grouping val="stacked"/>
        <ser>
          <idx val="0"/>
          <order val="0"/>
          <tx>
            <strRef>
              <f>'Fuel (diesel) - generation'!B554</f>
            </strRef>
          </tx>
          <spPr>
            <a:ln xmlns:a="http://schemas.openxmlformats.org/drawingml/2006/main">
              <a:prstDash val="solid"/>
            </a:ln>
          </spPr>
          <cat>
            <numRef>
              <f>'Fuel (diesel) - generation'!$A$555:$A$569</f>
            </numRef>
          </cat>
          <val>
            <numRef>
              <f>'Fuel (diesel) - generation'!$B$555:$B$569</f>
            </numRef>
          </val>
        </ser>
        <ser>
          <idx val="1"/>
          <order val="1"/>
          <tx>
            <strRef>
              <f>'Fuel (diesel) - generation'!C554</f>
            </strRef>
          </tx>
          <spPr>
            <a:ln xmlns:a="http://schemas.openxmlformats.org/drawingml/2006/main">
              <a:prstDash val="solid"/>
            </a:ln>
          </spPr>
          <cat>
            <numRef>
              <f>'Fuel (diesel) - generation'!$A$555:$A$569</f>
            </numRef>
          </cat>
          <val>
            <numRef>
              <f>'Fuel (diesel) - generation'!$C$555:$C$569</f>
            </numRef>
          </val>
        </ser>
        <ser>
          <idx val="2"/>
          <order val="2"/>
          <tx>
            <strRef>
              <f>'Fuel (diesel) - generation'!D554</f>
            </strRef>
          </tx>
          <spPr>
            <a:ln xmlns:a="http://schemas.openxmlformats.org/drawingml/2006/main">
              <a:prstDash val="solid"/>
            </a:ln>
          </spPr>
          <cat>
            <numRef>
              <f>'Fuel (diesel) - generation'!$A$555:$A$569</f>
            </numRef>
          </cat>
          <val>
            <numRef>
              <f>'Fuel (diesel) - generation'!$D$555:$D$569</f>
            </numRef>
          </val>
        </ser>
        <ser>
          <idx val="3"/>
          <order val="3"/>
          <tx>
            <strRef>
              <f>'Fuel (diesel) - generation'!E554</f>
            </strRef>
          </tx>
          <spPr>
            <a:ln xmlns:a="http://schemas.openxmlformats.org/drawingml/2006/main">
              <a:prstDash val="solid"/>
            </a:ln>
          </spPr>
          <cat>
            <numRef>
              <f>'Fuel (diesel) - generation'!$A$555:$A$569</f>
            </numRef>
          </cat>
          <val>
            <numRef>
              <f>'Fuel (diesel) - generation'!$E$555:$E$569</f>
            </numRef>
          </val>
        </ser>
        <ser>
          <idx val="4"/>
          <order val="4"/>
          <tx>
            <strRef>
              <f>'Fuel (diesel) - generation'!F554</f>
            </strRef>
          </tx>
          <spPr>
            <a:ln xmlns:a="http://schemas.openxmlformats.org/drawingml/2006/main">
              <a:prstDash val="solid"/>
            </a:ln>
          </spPr>
          <cat>
            <numRef>
              <f>'Fuel (diesel) - generation'!$A$555:$A$569</f>
            </numRef>
          </cat>
          <val>
            <numRef>
              <f>'Fuel (diesel) - generation'!$F$555:$F$569</f>
            </numRef>
          </val>
        </ser>
        <ser>
          <idx val="5"/>
          <order val="5"/>
          <tx>
            <strRef>
              <f>'Fuel (diesel) - generation'!G554</f>
            </strRef>
          </tx>
          <spPr>
            <a:ln xmlns:a="http://schemas.openxmlformats.org/drawingml/2006/main">
              <a:prstDash val="solid"/>
            </a:ln>
          </spPr>
          <cat>
            <numRef>
              <f>'Fuel (diesel) - generation'!$A$555:$A$569</f>
            </numRef>
          </cat>
          <val>
            <numRef>
              <f>'Fuel (diesel) - generation'!$G$555:$G$569</f>
            </numRef>
          </val>
        </ser>
        <ser>
          <idx val="6"/>
          <order val="6"/>
          <tx>
            <strRef>
              <f>'Fuel (diesel) - generation'!H554</f>
            </strRef>
          </tx>
          <spPr>
            <a:ln xmlns:a="http://schemas.openxmlformats.org/drawingml/2006/main">
              <a:prstDash val="solid"/>
            </a:ln>
          </spPr>
          <cat>
            <numRef>
              <f>'Fuel (diesel) - generation'!$A$555:$A$569</f>
            </numRef>
          </cat>
          <val>
            <numRef>
              <f>'Fuel (diesel) - generation'!$H$555:$H$569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3.xml><?xml version="1.0" encoding="utf-8"?>
<chartSpace xmlns="http://schemas.openxmlformats.org/drawingml/2006/chart">
  <chart>
    <title>
      <tx>
        <rich>
          <a:bodyPr xmlns:a="http://schemas.openxmlformats.org/drawingml/2006/main"/>
          <a:p xmlns:a="http://schemas.openxmlformats.org/drawingml/2006/main">
            <a:pPr>
              <a:defRPr/>
            </a:pPr>
            <a:r>
              <a:t>BRA - Fuel (diesel) - efficiency (Efficiency gains (2020 = 1))</a:t>
            </a:r>
          </a:p>
        </rich>
      </tx>
    </title>
    <plotArea>
      <lineChart>
        <grouping val="standard"/>
        <ser>
          <idx val="0"/>
          <order val="0"/>
          <tx>
            <strRef>
              <f>'Fuel (diesel) - efficiency'!B8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efficiency'!$B$9:$B$23</f>
            </numRef>
          </val>
        </ser>
        <ser>
          <idx val="1"/>
          <order val="1"/>
          <tx>
            <strRef>
              <f>'Fuel (diesel) - efficiency'!C8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efficiency'!$C$9:$C$23</f>
            </numRef>
          </val>
        </ser>
        <ser>
          <idx val="2"/>
          <order val="2"/>
          <tx>
            <strRef>
              <f>'Fuel (diesel) - efficiency'!D8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efficiency'!$D$9:$D$23</f>
            </numRef>
          </val>
        </ser>
        <ser>
          <idx val="3"/>
          <order val="3"/>
          <tx>
            <strRef>
              <f>'Fuel (diesel) - efficiency'!E8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efficiency'!$E$9:$E$23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4.xml><?xml version="1.0" encoding="utf-8"?>
<chartSpace xmlns="http://schemas.openxmlformats.org/drawingml/2006/chart">
  <chart>
    <title>
      <tx>
        <rich>
          <a:bodyPr xmlns:a="http://schemas.openxmlformats.org/drawingml/2006/main"/>
          <a:p xmlns:a="http://schemas.openxmlformats.org/drawingml/2006/main">
            <a:pPr>
              <a:defRPr/>
            </a:pPr>
            <a:r>
              <a:t>CAN - Fuel (diesel) - efficiency (Efficiency gains (2020 = 1))</a:t>
            </a:r>
          </a:p>
        </rich>
      </tx>
    </title>
    <plotArea>
      <lineChart>
        <grouping val="standard"/>
        <ser>
          <idx val="0"/>
          <order val="0"/>
          <tx>
            <strRef>
              <f>'Fuel (diesel) - efficiency'!B29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efficiency'!$B$30:$B$44</f>
            </numRef>
          </val>
        </ser>
        <ser>
          <idx val="1"/>
          <order val="1"/>
          <tx>
            <strRef>
              <f>'Fuel (diesel) - efficiency'!C29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efficiency'!$C$30:$C$44</f>
            </numRef>
          </val>
        </ser>
        <ser>
          <idx val="2"/>
          <order val="2"/>
          <tx>
            <strRef>
              <f>'Fuel (diesel) - efficiency'!D29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efficiency'!$D$30:$D$44</f>
            </numRef>
          </val>
        </ser>
        <ser>
          <idx val="3"/>
          <order val="3"/>
          <tx>
            <strRef>
              <f>'Fuel (diesel) - efficiency'!E29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efficiency'!$E$30:$E$44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5.xml><?xml version="1.0" encoding="utf-8"?>
<chartSpace xmlns="http://schemas.openxmlformats.org/drawingml/2006/chart">
  <chart>
    <title>
      <tx>
        <rich>
          <a:bodyPr xmlns:a="http://schemas.openxmlformats.org/drawingml/2006/main"/>
          <a:p xmlns:a="http://schemas.openxmlformats.org/drawingml/2006/main">
            <a:pPr>
              <a:defRPr/>
            </a:pPr>
            <a:r>
              <a:t>CEU - Fuel (diesel) - efficiency (Efficiency gains (2020 = 1))</a:t>
            </a:r>
          </a:p>
        </rich>
      </tx>
    </title>
    <plotArea>
      <lineChart>
        <grouping val="standard"/>
        <ser>
          <idx val="0"/>
          <order val="0"/>
          <tx>
            <strRef>
              <f>'Fuel (diesel) - efficiency'!B50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efficiency'!$B$51:$B$65</f>
            </numRef>
          </val>
        </ser>
        <ser>
          <idx val="1"/>
          <order val="1"/>
          <tx>
            <strRef>
              <f>'Fuel (diesel) - efficiency'!C50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efficiency'!$C$51:$C$65</f>
            </numRef>
          </val>
        </ser>
        <ser>
          <idx val="2"/>
          <order val="2"/>
          <tx>
            <strRef>
              <f>'Fuel (diesel) - efficiency'!D50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efficiency'!$D$51:$D$65</f>
            </numRef>
          </val>
        </ser>
        <ser>
          <idx val="3"/>
          <order val="3"/>
          <tx>
            <strRef>
              <f>'Fuel (diesel) - efficiency'!E50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efficiency'!$E$51:$E$65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6.xml><?xml version="1.0" encoding="utf-8"?>
<chartSpace xmlns="http://schemas.openxmlformats.org/drawingml/2006/chart">
  <chart>
    <title>
      <tx>
        <rich>
          <a:bodyPr xmlns:a="http://schemas.openxmlformats.org/drawingml/2006/main"/>
          <a:p xmlns:a="http://schemas.openxmlformats.org/drawingml/2006/main">
            <a:pPr>
              <a:defRPr/>
            </a:pPr>
            <a:r>
              <a:t>CHN - Fuel (diesel) - efficiency (Efficiency gains (2020 = 1))</a:t>
            </a:r>
          </a:p>
        </rich>
      </tx>
    </title>
    <plotArea>
      <lineChart>
        <grouping val="standard"/>
        <ser>
          <idx val="0"/>
          <order val="0"/>
          <tx>
            <strRef>
              <f>'Fuel (diesel) - efficiency'!B71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efficiency'!$B$72:$B$86</f>
            </numRef>
          </val>
        </ser>
        <ser>
          <idx val="1"/>
          <order val="1"/>
          <tx>
            <strRef>
              <f>'Fuel (diesel) - efficiency'!C71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efficiency'!$C$72:$C$86</f>
            </numRef>
          </val>
        </ser>
        <ser>
          <idx val="2"/>
          <order val="2"/>
          <tx>
            <strRef>
              <f>'Fuel (diesel) - efficiency'!D71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efficiency'!$D$72:$D$86</f>
            </numRef>
          </val>
        </ser>
        <ser>
          <idx val="3"/>
          <order val="3"/>
          <tx>
            <strRef>
              <f>'Fuel (diesel) - efficiency'!E71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efficiency'!$E$72:$E$86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7.xml><?xml version="1.0" encoding="utf-8"?>
<chartSpace xmlns="http://schemas.openxmlformats.org/drawingml/2006/chart">
  <chart>
    <title>
      <tx>
        <rich>
          <a:bodyPr xmlns:a="http://schemas.openxmlformats.org/drawingml/2006/main"/>
          <a:p xmlns:a="http://schemas.openxmlformats.org/drawingml/2006/main">
            <a:pPr>
              <a:defRPr/>
            </a:pPr>
            <a:r>
              <a:t>EAF - Fuel (diesel) - efficiency (Efficiency gains (2020 = 1))</a:t>
            </a:r>
          </a:p>
        </rich>
      </tx>
    </title>
    <plotArea>
      <lineChart>
        <grouping val="standard"/>
        <ser>
          <idx val="0"/>
          <order val="0"/>
          <tx>
            <strRef>
              <f>'Fuel (diesel) - efficiency'!B92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efficiency'!$B$93:$B$107</f>
            </numRef>
          </val>
        </ser>
        <ser>
          <idx val="1"/>
          <order val="1"/>
          <tx>
            <strRef>
              <f>'Fuel (diesel) - efficiency'!C92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efficiency'!$C$93:$C$107</f>
            </numRef>
          </val>
        </ser>
        <ser>
          <idx val="2"/>
          <order val="2"/>
          <tx>
            <strRef>
              <f>'Fuel (diesel) - efficiency'!D92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efficiency'!$D$93:$D$107</f>
            </numRef>
          </val>
        </ser>
        <ser>
          <idx val="3"/>
          <order val="3"/>
          <tx>
            <strRef>
              <f>'Fuel (diesel) - efficiency'!E92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efficiency'!$E$93:$E$107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8.xml><?xml version="1.0" encoding="utf-8"?>
<chartSpace xmlns="http://schemas.openxmlformats.org/drawingml/2006/chart">
  <chart>
    <title>
      <tx>
        <rich>
          <a:bodyPr xmlns:a="http://schemas.openxmlformats.org/drawingml/2006/main"/>
          <a:p xmlns:a="http://schemas.openxmlformats.org/drawingml/2006/main">
            <a:pPr>
              <a:defRPr/>
            </a:pPr>
            <a:r>
              <a:t>INDIA - Fuel (diesel) - efficiency (Efficiency gains (2020 = 1))</a:t>
            </a:r>
          </a:p>
        </rich>
      </tx>
    </title>
    <plotArea>
      <lineChart>
        <grouping val="standard"/>
        <ser>
          <idx val="0"/>
          <order val="0"/>
          <tx>
            <strRef>
              <f>'Fuel (diesel) - efficiency'!B113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efficiency'!$B$114:$B$128</f>
            </numRef>
          </val>
        </ser>
        <ser>
          <idx val="1"/>
          <order val="1"/>
          <tx>
            <strRef>
              <f>'Fuel (diesel) - efficiency'!C113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efficiency'!$C$114:$C$128</f>
            </numRef>
          </val>
        </ser>
        <ser>
          <idx val="2"/>
          <order val="2"/>
          <tx>
            <strRef>
              <f>'Fuel (diesel) - efficiency'!D113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efficiency'!$D$114:$D$128</f>
            </numRef>
          </val>
        </ser>
        <ser>
          <idx val="3"/>
          <order val="3"/>
          <tx>
            <strRef>
              <f>'Fuel (diesel) - efficiency'!E113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efficiency'!$E$114:$E$128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9.xml><?xml version="1.0" encoding="utf-8"?>
<chartSpace xmlns="http://schemas.openxmlformats.org/drawingml/2006/chart">
  <chart>
    <title>
      <tx>
        <rich>
          <a:bodyPr xmlns:a="http://schemas.openxmlformats.org/drawingml/2006/main"/>
          <a:p xmlns:a="http://schemas.openxmlformats.org/drawingml/2006/main">
            <a:pPr>
              <a:defRPr/>
            </a:pPr>
            <a:r>
              <a:t>INDO - Fuel (diesel) - efficiency (Efficiency gains (2020 = 1))</a:t>
            </a:r>
          </a:p>
        </rich>
      </tx>
    </title>
    <plotArea>
      <lineChart>
        <grouping val="standard"/>
        <ser>
          <idx val="0"/>
          <order val="0"/>
          <tx>
            <strRef>
              <f>'Fuel (diesel) - efficiency'!B134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efficiency'!$B$135:$B$149</f>
            </numRef>
          </val>
        </ser>
        <ser>
          <idx val="1"/>
          <order val="1"/>
          <tx>
            <strRef>
              <f>'Fuel (diesel) - efficiency'!C134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efficiency'!$C$135:$C$149</f>
            </numRef>
          </val>
        </ser>
        <ser>
          <idx val="2"/>
          <order val="2"/>
          <tx>
            <strRef>
              <f>'Fuel (diesel) - efficiency'!D134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efficiency'!$D$135:$D$149</f>
            </numRef>
          </val>
        </ser>
        <ser>
          <idx val="3"/>
          <order val="3"/>
          <tx>
            <strRef>
              <f>'Fuel (diesel) - efficiency'!E134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efficiency'!$E$135:$E$149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0.xml><?xml version="1.0" encoding="utf-8"?>
<chartSpace xmlns="http://schemas.openxmlformats.org/drawingml/2006/chart">
  <chart>
    <title>
      <tx>
        <rich>
          <a:bodyPr xmlns:a="http://schemas.openxmlformats.org/drawingml/2006/main"/>
          <a:p xmlns:a="http://schemas.openxmlformats.org/drawingml/2006/main">
            <a:pPr>
              <a:defRPr/>
            </a:pPr>
            <a:r>
              <a:t>JAP - Fuel (diesel) - efficiency (Efficiency gains (2020 = 1))</a:t>
            </a:r>
          </a:p>
        </rich>
      </tx>
    </title>
    <plotArea>
      <lineChart>
        <grouping val="standard"/>
        <ser>
          <idx val="0"/>
          <order val="0"/>
          <tx>
            <strRef>
              <f>'Fuel (diesel) - efficiency'!B155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efficiency'!$B$156:$B$170</f>
            </numRef>
          </val>
        </ser>
        <ser>
          <idx val="1"/>
          <order val="1"/>
          <tx>
            <strRef>
              <f>'Fuel (diesel) - efficiency'!C155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efficiency'!$C$156:$C$170</f>
            </numRef>
          </val>
        </ser>
        <ser>
          <idx val="2"/>
          <order val="2"/>
          <tx>
            <strRef>
              <f>'Fuel (diesel) - efficiency'!D155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efficiency'!$D$156:$D$170</f>
            </numRef>
          </val>
        </ser>
        <ser>
          <idx val="3"/>
          <order val="3"/>
          <tx>
            <strRef>
              <f>'Fuel (diesel) - efficiency'!E155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efficiency'!$E$156:$E$170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1.xml><?xml version="1.0" encoding="utf-8"?>
<chartSpace xmlns="http://schemas.openxmlformats.org/drawingml/2006/chart">
  <chart>
    <title>
      <tx>
        <rich>
          <a:bodyPr xmlns:a="http://schemas.openxmlformats.org/drawingml/2006/main"/>
          <a:p xmlns:a="http://schemas.openxmlformats.org/drawingml/2006/main">
            <a:pPr>
              <a:defRPr/>
            </a:pPr>
            <a:r>
              <a:t>KOR - Fuel (diesel) - efficiency (Efficiency gains (2020 = 1))</a:t>
            </a:r>
          </a:p>
        </rich>
      </tx>
    </title>
    <plotArea>
      <lineChart>
        <grouping val="standard"/>
        <ser>
          <idx val="0"/>
          <order val="0"/>
          <tx>
            <strRef>
              <f>'Fuel (diesel) - efficiency'!B176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efficiency'!$B$177:$B$191</f>
            </numRef>
          </val>
        </ser>
        <ser>
          <idx val="1"/>
          <order val="1"/>
          <tx>
            <strRef>
              <f>'Fuel (diesel) - efficiency'!C176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efficiency'!$C$177:$C$191</f>
            </numRef>
          </val>
        </ser>
        <ser>
          <idx val="2"/>
          <order val="2"/>
          <tx>
            <strRef>
              <f>'Fuel (diesel) - efficiency'!D176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efficiency'!$D$177:$D$191</f>
            </numRef>
          </val>
        </ser>
        <ser>
          <idx val="3"/>
          <order val="3"/>
          <tx>
            <strRef>
              <f>'Fuel (diesel) - efficiency'!E176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efficiency'!$E$177:$E$191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2.xml><?xml version="1.0" encoding="utf-8"?>
<chartSpace xmlns="http://schemas.openxmlformats.org/drawingml/2006/chart">
  <chart>
    <title>
      <tx>
        <rich>
          <a:bodyPr xmlns:a="http://schemas.openxmlformats.org/drawingml/2006/main"/>
          <a:p xmlns:a="http://schemas.openxmlformats.org/drawingml/2006/main">
            <a:pPr>
              <a:defRPr/>
            </a:pPr>
            <a:r>
              <a:t>ME - Fuel (diesel) - efficiency (Efficiency gains (2020 = 1))</a:t>
            </a:r>
          </a:p>
        </rich>
      </tx>
    </title>
    <plotArea>
      <lineChart>
        <grouping val="standard"/>
        <ser>
          <idx val="0"/>
          <order val="0"/>
          <tx>
            <strRef>
              <f>'Fuel (diesel) - efficiency'!B197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efficiency'!$B$198:$B$212</f>
            </numRef>
          </val>
        </ser>
        <ser>
          <idx val="1"/>
          <order val="1"/>
          <tx>
            <strRef>
              <f>'Fuel (diesel) - efficiency'!C197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efficiency'!$C$198:$C$212</f>
            </numRef>
          </val>
        </ser>
        <ser>
          <idx val="2"/>
          <order val="2"/>
          <tx>
            <strRef>
              <f>'Fuel (diesel) - efficiency'!D197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efficiency'!$D$198:$D$212</f>
            </numRef>
          </val>
        </ser>
        <ser>
          <idx val="3"/>
          <order val="3"/>
          <tx>
            <strRef>
              <f>'Fuel (diesel) - efficiency'!E197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efficiency'!$E$198:$E$212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3.xml><?xml version="1.0" encoding="utf-8"?>
<chartSpace xmlns="http://schemas.openxmlformats.org/drawingml/2006/chart">
  <chart>
    <title>
      <tx>
        <rich>
          <a:bodyPr xmlns:a="http://schemas.openxmlformats.org/drawingml/2006/main"/>
          <a:p xmlns:a="http://schemas.openxmlformats.org/drawingml/2006/main">
            <a:pPr>
              <a:defRPr/>
            </a:pPr>
            <a:r>
              <a:t>MEX - Fuel (diesel) - efficiency (Efficiency gains (2020 = 1))</a:t>
            </a:r>
          </a:p>
        </rich>
      </tx>
    </title>
    <plotArea>
      <lineChart>
        <grouping val="standard"/>
        <ser>
          <idx val="0"/>
          <order val="0"/>
          <tx>
            <strRef>
              <f>'Fuel (diesel) - efficiency'!B218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efficiency'!$B$219:$B$233</f>
            </numRef>
          </val>
        </ser>
        <ser>
          <idx val="1"/>
          <order val="1"/>
          <tx>
            <strRef>
              <f>'Fuel (diesel) - efficiency'!C218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efficiency'!$C$219:$C$233</f>
            </numRef>
          </val>
        </ser>
        <ser>
          <idx val="2"/>
          <order val="2"/>
          <tx>
            <strRef>
              <f>'Fuel (diesel) - efficiency'!D218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efficiency'!$D$219:$D$233</f>
            </numRef>
          </val>
        </ser>
        <ser>
          <idx val="3"/>
          <order val="3"/>
          <tx>
            <strRef>
              <f>'Fuel (diesel) - efficiency'!E218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efficiency'!$E$219:$E$233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4.xml><?xml version="1.0" encoding="utf-8"?>
<chartSpace xmlns="http://schemas.openxmlformats.org/drawingml/2006/chart">
  <chart>
    <title>
      <tx>
        <rich>
          <a:bodyPr xmlns:a="http://schemas.openxmlformats.org/drawingml/2006/main"/>
          <a:p xmlns:a="http://schemas.openxmlformats.org/drawingml/2006/main">
            <a:pPr>
              <a:defRPr/>
            </a:pPr>
            <a:r>
              <a:t>NAF - Fuel (diesel) - efficiency (Efficiency gains (2020 = 1))</a:t>
            </a:r>
          </a:p>
        </rich>
      </tx>
    </title>
    <plotArea>
      <lineChart>
        <grouping val="standard"/>
        <ser>
          <idx val="0"/>
          <order val="0"/>
          <tx>
            <strRef>
              <f>'Fuel (diesel) - efficiency'!B239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efficiency'!$B$240:$B$254</f>
            </numRef>
          </val>
        </ser>
        <ser>
          <idx val="1"/>
          <order val="1"/>
          <tx>
            <strRef>
              <f>'Fuel (diesel) - efficiency'!C239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efficiency'!$C$240:$C$254</f>
            </numRef>
          </val>
        </ser>
        <ser>
          <idx val="2"/>
          <order val="2"/>
          <tx>
            <strRef>
              <f>'Fuel (diesel) - efficiency'!D239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efficiency'!$D$240:$D$254</f>
            </numRef>
          </val>
        </ser>
        <ser>
          <idx val="3"/>
          <order val="3"/>
          <tx>
            <strRef>
              <f>'Fuel (diesel) - efficiency'!E239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efficiency'!$E$240:$E$254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5.xml><?xml version="1.0" encoding="utf-8"?>
<chartSpace xmlns="http://schemas.openxmlformats.org/drawingml/2006/chart">
  <chart>
    <title>
      <tx>
        <rich>
          <a:bodyPr xmlns:a="http://schemas.openxmlformats.org/drawingml/2006/main"/>
          <a:p xmlns:a="http://schemas.openxmlformats.org/drawingml/2006/main">
            <a:pPr>
              <a:defRPr/>
            </a:pPr>
            <a:r>
              <a:t>OCE - Fuel (diesel) - efficiency (Efficiency gains (2020 = 1))</a:t>
            </a:r>
          </a:p>
        </rich>
      </tx>
    </title>
    <plotArea>
      <lineChart>
        <grouping val="standard"/>
        <ser>
          <idx val="0"/>
          <order val="0"/>
          <tx>
            <strRef>
              <f>'Fuel (diesel) - efficiency'!B260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efficiency'!$B$261:$B$275</f>
            </numRef>
          </val>
        </ser>
        <ser>
          <idx val="1"/>
          <order val="1"/>
          <tx>
            <strRef>
              <f>'Fuel (diesel) - efficiency'!C260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efficiency'!$C$261:$C$275</f>
            </numRef>
          </val>
        </ser>
        <ser>
          <idx val="2"/>
          <order val="2"/>
          <tx>
            <strRef>
              <f>'Fuel (diesel) - efficiency'!D260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efficiency'!$D$261:$D$275</f>
            </numRef>
          </val>
        </ser>
        <ser>
          <idx val="3"/>
          <order val="3"/>
          <tx>
            <strRef>
              <f>'Fuel (diesel) - efficiency'!E260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efficiency'!$E$261:$E$275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6.xml><?xml version="1.0" encoding="utf-8"?>
<chartSpace xmlns="http://schemas.openxmlformats.org/drawingml/2006/chart">
  <chart>
    <title>
      <tx>
        <rich>
          <a:bodyPr xmlns:a="http://schemas.openxmlformats.org/drawingml/2006/main"/>
          <a:p xmlns:a="http://schemas.openxmlformats.org/drawingml/2006/main">
            <a:pPr>
              <a:defRPr/>
            </a:pPr>
            <a:r>
              <a:t>RCAM - Fuel (diesel) - efficiency (Efficiency gains (2020 = 1))</a:t>
            </a:r>
          </a:p>
        </rich>
      </tx>
    </title>
    <plotArea>
      <lineChart>
        <grouping val="standard"/>
        <ser>
          <idx val="0"/>
          <order val="0"/>
          <tx>
            <strRef>
              <f>'Fuel (diesel) - efficiency'!B281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efficiency'!$B$282:$B$296</f>
            </numRef>
          </val>
        </ser>
        <ser>
          <idx val="1"/>
          <order val="1"/>
          <tx>
            <strRef>
              <f>'Fuel (diesel) - efficiency'!C281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efficiency'!$C$282:$C$296</f>
            </numRef>
          </val>
        </ser>
        <ser>
          <idx val="2"/>
          <order val="2"/>
          <tx>
            <strRef>
              <f>'Fuel (diesel) - efficiency'!D281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efficiency'!$D$282:$D$296</f>
            </numRef>
          </val>
        </ser>
        <ser>
          <idx val="3"/>
          <order val="3"/>
          <tx>
            <strRef>
              <f>'Fuel (diesel) - efficiency'!E281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efficiency'!$E$282:$E$296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7.xml><?xml version="1.0" encoding="utf-8"?>
<chartSpace xmlns="http://schemas.openxmlformats.org/drawingml/2006/chart">
  <chart>
    <title>
      <tx>
        <rich>
          <a:bodyPr xmlns:a="http://schemas.openxmlformats.org/drawingml/2006/main"/>
          <a:p xmlns:a="http://schemas.openxmlformats.org/drawingml/2006/main">
            <a:pPr>
              <a:defRPr/>
            </a:pPr>
            <a:r>
              <a:t>RSAF - Fuel (diesel) - efficiency (Efficiency gains (2020 = 1))</a:t>
            </a:r>
          </a:p>
        </rich>
      </tx>
    </title>
    <plotArea>
      <lineChart>
        <grouping val="standard"/>
        <ser>
          <idx val="0"/>
          <order val="0"/>
          <tx>
            <strRef>
              <f>'Fuel (diesel) - efficiency'!B302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efficiency'!$B$303:$B$317</f>
            </numRef>
          </val>
        </ser>
        <ser>
          <idx val="1"/>
          <order val="1"/>
          <tx>
            <strRef>
              <f>'Fuel (diesel) - efficiency'!C302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efficiency'!$C$303:$C$317</f>
            </numRef>
          </val>
        </ser>
        <ser>
          <idx val="2"/>
          <order val="2"/>
          <tx>
            <strRef>
              <f>'Fuel (diesel) - efficiency'!D302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efficiency'!$D$303:$D$317</f>
            </numRef>
          </val>
        </ser>
        <ser>
          <idx val="3"/>
          <order val="3"/>
          <tx>
            <strRef>
              <f>'Fuel (diesel) - efficiency'!E302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efficiency'!$E$303:$E$317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8.xml><?xml version="1.0" encoding="utf-8"?>
<chartSpace xmlns="http://schemas.openxmlformats.org/drawingml/2006/chart">
  <chart>
    <title>
      <tx>
        <rich>
          <a:bodyPr xmlns:a="http://schemas.openxmlformats.org/drawingml/2006/main"/>
          <a:p xmlns:a="http://schemas.openxmlformats.org/drawingml/2006/main">
            <a:pPr>
              <a:defRPr/>
            </a:pPr>
            <a:r>
              <a:t>RSAM - Fuel (diesel) - efficiency (Efficiency gains (2020 = 1))</a:t>
            </a:r>
          </a:p>
        </rich>
      </tx>
    </title>
    <plotArea>
      <lineChart>
        <grouping val="standard"/>
        <ser>
          <idx val="0"/>
          <order val="0"/>
          <tx>
            <strRef>
              <f>'Fuel (diesel) - efficiency'!B323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efficiency'!$B$324:$B$338</f>
            </numRef>
          </val>
        </ser>
        <ser>
          <idx val="1"/>
          <order val="1"/>
          <tx>
            <strRef>
              <f>'Fuel (diesel) - efficiency'!C323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efficiency'!$C$324:$C$338</f>
            </numRef>
          </val>
        </ser>
        <ser>
          <idx val="2"/>
          <order val="2"/>
          <tx>
            <strRef>
              <f>'Fuel (diesel) - efficiency'!D323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efficiency'!$D$324:$D$338</f>
            </numRef>
          </val>
        </ser>
        <ser>
          <idx val="3"/>
          <order val="3"/>
          <tx>
            <strRef>
              <f>'Fuel (diesel) - efficiency'!E323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efficiency'!$E$324:$E$338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9.xml><?xml version="1.0" encoding="utf-8"?>
<chartSpace xmlns="http://schemas.openxmlformats.org/drawingml/2006/chart">
  <chart>
    <title>
      <tx>
        <rich>
          <a:bodyPr xmlns:a="http://schemas.openxmlformats.org/drawingml/2006/main"/>
          <a:p xmlns:a="http://schemas.openxmlformats.org/drawingml/2006/main">
            <a:pPr>
              <a:defRPr/>
            </a:pPr>
            <a:r>
              <a:t>RSAS - Fuel (diesel) - efficiency (Efficiency gains (2020 = 1))</a:t>
            </a:r>
          </a:p>
        </rich>
      </tx>
    </title>
    <plotArea>
      <lineChart>
        <grouping val="standard"/>
        <ser>
          <idx val="0"/>
          <order val="0"/>
          <tx>
            <strRef>
              <f>'Fuel (diesel) - efficiency'!B344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efficiency'!$B$345:$B$359</f>
            </numRef>
          </val>
        </ser>
        <ser>
          <idx val="1"/>
          <order val="1"/>
          <tx>
            <strRef>
              <f>'Fuel (diesel) - efficiency'!C344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efficiency'!$C$345:$C$359</f>
            </numRef>
          </val>
        </ser>
        <ser>
          <idx val="2"/>
          <order val="2"/>
          <tx>
            <strRef>
              <f>'Fuel (diesel) - efficiency'!D344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efficiency'!$D$345:$D$359</f>
            </numRef>
          </val>
        </ser>
        <ser>
          <idx val="3"/>
          <order val="3"/>
          <tx>
            <strRef>
              <f>'Fuel (diesel) - efficiency'!E344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efficiency'!$E$345:$E$359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0.xml><?xml version="1.0" encoding="utf-8"?>
<chartSpace xmlns="http://schemas.openxmlformats.org/drawingml/2006/chart">
  <chart>
    <title>
      <tx>
        <rich>
          <a:bodyPr xmlns:a="http://schemas.openxmlformats.org/drawingml/2006/main"/>
          <a:p xmlns:a="http://schemas.openxmlformats.org/drawingml/2006/main">
            <a:pPr>
              <a:defRPr/>
            </a:pPr>
            <a:r>
              <a:t>RUS - Fuel (diesel) - efficiency (Efficiency gains (2020 = 1))</a:t>
            </a:r>
          </a:p>
        </rich>
      </tx>
    </title>
    <plotArea>
      <lineChart>
        <grouping val="standard"/>
        <ser>
          <idx val="0"/>
          <order val="0"/>
          <tx>
            <strRef>
              <f>'Fuel (diesel) - efficiency'!B365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efficiency'!$B$366:$B$380</f>
            </numRef>
          </val>
        </ser>
        <ser>
          <idx val="1"/>
          <order val="1"/>
          <tx>
            <strRef>
              <f>'Fuel (diesel) - efficiency'!C365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efficiency'!$C$366:$C$380</f>
            </numRef>
          </val>
        </ser>
        <ser>
          <idx val="2"/>
          <order val="2"/>
          <tx>
            <strRef>
              <f>'Fuel (diesel) - efficiency'!D365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efficiency'!$D$366:$D$380</f>
            </numRef>
          </val>
        </ser>
        <ser>
          <idx val="3"/>
          <order val="3"/>
          <tx>
            <strRef>
              <f>'Fuel (diesel) - efficiency'!E365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efficiency'!$E$366:$E$380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1.xml><?xml version="1.0" encoding="utf-8"?>
<chartSpace xmlns="http://schemas.openxmlformats.org/drawingml/2006/chart">
  <chart>
    <title>
      <tx>
        <rich>
          <a:bodyPr xmlns:a="http://schemas.openxmlformats.org/drawingml/2006/main"/>
          <a:p xmlns:a="http://schemas.openxmlformats.org/drawingml/2006/main">
            <a:pPr>
              <a:defRPr/>
            </a:pPr>
            <a:r>
              <a:t>SAF - Fuel (diesel) - efficiency (Efficiency gains (2020 = 1))</a:t>
            </a:r>
          </a:p>
        </rich>
      </tx>
    </title>
    <plotArea>
      <lineChart>
        <grouping val="standard"/>
        <ser>
          <idx val="0"/>
          <order val="0"/>
          <tx>
            <strRef>
              <f>'Fuel (diesel) - efficiency'!B386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efficiency'!$B$387:$B$401</f>
            </numRef>
          </val>
        </ser>
        <ser>
          <idx val="1"/>
          <order val="1"/>
          <tx>
            <strRef>
              <f>'Fuel (diesel) - efficiency'!C386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efficiency'!$C$387:$C$401</f>
            </numRef>
          </val>
        </ser>
        <ser>
          <idx val="2"/>
          <order val="2"/>
          <tx>
            <strRef>
              <f>'Fuel (diesel) - efficiency'!D386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efficiency'!$D$387:$D$401</f>
            </numRef>
          </val>
        </ser>
        <ser>
          <idx val="3"/>
          <order val="3"/>
          <tx>
            <strRef>
              <f>'Fuel (diesel) - efficiency'!E386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efficiency'!$E$387:$E$401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2.xml><?xml version="1.0" encoding="utf-8"?>
<chartSpace xmlns="http://schemas.openxmlformats.org/drawingml/2006/chart">
  <chart>
    <title>
      <tx>
        <rich>
          <a:bodyPr xmlns:a="http://schemas.openxmlformats.org/drawingml/2006/main"/>
          <a:p xmlns:a="http://schemas.openxmlformats.org/drawingml/2006/main">
            <a:pPr>
              <a:defRPr/>
            </a:pPr>
            <a:r>
              <a:t>SEAS - Fuel (diesel) - efficiency (Efficiency gains (2020 = 1))</a:t>
            </a:r>
          </a:p>
        </rich>
      </tx>
    </title>
    <plotArea>
      <lineChart>
        <grouping val="standard"/>
        <ser>
          <idx val="0"/>
          <order val="0"/>
          <tx>
            <strRef>
              <f>'Fuel (diesel) - efficiency'!B407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efficiency'!$B$408:$B$422</f>
            </numRef>
          </val>
        </ser>
        <ser>
          <idx val="1"/>
          <order val="1"/>
          <tx>
            <strRef>
              <f>'Fuel (diesel) - efficiency'!C407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efficiency'!$C$408:$C$422</f>
            </numRef>
          </val>
        </ser>
        <ser>
          <idx val="2"/>
          <order val="2"/>
          <tx>
            <strRef>
              <f>'Fuel (diesel) - efficiency'!D407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efficiency'!$D$408:$D$422</f>
            </numRef>
          </val>
        </ser>
        <ser>
          <idx val="3"/>
          <order val="3"/>
          <tx>
            <strRef>
              <f>'Fuel (diesel) - efficiency'!E407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efficiency'!$E$408:$E$422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3.xml><?xml version="1.0" encoding="utf-8"?>
<chartSpace xmlns="http://schemas.openxmlformats.org/drawingml/2006/chart">
  <chart>
    <title>
      <tx>
        <rich>
          <a:bodyPr xmlns:a="http://schemas.openxmlformats.org/drawingml/2006/main"/>
          <a:p xmlns:a="http://schemas.openxmlformats.org/drawingml/2006/main">
            <a:pPr>
              <a:defRPr/>
            </a:pPr>
            <a:r>
              <a:t>STAN - Fuel (diesel) - efficiency (Efficiency gains (2020 = 1))</a:t>
            </a:r>
          </a:p>
        </rich>
      </tx>
    </title>
    <plotArea>
      <lineChart>
        <grouping val="standard"/>
        <ser>
          <idx val="0"/>
          <order val="0"/>
          <tx>
            <strRef>
              <f>'Fuel (diesel) - efficiency'!B428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efficiency'!$B$429:$B$443</f>
            </numRef>
          </val>
        </ser>
        <ser>
          <idx val="1"/>
          <order val="1"/>
          <tx>
            <strRef>
              <f>'Fuel (diesel) - efficiency'!C428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efficiency'!$C$429:$C$443</f>
            </numRef>
          </val>
        </ser>
        <ser>
          <idx val="2"/>
          <order val="2"/>
          <tx>
            <strRef>
              <f>'Fuel (diesel) - efficiency'!D428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efficiency'!$D$429:$D$443</f>
            </numRef>
          </val>
        </ser>
        <ser>
          <idx val="3"/>
          <order val="3"/>
          <tx>
            <strRef>
              <f>'Fuel (diesel) - efficiency'!E428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efficiency'!$E$429:$E$443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4.xml><?xml version="1.0" encoding="utf-8"?>
<chartSpace xmlns="http://schemas.openxmlformats.org/drawingml/2006/chart">
  <chart>
    <title>
      <tx>
        <rich>
          <a:bodyPr xmlns:a="http://schemas.openxmlformats.org/drawingml/2006/main"/>
          <a:p xmlns:a="http://schemas.openxmlformats.org/drawingml/2006/main">
            <a:pPr>
              <a:defRPr/>
            </a:pPr>
            <a:r>
              <a:t>TUR - Fuel (diesel) - efficiency (Efficiency gains (2020 = 1))</a:t>
            </a:r>
          </a:p>
        </rich>
      </tx>
    </title>
    <plotArea>
      <lineChart>
        <grouping val="standard"/>
        <ser>
          <idx val="0"/>
          <order val="0"/>
          <tx>
            <strRef>
              <f>'Fuel (diesel) - efficiency'!B449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efficiency'!$B$450:$B$464</f>
            </numRef>
          </val>
        </ser>
        <ser>
          <idx val="1"/>
          <order val="1"/>
          <tx>
            <strRef>
              <f>'Fuel (diesel) - efficiency'!C449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efficiency'!$C$450:$C$464</f>
            </numRef>
          </val>
        </ser>
        <ser>
          <idx val="2"/>
          <order val="2"/>
          <tx>
            <strRef>
              <f>'Fuel (diesel) - efficiency'!D449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efficiency'!$D$450:$D$464</f>
            </numRef>
          </val>
        </ser>
        <ser>
          <idx val="3"/>
          <order val="3"/>
          <tx>
            <strRef>
              <f>'Fuel (diesel) - efficiency'!E449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efficiency'!$E$450:$E$464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5.xml><?xml version="1.0" encoding="utf-8"?>
<chartSpace xmlns="http://schemas.openxmlformats.org/drawingml/2006/chart">
  <chart>
    <title>
      <tx>
        <rich>
          <a:bodyPr xmlns:a="http://schemas.openxmlformats.org/drawingml/2006/main"/>
          <a:p xmlns:a="http://schemas.openxmlformats.org/drawingml/2006/main">
            <a:pPr>
              <a:defRPr/>
            </a:pPr>
            <a:r>
              <a:t>UKR - Fuel (diesel) - efficiency (Efficiency gains (2020 = 1))</a:t>
            </a:r>
          </a:p>
        </rich>
      </tx>
    </title>
    <plotArea>
      <lineChart>
        <grouping val="standard"/>
        <ser>
          <idx val="0"/>
          <order val="0"/>
          <tx>
            <strRef>
              <f>'Fuel (diesel) - efficiency'!B470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efficiency'!$B$471:$B$485</f>
            </numRef>
          </val>
        </ser>
        <ser>
          <idx val="1"/>
          <order val="1"/>
          <tx>
            <strRef>
              <f>'Fuel (diesel) - efficiency'!C470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efficiency'!$C$471:$C$485</f>
            </numRef>
          </val>
        </ser>
        <ser>
          <idx val="2"/>
          <order val="2"/>
          <tx>
            <strRef>
              <f>'Fuel (diesel) - efficiency'!D470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efficiency'!$D$471:$D$485</f>
            </numRef>
          </val>
        </ser>
        <ser>
          <idx val="3"/>
          <order val="3"/>
          <tx>
            <strRef>
              <f>'Fuel (diesel) - efficiency'!E470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efficiency'!$E$471:$E$485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6.xml><?xml version="1.0" encoding="utf-8"?>
<chartSpace xmlns="http://schemas.openxmlformats.org/drawingml/2006/chart">
  <chart>
    <title>
      <tx>
        <rich>
          <a:bodyPr xmlns:a="http://schemas.openxmlformats.org/drawingml/2006/main"/>
          <a:p xmlns:a="http://schemas.openxmlformats.org/drawingml/2006/main">
            <a:pPr>
              <a:defRPr/>
            </a:pPr>
            <a:r>
              <a:t>USA - Fuel (diesel) - efficiency (Efficiency gains (2020 = 1))</a:t>
            </a:r>
          </a:p>
        </rich>
      </tx>
    </title>
    <plotArea>
      <lineChart>
        <grouping val="standard"/>
        <ser>
          <idx val="0"/>
          <order val="0"/>
          <tx>
            <strRef>
              <f>'Fuel (diesel) - efficiency'!B491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efficiency'!$B$492:$B$506</f>
            </numRef>
          </val>
        </ser>
        <ser>
          <idx val="1"/>
          <order val="1"/>
          <tx>
            <strRef>
              <f>'Fuel (diesel) - efficiency'!C491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efficiency'!$C$492:$C$506</f>
            </numRef>
          </val>
        </ser>
        <ser>
          <idx val="2"/>
          <order val="2"/>
          <tx>
            <strRef>
              <f>'Fuel (diesel) - efficiency'!D491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efficiency'!$D$492:$D$506</f>
            </numRef>
          </val>
        </ser>
        <ser>
          <idx val="3"/>
          <order val="3"/>
          <tx>
            <strRef>
              <f>'Fuel (diesel) - efficiency'!E491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efficiency'!$E$492:$E$506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7.xml><?xml version="1.0" encoding="utf-8"?>
<chartSpace xmlns="http://schemas.openxmlformats.org/drawingml/2006/chart">
  <chart>
    <title>
      <tx>
        <rich>
          <a:bodyPr xmlns:a="http://schemas.openxmlformats.org/drawingml/2006/main"/>
          <a:p xmlns:a="http://schemas.openxmlformats.org/drawingml/2006/main">
            <a:pPr>
              <a:defRPr/>
            </a:pPr>
            <a:r>
              <a:t>WAF - Fuel (diesel) - efficiency (Efficiency gains (2020 = 1))</a:t>
            </a:r>
          </a:p>
        </rich>
      </tx>
    </title>
    <plotArea>
      <lineChart>
        <grouping val="standard"/>
        <ser>
          <idx val="0"/>
          <order val="0"/>
          <tx>
            <strRef>
              <f>'Fuel (diesel) - efficiency'!B512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efficiency'!$B$513:$B$527</f>
            </numRef>
          </val>
        </ser>
        <ser>
          <idx val="1"/>
          <order val="1"/>
          <tx>
            <strRef>
              <f>'Fuel (diesel) - efficiency'!C512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efficiency'!$C$513:$C$527</f>
            </numRef>
          </val>
        </ser>
        <ser>
          <idx val="2"/>
          <order val="2"/>
          <tx>
            <strRef>
              <f>'Fuel (diesel) - efficiency'!D512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efficiency'!$D$513:$D$527</f>
            </numRef>
          </val>
        </ser>
        <ser>
          <idx val="3"/>
          <order val="3"/>
          <tx>
            <strRef>
              <f>'Fuel (diesel) - efficiency'!E512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efficiency'!$E$513:$E$527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8.xml><?xml version="1.0" encoding="utf-8"?>
<chartSpace xmlns="http://schemas.openxmlformats.org/drawingml/2006/chart">
  <chart>
    <title>
      <tx>
        <rich>
          <a:bodyPr xmlns:a="http://schemas.openxmlformats.org/drawingml/2006/main"/>
          <a:p xmlns:a="http://schemas.openxmlformats.org/drawingml/2006/main">
            <a:pPr>
              <a:defRPr/>
            </a:pPr>
            <a:r>
              <a:t>WEU - Fuel (diesel) - efficiency (Efficiency gains (2020 = 1))</a:t>
            </a:r>
          </a:p>
        </rich>
      </tx>
    </title>
    <plotArea>
      <lineChart>
        <grouping val="standard"/>
        <ser>
          <idx val="0"/>
          <order val="0"/>
          <tx>
            <strRef>
              <f>'Fuel (diesel) - efficiency'!B533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efficiency'!$B$534:$B$548</f>
            </numRef>
          </val>
        </ser>
        <ser>
          <idx val="1"/>
          <order val="1"/>
          <tx>
            <strRef>
              <f>'Fuel (diesel) - efficiency'!C533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efficiency'!$C$534:$C$548</f>
            </numRef>
          </val>
        </ser>
        <ser>
          <idx val="2"/>
          <order val="2"/>
          <tx>
            <strRef>
              <f>'Fuel (diesel) - efficiency'!D533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efficiency'!$D$534:$D$548</f>
            </numRef>
          </val>
        </ser>
        <ser>
          <idx val="3"/>
          <order val="3"/>
          <tx>
            <strRef>
              <f>'Fuel (diesel) - efficiency'!E533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efficiency'!$E$534:$E$548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9.xml><?xml version="1.0" encoding="utf-8"?>
<chartSpace xmlns="http://schemas.openxmlformats.org/drawingml/2006/chart">
  <chart>
    <title>
      <tx>
        <rich>
          <a:bodyPr xmlns:a="http://schemas.openxmlformats.org/drawingml/2006/main"/>
          <a:p xmlns:a="http://schemas.openxmlformats.org/drawingml/2006/main">
            <a:pPr>
              <a:defRPr/>
            </a:pPr>
            <a:r>
              <a:t>World - Fuel (diesel) - efficiency (Efficiency gains (2020 = 1))</a:t>
            </a:r>
          </a:p>
        </rich>
      </tx>
    </title>
    <plotArea>
      <lineChart>
        <grouping val="standard"/>
        <ser>
          <idx val="0"/>
          <order val="0"/>
          <tx>
            <strRef>
              <f>'Fuel (diesel) - efficiency'!B554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efficiency'!$B$555:$B$569</f>
            </numRef>
          </val>
        </ser>
        <ser>
          <idx val="1"/>
          <order val="1"/>
          <tx>
            <strRef>
              <f>'Fuel (diesel) - efficiency'!C554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efficiency'!$C$555:$C$569</f>
            </numRef>
          </val>
        </ser>
        <ser>
          <idx val="2"/>
          <order val="2"/>
          <tx>
            <strRef>
              <f>'Fuel (diesel) - efficiency'!D554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efficiency'!$D$555:$D$569</f>
            </numRef>
          </val>
        </ser>
        <ser>
          <idx val="3"/>
          <order val="3"/>
          <tx>
            <strRef>
              <f>'Fuel (diesel) - efficiency'!E554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efficiency'!$E$555:$E$569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0.xml><?xml version="1.0" encoding="utf-8"?>
<chartSpace xmlns="http://schemas.openxmlformats.org/drawingml/2006/chart">
  <chart>
    <title>
      <tx>
        <rich>
          <a:bodyPr xmlns:a="http://schemas.openxmlformats.org/drawingml/2006/main"/>
          <a:p xmlns:a="http://schemas.openxmlformats.org/drawingml/2006/main">
            <a:pPr>
              <a:defRPr/>
            </a:pPr>
            <a:r>
              <a:t>BRA - Fuel (hydrogen) - generation (Exajoules (EJ))</a:t>
            </a:r>
          </a:p>
        </rich>
      </tx>
    </title>
    <plotArea>
      <areaChart>
        <grouping val="stacked"/>
        <ser>
          <idx val="0"/>
          <order val="0"/>
          <tx>
            <strRef>
              <f>'Fuel (hydrogen) - generation'!B8</f>
            </strRef>
          </tx>
          <spPr>
            <a:ln xmlns:a="http://schemas.openxmlformats.org/drawingml/2006/main">
              <a:prstDash val="solid"/>
            </a:ln>
          </spPr>
          <cat>
            <numRef>
              <f>'Fuel (hydrogen) - generation'!$A$9:$A$23</f>
            </numRef>
          </cat>
          <val>
            <numRef>
              <f>'Fuel (hydrogen) - generation'!$B$9:$B$23</f>
            </numRef>
          </val>
        </ser>
        <ser>
          <idx val="1"/>
          <order val="1"/>
          <tx>
            <strRef>
              <f>'Fuel (hydrogen) - generation'!C8</f>
            </strRef>
          </tx>
          <spPr>
            <a:ln xmlns:a="http://schemas.openxmlformats.org/drawingml/2006/main">
              <a:prstDash val="solid"/>
            </a:ln>
          </spPr>
          <cat>
            <numRef>
              <f>'Fuel (hydrogen) - generation'!$A$9:$A$23</f>
            </numRef>
          </cat>
          <val>
            <numRef>
              <f>'Fuel (hydrogen) - generation'!$C$9:$C$23</f>
            </numRef>
          </val>
        </ser>
        <ser>
          <idx val="2"/>
          <order val="2"/>
          <tx>
            <strRef>
              <f>'Fuel (hydrogen) - generation'!D8</f>
            </strRef>
          </tx>
          <spPr>
            <a:ln xmlns:a="http://schemas.openxmlformats.org/drawingml/2006/main">
              <a:prstDash val="solid"/>
            </a:ln>
          </spPr>
          <cat>
            <numRef>
              <f>'Fuel (hydrogen) - generation'!$A$9:$A$23</f>
            </numRef>
          </cat>
          <val>
            <numRef>
              <f>'Fuel (hydrogen) - generation'!$D$9:$D$23</f>
            </numRef>
          </val>
        </ser>
        <ser>
          <idx val="3"/>
          <order val="3"/>
          <tx>
            <strRef>
              <f>'Fuel (hydrogen) - generation'!E8</f>
            </strRef>
          </tx>
          <spPr>
            <a:ln xmlns:a="http://schemas.openxmlformats.org/drawingml/2006/main">
              <a:prstDash val="solid"/>
            </a:ln>
          </spPr>
          <cat>
            <numRef>
              <f>'Fuel (hydrogen) - generation'!$A$9:$A$23</f>
            </numRef>
          </cat>
          <val>
            <numRef>
              <f>'Fuel (hydrogen) - generation'!$E$9:$E$23</f>
            </numRef>
          </val>
        </ser>
        <ser>
          <idx val="4"/>
          <order val="4"/>
          <tx>
            <strRef>
              <f>'Fuel (hydrogen) - generation'!F8</f>
            </strRef>
          </tx>
          <spPr>
            <a:ln xmlns:a="http://schemas.openxmlformats.org/drawingml/2006/main">
              <a:prstDash val="solid"/>
            </a:ln>
          </spPr>
          <cat>
            <numRef>
              <f>'Fuel (hydrogen) - generation'!$A$9:$A$23</f>
            </numRef>
          </cat>
          <val>
            <numRef>
              <f>'Fuel (hydrogen) - generation'!$F$9:$F$23</f>
            </numRef>
          </val>
        </ser>
        <ser>
          <idx val="5"/>
          <order val="5"/>
          <tx>
            <strRef>
              <f>'Fuel (hydrogen) - generation'!G8</f>
            </strRef>
          </tx>
          <spPr>
            <a:ln xmlns:a="http://schemas.openxmlformats.org/drawingml/2006/main">
              <a:prstDash val="solid"/>
            </a:ln>
          </spPr>
          <cat>
            <numRef>
              <f>'Fuel (hydrogen) - generation'!$A$9:$A$23</f>
            </numRef>
          </cat>
          <val>
            <numRef>
              <f>'Fuel (hydrogen) - generation'!$G$9:$G$23</f>
            </numRef>
          </val>
        </ser>
        <ser>
          <idx val="6"/>
          <order val="6"/>
          <tx>
            <strRef>
              <f>'Fuel (hydrogen) - generation'!H8</f>
            </strRef>
          </tx>
          <spPr>
            <a:ln xmlns:a="http://schemas.openxmlformats.org/drawingml/2006/main">
              <a:prstDash val="solid"/>
            </a:ln>
          </spPr>
          <cat>
            <numRef>
              <f>'Fuel (hydrogen) - generation'!$A$9:$A$23</f>
            </numRef>
          </cat>
          <val>
            <numRef>
              <f>'Fuel (hydrogen) - generation'!$H$9:$H$23</f>
            </numRef>
          </val>
        </ser>
        <ser>
          <idx val="7"/>
          <order val="7"/>
          <tx>
            <strRef>
              <f>'Fuel (hydrogen) - generation'!I8</f>
            </strRef>
          </tx>
          <spPr>
            <a:ln xmlns:a="http://schemas.openxmlformats.org/drawingml/2006/main">
              <a:prstDash val="solid"/>
            </a:ln>
          </spPr>
          <cat>
            <numRef>
              <f>'Fuel (hydrogen) - generation'!$A$9:$A$23</f>
            </numRef>
          </cat>
          <val>
            <numRef>
              <f>'Fuel (hydrogen) - generation'!$I$9:$I$23</f>
            </numRef>
          </val>
        </ser>
        <ser>
          <idx val="8"/>
          <order val="8"/>
          <tx>
            <strRef>
              <f>'Fuel (hydrogen) - generation'!J8</f>
            </strRef>
          </tx>
          <spPr>
            <a:ln xmlns:a="http://schemas.openxmlformats.org/drawingml/2006/main">
              <a:prstDash val="solid"/>
            </a:ln>
          </spPr>
          <cat>
            <numRef>
              <f>'Fuel (hydrogen) - generation'!$A$9:$A$23</f>
            </numRef>
          </cat>
          <val>
            <numRef>
              <f>'Fuel (hydrogen) - generation'!$J$9:$J$23</f>
            </numRef>
          </val>
        </ser>
        <ser>
          <idx val="9"/>
          <order val="9"/>
          <tx>
            <strRef>
              <f>'Fuel (hydrogen) - generation'!K8</f>
            </strRef>
          </tx>
          <spPr>
            <a:ln xmlns:a="http://schemas.openxmlformats.org/drawingml/2006/main">
              <a:prstDash val="solid"/>
            </a:ln>
          </spPr>
          <cat>
            <numRef>
              <f>'Fuel (hydrogen) - generation'!$A$9:$A$23</f>
            </numRef>
          </cat>
          <val>
            <numRef>
              <f>'Fuel (hydrogen) - generation'!$K$9:$K$23</f>
            </numRef>
          </val>
        </ser>
        <ser>
          <idx val="10"/>
          <order val="10"/>
          <tx>
            <strRef>
              <f>'Fuel (hydrogen) - generation'!L8</f>
            </strRef>
          </tx>
          <spPr>
            <a:ln xmlns:a="http://schemas.openxmlformats.org/drawingml/2006/main">
              <a:prstDash val="solid"/>
            </a:ln>
          </spPr>
          <cat>
            <numRef>
              <f>'Fuel (hydrogen) - generation'!$A$9:$A$23</f>
            </numRef>
          </cat>
          <val>
            <numRef>
              <f>'Fuel (hydrogen) - generation'!$L$9:$L$23</f>
            </numRef>
          </val>
        </ser>
        <ser>
          <idx val="11"/>
          <order val="11"/>
          <tx>
            <strRef>
              <f>'Fuel (hydrogen) - generation'!M8</f>
            </strRef>
          </tx>
          <spPr>
            <a:ln xmlns:a="http://schemas.openxmlformats.org/drawingml/2006/main">
              <a:prstDash val="solid"/>
            </a:ln>
          </spPr>
          <cat>
            <numRef>
              <f>'Fuel (hydrogen) - generation'!$A$9:$A$23</f>
            </numRef>
          </cat>
          <val>
            <numRef>
              <f>'Fuel (hydrogen) - generation'!$M$9:$M$23</f>
            </numRef>
          </val>
        </ser>
        <ser>
          <idx val="12"/>
          <order val="12"/>
          <tx>
            <strRef>
              <f>'Fuel (hydrogen) - generation'!N8</f>
            </strRef>
          </tx>
          <spPr>
            <a:ln xmlns:a="http://schemas.openxmlformats.org/drawingml/2006/main">
              <a:prstDash val="solid"/>
            </a:ln>
          </spPr>
          <cat>
            <numRef>
              <f>'Fuel (hydrogen) - generation'!$A$9:$A$23</f>
            </numRef>
          </cat>
          <val>
            <numRef>
              <f>'Fuel (hydrogen) - generation'!$N$9:$N$23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1.xml><?xml version="1.0" encoding="utf-8"?>
<chartSpace xmlns="http://schemas.openxmlformats.org/drawingml/2006/chart">
  <chart>
    <title>
      <tx>
        <rich>
          <a:bodyPr xmlns:a="http://schemas.openxmlformats.org/drawingml/2006/main"/>
          <a:p xmlns:a="http://schemas.openxmlformats.org/drawingml/2006/main">
            <a:pPr>
              <a:defRPr/>
            </a:pPr>
            <a:r>
              <a:t>CAN - Fuel (hydrogen) - generation (Exajoules (EJ))</a:t>
            </a:r>
          </a:p>
        </rich>
      </tx>
    </title>
    <plotArea>
      <areaChart>
        <grouping val="stacked"/>
        <ser>
          <idx val="0"/>
          <order val="0"/>
          <tx>
            <strRef>
              <f>'Fuel (hydrogen) - generation'!B29</f>
            </strRef>
          </tx>
          <spPr>
            <a:ln xmlns:a="http://schemas.openxmlformats.org/drawingml/2006/main">
              <a:prstDash val="solid"/>
            </a:ln>
          </spPr>
          <cat>
            <numRef>
              <f>'Fuel (hydrogen) - generation'!$A$30:$A$44</f>
            </numRef>
          </cat>
          <val>
            <numRef>
              <f>'Fuel (hydrogen) - generation'!$B$30:$B$44</f>
            </numRef>
          </val>
        </ser>
        <ser>
          <idx val="1"/>
          <order val="1"/>
          <tx>
            <strRef>
              <f>'Fuel (hydrogen) - generation'!C29</f>
            </strRef>
          </tx>
          <spPr>
            <a:ln xmlns:a="http://schemas.openxmlformats.org/drawingml/2006/main">
              <a:prstDash val="solid"/>
            </a:ln>
          </spPr>
          <cat>
            <numRef>
              <f>'Fuel (hydrogen) - generation'!$A$30:$A$44</f>
            </numRef>
          </cat>
          <val>
            <numRef>
              <f>'Fuel (hydrogen) - generation'!$C$30:$C$44</f>
            </numRef>
          </val>
        </ser>
        <ser>
          <idx val="2"/>
          <order val="2"/>
          <tx>
            <strRef>
              <f>'Fuel (hydrogen) - generation'!D29</f>
            </strRef>
          </tx>
          <spPr>
            <a:ln xmlns:a="http://schemas.openxmlformats.org/drawingml/2006/main">
              <a:prstDash val="solid"/>
            </a:ln>
          </spPr>
          <cat>
            <numRef>
              <f>'Fuel (hydrogen) - generation'!$A$30:$A$44</f>
            </numRef>
          </cat>
          <val>
            <numRef>
              <f>'Fuel (hydrogen) - generation'!$D$30:$D$44</f>
            </numRef>
          </val>
        </ser>
        <ser>
          <idx val="3"/>
          <order val="3"/>
          <tx>
            <strRef>
              <f>'Fuel (hydrogen) - generation'!E29</f>
            </strRef>
          </tx>
          <spPr>
            <a:ln xmlns:a="http://schemas.openxmlformats.org/drawingml/2006/main">
              <a:prstDash val="solid"/>
            </a:ln>
          </spPr>
          <cat>
            <numRef>
              <f>'Fuel (hydrogen) - generation'!$A$30:$A$44</f>
            </numRef>
          </cat>
          <val>
            <numRef>
              <f>'Fuel (hydrogen) - generation'!$E$30:$E$44</f>
            </numRef>
          </val>
        </ser>
        <ser>
          <idx val="4"/>
          <order val="4"/>
          <tx>
            <strRef>
              <f>'Fuel (hydrogen) - generation'!F29</f>
            </strRef>
          </tx>
          <spPr>
            <a:ln xmlns:a="http://schemas.openxmlformats.org/drawingml/2006/main">
              <a:prstDash val="solid"/>
            </a:ln>
          </spPr>
          <cat>
            <numRef>
              <f>'Fuel (hydrogen) - generation'!$A$30:$A$44</f>
            </numRef>
          </cat>
          <val>
            <numRef>
              <f>'Fuel (hydrogen) - generation'!$F$30:$F$44</f>
            </numRef>
          </val>
        </ser>
        <ser>
          <idx val="5"/>
          <order val="5"/>
          <tx>
            <strRef>
              <f>'Fuel (hydrogen) - generation'!G29</f>
            </strRef>
          </tx>
          <spPr>
            <a:ln xmlns:a="http://schemas.openxmlformats.org/drawingml/2006/main">
              <a:prstDash val="solid"/>
            </a:ln>
          </spPr>
          <cat>
            <numRef>
              <f>'Fuel (hydrogen) - generation'!$A$30:$A$44</f>
            </numRef>
          </cat>
          <val>
            <numRef>
              <f>'Fuel (hydrogen) - generation'!$G$30:$G$44</f>
            </numRef>
          </val>
        </ser>
        <ser>
          <idx val="6"/>
          <order val="6"/>
          <tx>
            <strRef>
              <f>'Fuel (hydrogen) - generation'!H29</f>
            </strRef>
          </tx>
          <spPr>
            <a:ln xmlns:a="http://schemas.openxmlformats.org/drawingml/2006/main">
              <a:prstDash val="solid"/>
            </a:ln>
          </spPr>
          <cat>
            <numRef>
              <f>'Fuel (hydrogen) - generation'!$A$30:$A$44</f>
            </numRef>
          </cat>
          <val>
            <numRef>
              <f>'Fuel (hydrogen) - generation'!$H$30:$H$44</f>
            </numRef>
          </val>
        </ser>
        <ser>
          <idx val="7"/>
          <order val="7"/>
          <tx>
            <strRef>
              <f>'Fuel (hydrogen) - generation'!I29</f>
            </strRef>
          </tx>
          <spPr>
            <a:ln xmlns:a="http://schemas.openxmlformats.org/drawingml/2006/main">
              <a:prstDash val="solid"/>
            </a:ln>
          </spPr>
          <cat>
            <numRef>
              <f>'Fuel (hydrogen) - generation'!$A$30:$A$44</f>
            </numRef>
          </cat>
          <val>
            <numRef>
              <f>'Fuel (hydrogen) - generation'!$I$30:$I$44</f>
            </numRef>
          </val>
        </ser>
        <ser>
          <idx val="8"/>
          <order val="8"/>
          <tx>
            <strRef>
              <f>'Fuel (hydrogen) - generation'!J29</f>
            </strRef>
          </tx>
          <spPr>
            <a:ln xmlns:a="http://schemas.openxmlformats.org/drawingml/2006/main">
              <a:prstDash val="solid"/>
            </a:ln>
          </spPr>
          <cat>
            <numRef>
              <f>'Fuel (hydrogen) - generation'!$A$30:$A$44</f>
            </numRef>
          </cat>
          <val>
            <numRef>
              <f>'Fuel (hydrogen) - generation'!$J$30:$J$44</f>
            </numRef>
          </val>
        </ser>
        <ser>
          <idx val="9"/>
          <order val="9"/>
          <tx>
            <strRef>
              <f>'Fuel (hydrogen) - generation'!K29</f>
            </strRef>
          </tx>
          <spPr>
            <a:ln xmlns:a="http://schemas.openxmlformats.org/drawingml/2006/main">
              <a:prstDash val="solid"/>
            </a:ln>
          </spPr>
          <cat>
            <numRef>
              <f>'Fuel (hydrogen) - generation'!$A$30:$A$44</f>
            </numRef>
          </cat>
          <val>
            <numRef>
              <f>'Fuel (hydrogen) - generation'!$K$30:$K$44</f>
            </numRef>
          </val>
        </ser>
        <ser>
          <idx val="10"/>
          <order val="10"/>
          <tx>
            <strRef>
              <f>'Fuel (hydrogen) - generation'!L29</f>
            </strRef>
          </tx>
          <spPr>
            <a:ln xmlns:a="http://schemas.openxmlformats.org/drawingml/2006/main">
              <a:prstDash val="solid"/>
            </a:ln>
          </spPr>
          <cat>
            <numRef>
              <f>'Fuel (hydrogen) - generation'!$A$30:$A$44</f>
            </numRef>
          </cat>
          <val>
            <numRef>
              <f>'Fuel (hydrogen) - generation'!$L$30:$L$44</f>
            </numRef>
          </val>
        </ser>
        <ser>
          <idx val="11"/>
          <order val="11"/>
          <tx>
            <strRef>
              <f>'Fuel (hydrogen) - generation'!M29</f>
            </strRef>
          </tx>
          <spPr>
            <a:ln xmlns:a="http://schemas.openxmlformats.org/drawingml/2006/main">
              <a:prstDash val="solid"/>
            </a:ln>
          </spPr>
          <cat>
            <numRef>
              <f>'Fuel (hydrogen) - generation'!$A$30:$A$44</f>
            </numRef>
          </cat>
          <val>
            <numRef>
              <f>'Fuel (hydrogen) - generation'!$M$30:$M$44</f>
            </numRef>
          </val>
        </ser>
        <ser>
          <idx val="12"/>
          <order val="12"/>
          <tx>
            <strRef>
              <f>'Fuel (hydrogen) - generation'!N29</f>
            </strRef>
          </tx>
          <spPr>
            <a:ln xmlns:a="http://schemas.openxmlformats.org/drawingml/2006/main">
              <a:prstDash val="solid"/>
            </a:ln>
          </spPr>
          <cat>
            <numRef>
              <f>'Fuel (hydrogen) - generation'!$A$30:$A$44</f>
            </numRef>
          </cat>
          <val>
            <numRef>
              <f>'Fuel (hydrogen) - generation'!$N$30:$N$44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2.xml><?xml version="1.0" encoding="utf-8"?>
<chartSpace xmlns="http://schemas.openxmlformats.org/drawingml/2006/chart">
  <chart>
    <title>
      <tx>
        <rich>
          <a:bodyPr xmlns:a="http://schemas.openxmlformats.org/drawingml/2006/main"/>
          <a:p xmlns:a="http://schemas.openxmlformats.org/drawingml/2006/main">
            <a:pPr>
              <a:defRPr/>
            </a:pPr>
            <a:r>
              <a:t>CEU - Fuel (hydrogen) - generation (Exajoules (EJ))</a:t>
            </a:r>
          </a:p>
        </rich>
      </tx>
    </title>
    <plotArea>
      <areaChart>
        <grouping val="stacked"/>
        <ser>
          <idx val="0"/>
          <order val="0"/>
          <tx>
            <strRef>
              <f>'Fuel (hydrogen) - generation'!B50</f>
            </strRef>
          </tx>
          <spPr>
            <a:ln xmlns:a="http://schemas.openxmlformats.org/drawingml/2006/main">
              <a:prstDash val="solid"/>
            </a:ln>
          </spPr>
          <cat>
            <numRef>
              <f>'Fuel (hydrogen) - generation'!$A$51:$A$65</f>
            </numRef>
          </cat>
          <val>
            <numRef>
              <f>'Fuel (hydrogen) - generation'!$B$51:$B$65</f>
            </numRef>
          </val>
        </ser>
        <ser>
          <idx val="1"/>
          <order val="1"/>
          <tx>
            <strRef>
              <f>'Fuel (hydrogen) - generation'!C50</f>
            </strRef>
          </tx>
          <spPr>
            <a:ln xmlns:a="http://schemas.openxmlformats.org/drawingml/2006/main">
              <a:prstDash val="solid"/>
            </a:ln>
          </spPr>
          <cat>
            <numRef>
              <f>'Fuel (hydrogen) - generation'!$A$51:$A$65</f>
            </numRef>
          </cat>
          <val>
            <numRef>
              <f>'Fuel (hydrogen) - generation'!$C$51:$C$65</f>
            </numRef>
          </val>
        </ser>
        <ser>
          <idx val="2"/>
          <order val="2"/>
          <tx>
            <strRef>
              <f>'Fuel (hydrogen) - generation'!D50</f>
            </strRef>
          </tx>
          <spPr>
            <a:ln xmlns:a="http://schemas.openxmlformats.org/drawingml/2006/main">
              <a:prstDash val="solid"/>
            </a:ln>
          </spPr>
          <cat>
            <numRef>
              <f>'Fuel (hydrogen) - generation'!$A$51:$A$65</f>
            </numRef>
          </cat>
          <val>
            <numRef>
              <f>'Fuel (hydrogen) - generation'!$D$51:$D$65</f>
            </numRef>
          </val>
        </ser>
        <ser>
          <idx val="3"/>
          <order val="3"/>
          <tx>
            <strRef>
              <f>'Fuel (hydrogen) - generation'!E50</f>
            </strRef>
          </tx>
          <spPr>
            <a:ln xmlns:a="http://schemas.openxmlformats.org/drawingml/2006/main">
              <a:prstDash val="solid"/>
            </a:ln>
          </spPr>
          <cat>
            <numRef>
              <f>'Fuel (hydrogen) - generation'!$A$51:$A$65</f>
            </numRef>
          </cat>
          <val>
            <numRef>
              <f>'Fuel (hydrogen) - generation'!$E$51:$E$65</f>
            </numRef>
          </val>
        </ser>
        <ser>
          <idx val="4"/>
          <order val="4"/>
          <tx>
            <strRef>
              <f>'Fuel (hydrogen) - generation'!F50</f>
            </strRef>
          </tx>
          <spPr>
            <a:ln xmlns:a="http://schemas.openxmlformats.org/drawingml/2006/main">
              <a:prstDash val="solid"/>
            </a:ln>
          </spPr>
          <cat>
            <numRef>
              <f>'Fuel (hydrogen) - generation'!$A$51:$A$65</f>
            </numRef>
          </cat>
          <val>
            <numRef>
              <f>'Fuel (hydrogen) - generation'!$F$51:$F$65</f>
            </numRef>
          </val>
        </ser>
        <ser>
          <idx val="5"/>
          <order val="5"/>
          <tx>
            <strRef>
              <f>'Fuel (hydrogen) - generation'!G50</f>
            </strRef>
          </tx>
          <spPr>
            <a:ln xmlns:a="http://schemas.openxmlformats.org/drawingml/2006/main">
              <a:prstDash val="solid"/>
            </a:ln>
          </spPr>
          <cat>
            <numRef>
              <f>'Fuel (hydrogen) - generation'!$A$51:$A$65</f>
            </numRef>
          </cat>
          <val>
            <numRef>
              <f>'Fuel (hydrogen) - generation'!$G$51:$G$65</f>
            </numRef>
          </val>
        </ser>
        <ser>
          <idx val="6"/>
          <order val="6"/>
          <tx>
            <strRef>
              <f>'Fuel (hydrogen) - generation'!H50</f>
            </strRef>
          </tx>
          <spPr>
            <a:ln xmlns:a="http://schemas.openxmlformats.org/drawingml/2006/main">
              <a:prstDash val="solid"/>
            </a:ln>
          </spPr>
          <cat>
            <numRef>
              <f>'Fuel (hydrogen) - generation'!$A$51:$A$65</f>
            </numRef>
          </cat>
          <val>
            <numRef>
              <f>'Fuel (hydrogen) - generation'!$H$51:$H$65</f>
            </numRef>
          </val>
        </ser>
        <ser>
          <idx val="7"/>
          <order val="7"/>
          <tx>
            <strRef>
              <f>'Fuel (hydrogen) - generation'!I50</f>
            </strRef>
          </tx>
          <spPr>
            <a:ln xmlns:a="http://schemas.openxmlformats.org/drawingml/2006/main">
              <a:prstDash val="solid"/>
            </a:ln>
          </spPr>
          <cat>
            <numRef>
              <f>'Fuel (hydrogen) - generation'!$A$51:$A$65</f>
            </numRef>
          </cat>
          <val>
            <numRef>
              <f>'Fuel (hydrogen) - generation'!$I$51:$I$65</f>
            </numRef>
          </val>
        </ser>
        <ser>
          <idx val="8"/>
          <order val="8"/>
          <tx>
            <strRef>
              <f>'Fuel (hydrogen) - generation'!J50</f>
            </strRef>
          </tx>
          <spPr>
            <a:ln xmlns:a="http://schemas.openxmlformats.org/drawingml/2006/main">
              <a:prstDash val="solid"/>
            </a:ln>
          </spPr>
          <cat>
            <numRef>
              <f>'Fuel (hydrogen) - generation'!$A$51:$A$65</f>
            </numRef>
          </cat>
          <val>
            <numRef>
              <f>'Fuel (hydrogen) - generation'!$J$51:$J$65</f>
            </numRef>
          </val>
        </ser>
        <ser>
          <idx val="9"/>
          <order val="9"/>
          <tx>
            <strRef>
              <f>'Fuel (hydrogen) - generation'!K50</f>
            </strRef>
          </tx>
          <spPr>
            <a:ln xmlns:a="http://schemas.openxmlformats.org/drawingml/2006/main">
              <a:prstDash val="solid"/>
            </a:ln>
          </spPr>
          <cat>
            <numRef>
              <f>'Fuel (hydrogen) - generation'!$A$51:$A$65</f>
            </numRef>
          </cat>
          <val>
            <numRef>
              <f>'Fuel (hydrogen) - generation'!$K$51:$K$65</f>
            </numRef>
          </val>
        </ser>
        <ser>
          <idx val="10"/>
          <order val="10"/>
          <tx>
            <strRef>
              <f>'Fuel (hydrogen) - generation'!L50</f>
            </strRef>
          </tx>
          <spPr>
            <a:ln xmlns:a="http://schemas.openxmlformats.org/drawingml/2006/main">
              <a:prstDash val="solid"/>
            </a:ln>
          </spPr>
          <cat>
            <numRef>
              <f>'Fuel (hydrogen) - generation'!$A$51:$A$65</f>
            </numRef>
          </cat>
          <val>
            <numRef>
              <f>'Fuel (hydrogen) - generation'!$L$51:$L$65</f>
            </numRef>
          </val>
        </ser>
        <ser>
          <idx val="11"/>
          <order val="11"/>
          <tx>
            <strRef>
              <f>'Fuel (hydrogen) - generation'!M50</f>
            </strRef>
          </tx>
          <spPr>
            <a:ln xmlns:a="http://schemas.openxmlformats.org/drawingml/2006/main">
              <a:prstDash val="solid"/>
            </a:ln>
          </spPr>
          <cat>
            <numRef>
              <f>'Fuel (hydrogen) - generation'!$A$51:$A$65</f>
            </numRef>
          </cat>
          <val>
            <numRef>
              <f>'Fuel (hydrogen) - generation'!$M$51:$M$65</f>
            </numRef>
          </val>
        </ser>
        <ser>
          <idx val="12"/>
          <order val="12"/>
          <tx>
            <strRef>
              <f>'Fuel (hydrogen) - generation'!N50</f>
            </strRef>
          </tx>
          <spPr>
            <a:ln xmlns:a="http://schemas.openxmlformats.org/drawingml/2006/main">
              <a:prstDash val="solid"/>
            </a:ln>
          </spPr>
          <cat>
            <numRef>
              <f>'Fuel (hydrogen) - generation'!$A$51:$A$65</f>
            </numRef>
          </cat>
          <val>
            <numRef>
              <f>'Fuel (hydrogen) - generation'!$N$51:$N$65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3.xml><?xml version="1.0" encoding="utf-8"?>
<chartSpace xmlns="http://schemas.openxmlformats.org/drawingml/2006/chart">
  <chart>
    <title>
      <tx>
        <rich>
          <a:bodyPr xmlns:a="http://schemas.openxmlformats.org/drawingml/2006/main"/>
          <a:p xmlns:a="http://schemas.openxmlformats.org/drawingml/2006/main">
            <a:pPr>
              <a:defRPr/>
            </a:pPr>
            <a:r>
              <a:t>CHN - Fuel (hydrogen) - generation (Exajoules (EJ))</a:t>
            </a:r>
          </a:p>
        </rich>
      </tx>
    </title>
    <plotArea>
      <areaChart>
        <grouping val="stacked"/>
        <ser>
          <idx val="0"/>
          <order val="0"/>
          <tx>
            <strRef>
              <f>'Fuel (hydrogen) - generation'!B71</f>
            </strRef>
          </tx>
          <spPr>
            <a:ln xmlns:a="http://schemas.openxmlformats.org/drawingml/2006/main">
              <a:prstDash val="solid"/>
            </a:ln>
          </spPr>
          <cat>
            <numRef>
              <f>'Fuel (hydrogen) - generation'!$A$72:$A$86</f>
            </numRef>
          </cat>
          <val>
            <numRef>
              <f>'Fuel (hydrogen) - generation'!$B$72:$B$86</f>
            </numRef>
          </val>
        </ser>
        <ser>
          <idx val="1"/>
          <order val="1"/>
          <tx>
            <strRef>
              <f>'Fuel (hydrogen) - generation'!C71</f>
            </strRef>
          </tx>
          <spPr>
            <a:ln xmlns:a="http://schemas.openxmlformats.org/drawingml/2006/main">
              <a:prstDash val="solid"/>
            </a:ln>
          </spPr>
          <cat>
            <numRef>
              <f>'Fuel (hydrogen) - generation'!$A$72:$A$86</f>
            </numRef>
          </cat>
          <val>
            <numRef>
              <f>'Fuel (hydrogen) - generation'!$C$72:$C$86</f>
            </numRef>
          </val>
        </ser>
        <ser>
          <idx val="2"/>
          <order val="2"/>
          <tx>
            <strRef>
              <f>'Fuel (hydrogen) - generation'!D71</f>
            </strRef>
          </tx>
          <spPr>
            <a:ln xmlns:a="http://schemas.openxmlformats.org/drawingml/2006/main">
              <a:prstDash val="solid"/>
            </a:ln>
          </spPr>
          <cat>
            <numRef>
              <f>'Fuel (hydrogen) - generation'!$A$72:$A$86</f>
            </numRef>
          </cat>
          <val>
            <numRef>
              <f>'Fuel (hydrogen) - generation'!$D$72:$D$86</f>
            </numRef>
          </val>
        </ser>
        <ser>
          <idx val="3"/>
          <order val="3"/>
          <tx>
            <strRef>
              <f>'Fuel (hydrogen) - generation'!E71</f>
            </strRef>
          </tx>
          <spPr>
            <a:ln xmlns:a="http://schemas.openxmlformats.org/drawingml/2006/main">
              <a:prstDash val="solid"/>
            </a:ln>
          </spPr>
          <cat>
            <numRef>
              <f>'Fuel (hydrogen) - generation'!$A$72:$A$86</f>
            </numRef>
          </cat>
          <val>
            <numRef>
              <f>'Fuel (hydrogen) - generation'!$E$72:$E$86</f>
            </numRef>
          </val>
        </ser>
        <ser>
          <idx val="4"/>
          <order val="4"/>
          <tx>
            <strRef>
              <f>'Fuel (hydrogen) - generation'!F71</f>
            </strRef>
          </tx>
          <spPr>
            <a:ln xmlns:a="http://schemas.openxmlformats.org/drawingml/2006/main">
              <a:prstDash val="solid"/>
            </a:ln>
          </spPr>
          <cat>
            <numRef>
              <f>'Fuel (hydrogen) - generation'!$A$72:$A$86</f>
            </numRef>
          </cat>
          <val>
            <numRef>
              <f>'Fuel (hydrogen) - generation'!$F$72:$F$86</f>
            </numRef>
          </val>
        </ser>
        <ser>
          <idx val="5"/>
          <order val="5"/>
          <tx>
            <strRef>
              <f>'Fuel (hydrogen) - generation'!G71</f>
            </strRef>
          </tx>
          <spPr>
            <a:ln xmlns:a="http://schemas.openxmlformats.org/drawingml/2006/main">
              <a:prstDash val="solid"/>
            </a:ln>
          </spPr>
          <cat>
            <numRef>
              <f>'Fuel (hydrogen) - generation'!$A$72:$A$86</f>
            </numRef>
          </cat>
          <val>
            <numRef>
              <f>'Fuel (hydrogen) - generation'!$G$72:$G$86</f>
            </numRef>
          </val>
        </ser>
        <ser>
          <idx val="6"/>
          <order val="6"/>
          <tx>
            <strRef>
              <f>'Fuel (hydrogen) - generation'!H71</f>
            </strRef>
          </tx>
          <spPr>
            <a:ln xmlns:a="http://schemas.openxmlformats.org/drawingml/2006/main">
              <a:prstDash val="solid"/>
            </a:ln>
          </spPr>
          <cat>
            <numRef>
              <f>'Fuel (hydrogen) - generation'!$A$72:$A$86</f>
            </numRef>
          </cat>
          <val>
            <numRef>
              <f>'Fuel (hydrogen) - generation'!$H$72:$H$86</f>
            </numRef>
          </val>
        </ser>
        <ser>
          <idx val="7"/>
          <order val="7"/>
          <tx>
            <strRef>
              <f>'Fuel (hydrogen) - generation'!I71</f>
            </strRef>
          </tx>
          <spPr>
            <a:ln xmlns:a="http://schemas.openxmlformats.org/drawingml/2006/main">
              <a:prstDash val="solid"/>
            </a:ln>
          </spPr>
          <cat>
            <numRef>
              <f>'Fuel (hydrogen) - generation'!$A$72:$A$86</f>
            </numRef>
          </cat>
          <val>
            <numRef>
              <f>'Fuel (hydrogen) - generation'!$I$72:$I$86</f>
            </numRef>
          </val>
        </ser>
        <ser>
          <idx val="8"/>
          <order val="8"/>
          <tx>
            <strRef>
              <f>'Fuel (hydrogen) - generation'!J71</f>
            </strRef>
          </tx>
          <spPr>
            <a:ln xmlns:a="http://schemas.openxmlformats.org/drawingml/2006/main">
              <a:prstDash val="solid"/>
            </a:ln>
          </spPr>
          <cat>
            <numRef>
              <f>'Fuel (hydrogen) - generation'!$A$72:$A$86</f>
            </numRef>
          </cat>
          <val>
            <numRef>
              <f>'Fuel (hydrogen) - generation'!$J$72:$J$86</f>
            </numRef>
          </val>
        </ser>
        <ser>
          <idx val="9"/>
          <order val="9"/>
          <tx>
            <strRef>
              <f>'Fuel (hydrogen) - generation'!K71</f>
            </strRef>
          </tx>
          <spPr>
            <a:ln xmlns:a="http://schemas.openxmlformats.org/drawingml/2006/main">
              <a:prstDash val="solid"/>
            </a:ln>
          </spPr>
          <cat>
            <numRef>
              <f>'Fuel (hydrogen) - generation'!$A$72:$A$86</f>
            </numRef>
          </cat>
          <val>
            <numRef>
              <f>'Fuel (hydrogen) - generation'!$K$72:$K$86</f>
            </numRef>
          </val>
        </ser>
        <ser>
          <idx val="10"/>
          <order val="10"/>
          <tx>
            <strRef>
              <f>'Fuel (hydrogen) - generation'!L71</f>
            </strRef>
          </tx>
          <spPr>
            <a:ln xmlns:a="http://schemas.openxmlformats.org/drawingml/2006/main">
              <a:prstDash val="solid"/>
            </a:ln>
          </spPr>
          <cat>
            <numRef>
              <f>'Fuel (hydrogen) - generation'!$A$72:$A$86</f>
            </numRef>
          </cat>
          <val>
            <numRef>
              <f>'Fuel (hydrogen) - generation'!$L$72:$L$86</f>
            </numRef>
          </val>
        </ser>
        <ser>
          <idx val="11"/>
          <order val="11"/>
          <tx>
            <strRef>
              <f>'Fuel (hydrogen) - generation'!M71</f>
            </strRef>
          </tx>
          <spPr>
            <a:ln xmlns:a="http://schemas.openxmlformats.org/drawingml/2006/main">
              <a:prstDash val="solid"/>
            </a:ln>
          </spPr>
          <cat>
            <numRef>
              <f>'Fuel (hydrogen) - generation'!$A$72:$A$86</f>
            </numRef>
          </cat>
          <val>
            <numRef>
              <f>'Fuel (hydrogen) - generation'!$M$72:$M$86</f>
            </numRef>
          </val>
        </ser>
        <ser>
          <idx val="12"/>
          <order val="12"/>
          <tx>
            <strRef>
              <f>'Fuel (hydrogen) - generation'!N71</f>
            </strRef>
          </tx>
          <spPr>
            <a:ln xmlns:a="http://schemas.openxmlformats.org/drawingml/2006/main">
              <a:prstDash val="solid"/>
            </a:ln>
          </spPr>
          <cat>
            <numRef>
              <f>'Fuel (hydrogen) - generation'!$A$72:$A$86</f>
            </numRef>
          </cat>
          <val>
            <numRef>
              <f>'Fuel (hydrogen) - generation'!$N$72:$N$86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4.xml><?xml version="1.0" encoding="utf-8"?>
<chartSpace xmlns="http://schemas.openxmlformats.org/drawingml/2006/chart">
  <chart>
    <title>
      <tx>
        <rich>
          <a:bodyPr xmlns:a="http://schemas.openxmlformats.org/drawingml/2006/main"/>
          <a:p xmlns:a="http://schemas.openxmlformats.org/drawingml/2006/main">
            <a:pPr>
              <a:defRPr/>
            </a:pPr>
            <a:r>
              <a:t>EAF - Fuel (hydrogen) - generation (Exajoules (EJ))</a:t>
            </a:r>
          </a:p>
        </rich>
      </tx>
    </title>
    <plotArea>
      <areaChart>
        <grouping val="stacked"/>
        <ser>
          <idx val="0"/>
          <order val="0"/>
          <tx>
            <strRef>
              <f>'Fuel (hydrogen) - generation'!B92</f>
            </strRef>
          </tx>
          <spPr>
            <a:ln xmlns:a="http://schemas.openxmlformats.org/drawingml/2006/main">
              <a:prstDash val="solid"/>
            </a:ln>
          </spPr>
          <cat>
            <numRef>
              <f>'Fuel (hydrogen) - generation'!$A$93:$A$107</f>
            </numRef>
          </cat>
          <val>
            <numRef>
              <f>'Fuel (hydrogen) - generation'!$B$93:$B$107</f>
            </numRef>
          </val>
        </ser>
        <ser>
          <idx val="1"/>
          <order val="1"/>
          <tx>
            <strRef>
              <f>'Fuel (hydrogen) - generation'!C92</f>
            </strRef>
          </tx>
          <spPr>
            <a:ln xmlns:a="http://schemas.openxmlformats.org/drawingml/2006/main">
              <a:prstDash val="solid"/>
            </a:ln>
          </spPr>
          <cat>
            <numRef>
              <f>'Fuel (hydrogen) - generation'!$A$93:$A$107</f>
            </numRef>
          </cat>
          <val>
            <numRef>
              <f>'Fuel (hydrogen) - generation'!$C$93:$C$107</f>
            </numRef>
          </val>
        </ser>
        <ser>
          <idx val="2"/>
          <order val="2"/>
          <tx>
            <strRef>
              <f>'Fuel (hydrogen) - generation'!D92</f>
            </strRef>
          </tx>
          <spPr>
            <a:ln xmlns:a="http://schemas.openxmlformats.org/drawingml/2006/main">
              <a:prstDash val="solid"/>
            </a:ln>
          </spPr>
          <cat>
            <numRef>
              <f>'Fuel (hydrogen) - generation'!$A$93:$A$107</f>
            </numRef>
          </cat>
          <val>
            <numRef>
              <f>'Fuel (hydrogen) - generation'!$D$93:$D$107</f>
            </numRef>
          </val>
        </ser>
        <ser>
          <idx val="3"/>
          <order val="3"/>
          <tx>
            <strRef>
              <f>'Fuel (hydrogen) - generation'!E92</f>
            </strRef>
          </tx>
          <spPr>
            <a:ln xmlns:a="http://schemas.openxmlformats.org/drawingml/2006/main">
              <a:prstDash val="solid"/>
            </a:ln>
          </spPr>
          <cat>
            <numRef>
              <f>'Fuel (hydrogen) - generation'!$A$93:$A$107</f>
            </numRef>
          </cat>
          <val>
            <numRef>
              <f>'Fuel (hydrogen) - generation'!$E$93:$E$107</f>
            </numRef>
          </val>
        </ser>
        <ser>
          <idx val="4"/>
          <order val="4"/>
          <tx>
            <strRef>
              <f>'Fuel (hydrogen) - generation'!F92</f>
            </strRef>
          </tx>
          <spPr>
            <a:ln xmlns:a="http://schemas.openxmlformats.org/drawingml/2006/main">
              <a:prstDash val="solid"/>
            </a:ln>
          </spPr>
          <cat>
            <numRef>
              <f>'Fuel (hydrogen) - generation'!$A$93:$A$107</f>
            </numRef>
          </cat>
          <val>
            <numRef>
              <f>'Fuel (hydrogen) - generation'!$F$93:$F$107</f>
            </numRef>
          </val>
        </ser>
        <ser>
          <idx val="5"/>
          <order val="5"/>
          <tx>
            <strRef>
              <f>'Fuel (hydrogen) - generation'!G92</f>
            </strRef>
          </tx>
          <spPr>
            <a:ln xmlns:a="http://schemas.openxmlformats.org/drawingml/2006/main">
              <a:prstDash val="solid"/>
            </a:ln>
          </spPr>
          <cat>
            <numRef>
              <f>'Fuel (hydrogen) - generation'!$A$93:$A$107</f>
            </numRef>
          </cat>
          <val>
            <numRef>
              <f>'Fuel (hydrogen) - generation'!$G$93:$G$107</f>
            </numRef>
          </val>
        </ser>
        <ser>
          <idx val="6"/>
          <order val="6"/>
          <tx>
            <strRef>
              <f>'Fuel (hydrogen) - generation'!H92</f>
            </strRef>
          </tx>
          <spPr>
            <a:ln xmlns:a="http://schemas.openxmlformats.org/drawingml/2006/main">
              <a:prstDash val="solid"/>
            </a:ln>
          </spPr>
          <cat>
            <numRef>
              <f>'Fuel (hydrogen) - generation'!$A$93:$A$107</f>
            </numRef>
          </cat>
          <val>
            <numRef>
              <f>'Fuel (hydrogen) - generation'!$H$93:$H$107</f>
            </numRef>
          </val>
        </ser>
        <ser>
          <idx val="7"/>
          <order val="7"/>
          <tx>
            <strRef>
              <f>'Fuel (hydrogen) - generation'!I92</f>
            </strRef>
          </tx>
          <spPr>
            <a:ln xmlns:a="http://schemas.openxmlformats.org/drawingml/2006/main">
              <a:prstDash val="solid"/>
            </a:ln>
          </spPr>
          <cat>
            <numRef>
              <f>'Fuel (hydrogen) - generation'!$A$93:$A$107</f>
            </numRef>
          </cat>
          <val>
            <numRef>
              <f>'Fuel (hydrogen) - generation'!$I$93:$I$107</f>
            </numRef>
          </val>
        </ser>
        <ser>
          <idx val="8"/>
          <order val="8"/>
          <tx>
            <strRef>
              <f>'Fuel (hydrogen) - generation'!J92</f>
            </strRef>
          </tx>
          <spPr>
            <a:ln xmlns:a="http://schemas.openxmlformats.org/drawingml/2006/main">
              <a:prstDash val="solid"/>
            </a:ln>
          </spPr>
          <cat>
            <numRef>
              <f>'Fuel (hydrogen) - generation'!$A$93:$A$107</f>
            </numRef>
          </cat>
          <val>
            <numRef>
              <f>'Fuel (hydrogen) - generation'!$J$93:$J$107</f>
            </numRef>
          </val>
        </ser>
        <ser>
          <idx val="9"/>
          <order val="9"/>
          <tx>
            <strRef>
              <f>'Fuel (hydrogen) - generation'!K92</f>
            </strRef>
          </tx>
          <spPr>
            <a:ln xmlns:a="http://schemas.openxmlformats.org/drawingml/2006/main">
              <a:prstDash val="solid"/>
            </a:ln>
          </spPr>
          <cat>
            <numRef>
              <f>'Fuel (hydrogen) - generation'!$A$93:$A$107</f>
            </numRef>
          </cat>
          <val>
            <numRef>
              <f>'Fuel (hydrogen) - generation'!$K$93:$K$107</f>
            </numRef>
          </val>
        </ser>
        <ser>
          <idx val="10"/>
          <order val="10"/>
          <tx>
            <strRef>
              <f>'Fuel (hydrogen) - generation'!L92</f>
            </strRef>
          </tx>
          <spPr>
            <a:ln xmlns:a="http://schemas.openxmlformats.org/drawingml/2006/main">
              <a:prstDash val="solid"/>
            </a:ln>
          </spPr>
          <cat>
            <numRef>
              <f>'Fuel (hydrogen) - generation'!$A$93:$A$107</f>
            </numRef>
          </cat>
          <val>
            <numRef>
              <f>'Fuel (hydrogen) - generation'!$L$93:$L$107</f>
            </numRef>
          </val>
        </ser>
        <ser>
          <idx val="11"/>
          <order val="11"/>
          <tx>
            <strRef>
              <f>'Fuel (hydrogen) - generation'!M92</f>
            </strRef>
          </tx>
          <spPr>
            <a:ln xmlns:a="http://schemas.openxmlformats.org/drawingml/2006/main">
              <a:prstDash val="solid"/>
            </a:ln>
          </spPr>
          <cat>
            <numRef>
              <f>'Fuel (hydrogen) - generation'!$A$93:$A$107</f>
            </numRef>
          </cat>
          <val>
            <numRef>
              <f>'Fuel (hydrogen) - generation'!$M$93:$M$107</f>
            </numRef>
          </val>
        </ser>
        <ser>
          <idx val="12"/>
          <order val="12"/>
          <tx>
            <strRef>
              <f>'Fuel (hydrogen) - generation'!N92</f>
            </strRef>
          </tx>
          <spPr>
            <a:ln xmlns:a="http://schemas.openxmlformats.org/drawingml/2006/main">
              <a:prstDash val="solid"/>
            </a:ln>
          </spPr>
          <cat>
            <numRef>
              <f>'Fuel (hydrogen) - generation'!$A$93:$A$107</f>
            </numRef>
          </cat>
          <val>
            <numRef>
              <f>'Fuel (hydrogen) - generation'!$N$93:$N$107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5.xml><?xml version="1.0" encoding="utf-8"?>
<chartSpace xmlns="http://schemas.openxmlformats.org/drawingml/2006/chart">
  <chart>
    <title>
      <tx>
        <rich>
          <a:bodyPr xmlns:a="http://schemas.openxmlformats.org/drawingml/2006/main"/>
          <a:p xmlns:a="http://schemas.openxmlformats.org/drawingml/2006/main">
            <a:pPr>
              <a:defRPr/>
            </a:pPr>
            <a:r>
              <a:t>INDIA - Fuel (hydrogen) - generation (Exajoules (EJ))</a:t>
            </a:r>
          </a:p>
        </rich>
      </tx>
    </title>
    <plotArea>
      <areaChart>
        <grouping val="stacked"/>
        <ser>
          <idx val="0"/>
          <order val="0"/>
          <tx>
            <strRef>
              <f>'Fuel (hydrogen) - generation'!B113</f>
            </strRef>
          </tx>
          <spPr>
            <a:ln xmlns:a="http://schemas.openxmlformats.org/drawingml/2006/main">
              <a:prstDash val="solid"/>
            </a:ln>
          </spPr>
          <cat>
            <numRef>
              <f>'Fuel (hydrogen) - generation'!$A$114:$A$128</f>
            </numRef>
          </cat>
          <val>
            <numRef>
              <f>'Fuel (hydrogen) - generation'!$B$114:$B$128</f>
            </numRef>
          </val>
        </ser>
        <ser>
          <idx val="1"/>
          <order val="1"/>
          <tx>
            <strRef>
              <f>'Fuel (hydrogen) - generation'!C113</f>
            </strRef>
          </tx>
          <spPr>
            <a:ln xmlns:a="http://schemas.openxmlformats.org/drawingml/2006/main">
              <a:prstDash val="solid"/>
            </a:ln>
          </spPr>
          <cat>
            <numRef>
              <f>'Fuel (hydrogen) - generation'!$A$114:$A$128</f>
            </numRef>
          </cat>
          <val>
            <numRef>
              <f>'Fuel (hydrogen) - generation'!$C$114:$C$128</f>
            </numRef>
          </val>
        </ser>
        <ser>
          <idx val="2"/>
          <order val="2"/>
          <tx>
            <strRef>
              <f>'Fuel (hydrogen) - generation'!D113</f>
            </strRef>
          </tx>
          <spPr>
            <a:ln xmlns:a="http://schemas.openxmlformats.org/drawingml/2006/main">
              <a:prstDash val="solid"/>
            </a:ln>
          </spPr>
          <cat>
            <numRef>
              <f>'Fuel (hydrogen) - generation'!$A$114:$A$128</f>
            </numRef>
          </cat>
          <val>
            <numRef>
              <f>'Fuel (hydrogen) - generation'!$D$114:$D$128</f>
            </numRef>
          </val>
        </ser>
        <ser>
          <idx val="3"/>
          <order val="3"/>
          <tx>
            <strRef>
              <f>'Fuel (hydrogen) - generation'!E113</f>
            </strRef>
          </tx>
          <spPr>
            <a:ln xmlns:a="http://schemas.openxmlformats.org/drawingml/2006/main">
              <a:prstDash val="solid"/>
            </a:ln>
          </spPr>
          <cat>
            <numRef>
              <f>'Fuel (hydrogen) - generation'!$A$114:$A$128</f>
            </numRef>
          </cat>
          <val>
            <numRef>
              <f>'Fuel (hydrogen) - generation'!$E$114:$E$128</f>
            </numRef>
          </val>
        </ser>
        <ser>
          <idx val="4"/>
          <order val="4"/>
          <tx>
            <strRef>
              <f>'Fuel (hydrogen) - generation'!F113</f>
            </strRef>
          </tx>
          <spPr>
            <a:ln xmlns:a="http://schemas.openxmlformats.org/drawingml/2006/main">
              <a:prstDash val="solid"/>
            </a:ln>
          </spPr>
          <cat>
            <numRef>
              <f>'Fuel (hydrogen) - generation'!$A$114:$A$128</f>
            </numRef>
          </cat>
          <val>
            <numRef>
              <f>'Fuel (hydrogen) - generation'!$F$114:$F$128</f>
            </numRef>
          </val>
        </ser>
        <ser>
          <idx val="5"/>
          <order val="5"/>
          <tx>
            <strRef>
              <f>'Fuel (hydrogen) - generation'!G113</f>
            </strRef>
          </tx>
          <spPr>
            <a:ln xmlns:a="http://schemas.openxmlformats.org/drawingml/2006/main">
              <a:prstDash val="solid"/>
            </a:ln>
          </spPr>
          <cat>
            <numRef>
              <f>'Fuel (hydrogen) - generation'!$A$114:$A$128</f>
            </numRef>
          </cat>
          <val>
            <numRef>
              <f>'Fuel (hydrogen) - generation'!$G$114:$G$128</f>
            </numRef>
          </val>
        </ser>
        <ser>
          <idx val="6"/>
          <order val="6"/>
          <tx>
            <strRef>
              <f>'Fuel (hydrogen) - generation'!H113</f>
            </strRef>
          </tx>
          <spPr>
            <a:ln xmlns:a="http://schemas.openxmlformats.org/drawingml/2006/main">
              <a:prstDash val="solid"/>
            </a:ln>
          </spPr>
          <cat>
            <numRef>
              <f>'Fuel (hydrogen) - generation'!$A$114:$A$128</f>
            </numRef>
          </cat>
          <val>
            <numRef>
              <f>'Fuel (hydrogen) - generation'!$H$114:$H$128</f>
            </numRef>
          </val>
        </ser>
        <ser>
          <idx val="7"/>
          <order val="7"/>
          <tx>
            <strRef>
              <f>'Fuel (hydrogen) - generation'!I113</f>
            </strRef>
          </tx>
          <spPr>
            <a:ln xmlns:a="http://schemas.openxmlformats.org/drawingml/2006/main">
              <a:prstDash val="solid"/>
            </a:ln>
          </spPr>
          <cat>
            <numRef>
              <f>'Fuel (hydrogen) - generation'!$A$114:$A$128</f>
            </numRef>
          </cat>
          <val>
            <numRef>
              <f>'Fuel (hydrogen) - generation'!$I$114:$I$128</f>
            </numRef>
          </val>
        </ser>
        <ser>
          <idx val="8"/>
          <order val="8"/>
          <tx>
            <strRef>
              <f>'Fuel (hydrogen) - generation'!J113</f>
            </strRef>
          </tx>
          <spPr>
            <a:ln xmlns:a="http://schemas.openxmlformats.org/drawingml/2006/main">
              <a:prstDash val="solid"/>
            </a:ln>
          </spPr>
          <cat>
            <numRef>
              <f>'Fuel (hydrogen) - generation'!$A$114:$A$128</f>
            </numRef>
          </cat>
          <val>
            <numRef>
              <f>'Fuel (hydrogen) - generation'!$J$114:$J$128</f>
            </numRef>
          </val>
        </ser>
        <ser>
          <idx val="9"/>
          <order val="9"/>
          <tx>
            <strRef>
              <f>'Fuel (hydrogen) - generation'!K113</f>
            </strRef>
          </tx>
          <spPr>
            <a:ln xmlns:a="http://schemas.openxmlformats.org/drawingml/2006/main">
              <a:prstDash val="solid"/>
            </a:ln>
          </spPr>
          <cat>
            <numRef>
              <f>'Fuel (hydrogen) - generation'!$A$114:$A$128</f>
            </numRef>
          </cat>
          <val>
            <numRef>
              <f>'Fuel (hydrogen) - generation'!$K$114:$K$128</f>
            </numRef>
          </val>
        </ser>
        <ser>
          <idx val="10"/>
          <order val="10"/>
          <tx>
            <strRef>
              <f>'Fuel (hydrogen) - generation'!L113</f>
            </strRef>
          </tx>
          <spPr>
            <a:ln xmlns:a="http://schemas.openxmlformats.org/drawingml/2006/main">
              <a:prstDash val="solid"/>
            </a:ln>
          </spPr>
          <cat>
            <numRef>
              <f>'Fuel (hydrogen) - generation'!$A$114:$A$128</f>
            </numRef>
          </cat>
          <val>
            <numRef>
              <f>'Fuel (hydrogen) - generation'!$L$114:$L$128</f>
            </numRef>
          </val>
        </ser>
        <ser>
          <idx val="11"/>
          <order val="11"/>
          <tx>
            <strRef>
              <f>'Fuel (hydrogen) - generation'!M113</f>
            </strRef>
          </tx>
          <spPr>
            <a:ln xmlns:a="http://schemas.openxmlformats.org/drawingml/2006/main">
              <a:prstDash val="solid"/>
            </a:ln>
          </spPr>
          <cat>
            <numRef>
              <f>'Fuel (hydrogen) - generation'!$A$114:$A$128</f>
            </numRef>
          </cat>
          <val>
            <numRef>
              <f>'Fuel (hydrogen) - generation'!$M$114:$M$128</f>
            </numRef>
          </val>
        </ser>
        <ser>
          <idx val="12"/>
          <order val="12"/>
          <tx>
            <strRef>
              <f>'Fuel (hydrogen) - generation'!N113</f>
            </strRef>
          </tx>
          <spPr>
            <a:ln xmlns:a="http://schemas.openxmlformats.org/drawingml/2006/main">
              <a:prstDash val="solid"/>
            </a:ln>
          </spPr>
          <cat>
            <numRef>
              <f>'Fuel (hydrogen) - generation'!$A$114:$A$128</f>
            </numRef>
          </cat>
          <val>
            <numRef>
              <f>'Fuel (hydrogen) - generation'!$N$114:$N$128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6.xml><?xml version="1.0" encoding="utf-8"?>
<chartSpace xmlns="http://schemas.openxmlformats.org/drawingml/2006/chart">
  <chart>
    <title>
      <tx>
        <rich>
          <a:bodyPr xmlns:a="http://schemas.openxmlformats.org/drawingml/2006/main"/>
          <a:p xmlns:a="http://schemas.openxmlformats.org/drawingml/2006/main">
            <a:pPr>
              <a:defRPr/>
            </a:pPr>
            <a:r>
              <a:t>INDO - Fuel (hydrogen) - generation (Exajoules (EJ))</a:t>
            </a:r>
          </a:p>
        </rich>
      </tx>
    </title>
    <plotArea>
      <areaChart>
        <grouping val="stacked"/>
        <ser>
          <idx val="0"/>
          <order val="0"/>
          <tx>
            <strRef>
              <f>'Fuel (hydrogen) - generation'!B134</f>
            </strRef>
          </tx>
          <spPr>
            <a:ln xmlns:a="http://schemas.openxmlformats.org/drawingml/2006/main">
              <a:prstDash val="solid"/>
            </a:ln>
          </spPr>
          <cat>
            <numRef>
              <f>'Fuel (hydrogen) - generation'!$A$135:$A$149</f>
            </numRef>
          </cat>
          <val>
            <numRef>
              <f>'Fuel (hydrogen) - generation'!$B$135:$B$149</f>
            </numRef>
          </val>
        </ser>
        <ser>
          <idx val="1"/>
          <order val="1"/>
          <tx>
            <strRef>
              <f>'Fuel (hydrogen) - generation'!C134</f>
            </strRef>
          </tx>
          <spPr>
            <a:ln xmlns:a="http://schemas.openxmlformats.org/drawingml/2006/main">
              <a:prstDash val="solid"/>
            </a:ln>
          </spPr>
          <cat>
            <numRef>
              <f>'Fuel (hydrogen) - generation'!$A$135:$A$149</f>
            </numRef>
          </cat>
          <val>
            <numRef>
              <f>'Fuel (hydrogen) - generation'!$C$135:$C$149</f>
            </numRef>
          </val>
        </ser>
        <ser>
          <idx val="2"/>
          <order val="2"/>
          <tx>
            <strRef>
              <f>'Fuel (hydrogen) - generation'!D134</f>
            </strRef>
          </tx>
          <spPr>
            <a:ln xmlns:a="http://schemas.openxmlformats.org/drawingml/2006/main">
              <a:prstDash val="solid"/>
            </a:ln>
          </spPr>
          <cat>
            <numRef>
              <f>'Fuel (hydrogen) - generation'!$A$135:$A$149</f>
            </numRef>
          </cat>
          <val>
            <numRef>
              <f>'Fuel (hydrogen) - generation'!$D$135:$D$149</f>
            </numRef>
          </val>
        </ser>
        <ser>
          <idx val="3"/>
          <order val="3"/>
          <tx>
            <strRef>
              <f>'Fuel (hydrogen) - generation'!E134</f>
            </strRef>
          </tx>
          <spPr>
            <a:ln xmlns:a="http://schemas.openxmlformats.org/drawingml/2006/main">
              <a:prstDash val="solid"/>
            </a:ln>
          </spPr>
          <cat>
            <numRef>
              <f>'Fuel (hydrogen) - generation'!$A$135:$A$149</f>
            </numRef>
          </cat>
          <val>
            <numRef>
              <f>'Fuel (hydrogen) - generation'!$E$135:$E$149</f>
            </numRef>
          </val>
        </ser>
        <ser>
          <idx val="4"/>
          <order val="4"/>
          <tx>
            <strRef>
              <f>'Fuel (hydrogen) - generation'!F134</f>
            </strRef>
          </tx>
          <spPr>
            <a:ln xmlns:a="http://schemas.openxmlformats.org/drawingml/2006/main">
              <a:prstDash val="solid"/>
            </a:ln>
          </spPr>
          <cat>
            <numRef>
              <f>'Fuel (hydrogen) - generation'!$A$135:$A$149</f>
            </numRef>
          </cat>
          <val>
            <numRef>
              <f>'Fuel (hydrogen) - generation'!$F$135:$F$149</f>
            </numRef>
          </val>
        </ser>
        <ser>
          <idx val="5"/>
          <order val="5"/>
          <tx>
            <strRef>
              <f>'Fuel (hydrogen) - generation'!G134</f>
            </strRef>
          </tx>
          <spPr>
            <a:ln xmlns:a="http://schemas.openxmlformats.org/drawingml/2006/main">
              <a:prstDash val="solid"/>
            </a:ln>
          </spPr>
          <cat>
            <numRef>
              <f>'Fuel (hydrogen) - generation'!$A$135:$A$149</f>
            </numRef>
          </cat>
          <val>
            <numRef>
              <f>'Fuel (hydrogen) - generation'!$G$135:$G$149</f>
            </numRef>
          </val>
        </ser>
        <ser>
          <idx val="6"/>
          <order val="6"/>
          <tx>
            <strRef>
              <f>'Fuel (hydrogen) - generation'!H134</f>
            </strRef>
          </tx>
          <spPr>
            <a:ln xmlns:a="http://schemas.openxmlformats.org/drawingml/2006/main">
              <a:prstDash val="solid"/>
            </a:ln>
          </spPr>
          <cat>
            <numRef>
              <f>'Fuel (hydrogen) - generation'!$A$135:$A$149</f>
            </numRef>
          </cat>
          <val>
            <numRef>
              <f>'Fuel (hydrogen) - generation'!$H$135:$H$149</f>
            </numRef>
          </val>
        </ser>
        <ser>
          <idx val="7"/>
          <order val="7"/>
          <tx>
            <strRef>
              <f>'Fuel (hydrogen) - generation'!I134</f>
            </strRef>
          </tx>
          <spPr>
            <a:ln xmlns:a="http://schemas.openxmlformats.org/drawingml/2006/main">
              <a:prstDash val="solid"/>
            </a:ln>
          </spPr>
          <cat>
            <numRef>
              <f>'Fuel (hydrogen) - generation'!$A$135:$A$149</f>
            </numRef>
          </cat>
          <val>
            <numRef>
              <f>'Fuel (hydrogen) - generation'!$I$135:$I$149</f>
            </numRef>
          </val>
        </ser>
        <ser>
          <idx val="8"/>
          <order val="8"/>
          <tx>
            <strRef>
              <f>'Fuel (hydrogen) - generation'!J134</f>
            </strRef>
          </tx>
          <spPr>
            <a:ln xmlns:a="http://schemas.openxmlformats.org/drawingml/2006/main">
              <a:prstDash val="solid"/>
            </a:ln>
          </spPr>
          <cat>
            <numRef>
              <f>'Fuel (hydrogen) - generation'!$A$135:$A$149</f>
            </numRef>
          </cat>
          <val>
            <numRef>
              <f>'Fuel (hydrogen) - generation'!$J$135:$J$149</f>
            </numRef>
          </val>
        </ser>
        <ser>
          <idx val="9"/>
          <order val="9"/>
          <tx>
            <strRef>
              <f>'Fuel (hydrogen) - generation'!K134</f>
            </strRef>
          </tx>
          <spPr>
            <a:ln xmlns:a="http://schemas.openxmlformats.org/drawingml/2006/main">
              <a:prstDash val="solid"/>
            </a:ln>
          </spPr>
          <cat>
            <numRef>
              <f>'Fuel (hydrogen) - generation'!$A$135:$A$149</f>
            </numRef>
          </cat>
          <val>
            <numRef>
              <f>'Fuel (hydrogen) - generation'!$K$135:$K$149</f>
            </numRef>
          </val>
        </ser>
        <ser>
          <idx val="10"/>
          <order val="10"/>
          <tx>
            <strRef>
              <f>'Fuel (hydrogen) - generation'!L134</f>
            </strRef>
          </tx>
          <spPr>
            <a:ln xmlns:a="http://schemas.openxmlformats.org/drawingml/2006/main">
              <a:prstDash val="solid"/>
            </a:ln>
          </spPr>
          <cat>
            <numRef>
              <f>'Fuel (hydrogen) - generation'!$A$135:$A$149</f>
            </numRef>
          </cat>
          <val>
            <numRef>
              <f>'Fuel (hydrogen) - generation'!$L$135:$L$149</f>
            </numRef>
          </val>
        </ser>
        <ser>
          <idx val="11"/>
          <order val="11"/>
          <tx>
            <strRef>
              <f>'Fuel (hydrogen) - generation'!M134</f>
            </strRef>
          </tx>
          <spPr>
            <a:ln xmlns:a="http://schemas.openxmlformats.org/drawingml/2006/main">
              <a:prstDash val="solid"/>
            </a:ln>
          </spPr>
          <cat>
            <numRef>
              <f>'Fuel (hydrogen) - generation'!$A$135:$A$149</f>
            </numRef>
          </cat>
          <val>
            <numRef>
              <f>'Fuel (hydrogen) - generation'!$M$135:$M$149</f>
            </numRef>
          </val>
        </ser>
        <ser>
          <idx val="12"/>
          <order val="12"/>
          <tx>
            <strRef>
              <f>'Fuel (hydrogen) - generation'!N134</f>
            </strRef>
          </tx>
          <spPr>
            <a:ln xmlns:a="http://schemas.openxmlformats.org/drawingml/2006/main">
              <a:prstDash val="solid"/>
            </a:ln>
          </spPr>
          <cat>
            <numRef>
              <f>'Fuel (hydrogen) - generation'!$A$135:$A$149</f>
            </numRef>
          </cat>
          <val>
            <numRef>
              <f>'Fuel (hydrogen) - generation'!$N$135:$N$149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7.xml><?xml version="1.0" encoding="utf-8"?>
<chartSpace xmlns="http://schemas.openxmlformats.org/drawingml/2006/chart">
  <chart>
    <title>
      <tx>
        <rich>
          <a:bodyPr xmlns:a="http://schemas.openxmlformats.org/drawingml/2006/main"/>
          <a:p xmlns:a="http://schemas.openxmlformats.org/drawingml/2006/main">
            <a:pPr>
              <a:defRPr/>
            </a:pPr>
            <a:r>
              <a:t>JAP - Fuel (hydrogen) - generation (Exajoules (EJ))</a:t>
            </a:r>
          </a:p>
        </rich>
      </tx>
    </title>
    <plotArea>
      <areaChart>
        <grouping val="stacked"/>
        <ser>
          <idx val="0"/>
          <order val="0"/>
          <tx>
            <strRef>
              <f>'Fuel (hydrogen) - generation'!B155</f>
            </strRef>
          </tx>
          <spPr>
            <a:ln xmlns:a="http://schemas.openxmlformats.org/drawingml/2006/main">
              <a:prstDash val="solid"/>
            </a:ln>
          </spPr>
          <cat>
            <numRef>
              <f>'Fuel (hydrogen) - generation'!$A$156:$A$170</f>
            </numRef>
          </cat>
          <val>
            <numRef>
              <f>'Fuel (hydrogen) - generation'!$B$156:$B$170</f>
            </numRef>
          </val>
        </ser>
        <ser>
          <idx val="1"/>
          <order val="1"/>
          <tx>
            <strRef>
              <f>'Fuel (hydrogen) - generation'!C155</f>
            </strRef>
          </tx>
          <spPr>
            <a:ln xmlns:a="http://schemas.openxmlformats.org/drawingml/2006/main">
              <a:prstDash val="solid"/>
            </a:ln>
          </spPr>
          <cat>
            <numRef>
              <f>'Fuel (hydrogen) - generation'!$A$156:$A$170</f>
            </numRef>
          </cat>
          <val>
            <numRef>
              <f>'Fuel (hydrogen) - generation'!$C$156:$C$170</f>
            </numRef>
          </val>
        </ser>
        <ser>
          <idx val="2"/>
          <order val="2"/>
          <tx>
            <strRef>
              <f>'Fuel (hydrogen) - generation'!D155</f>
            </strRef>
          </tx>
          <spPr>
            <a:ln xmlns:a="http://schemas.openxmlformats.org/drawingml/2006/main">
              <a:prstDash val="solid"/>
            </a:ln>
          </spPr>
          <cat>
            <numRef>
              <f>'Fuel (hydrogen) - generation'!$A$156:$A$170</f>
            </numRef>
          </cat>
          <val>
            <numRef>
              <f>'Fuel (hydrogen) - generation'!$D$156:$D$170</f>
            </numRef>
          </val>
        </ser>
        <ser>
          <idx val="3"/>
          <order val="3"/>
          <tx>
            <strRef>
              <f>'Fuel (hydrogen) - generation'!E155</f>
            </strRef>
          </tx>
          <spPr>
            <a:ln xmlns:a="http://schemas.openxmlformats.org/drawingml/2006/main">
              <a:prstDash val="solid"/>
            </a:ln>
          </spPr>
          <cat>
            <numRef>
              <f>'Fuel (hydrogen) - generation'!$A$156:$A$170</f>
            </numRef>
          </cat>
          <val>
            <numRef>
              <f>'Fuel (hydrogen) - generation'!$E$156:$E$170</f>
            </numRef>
          </val>
        </ser>
        <ser>
          <idx val="4"/>
          <order val="4"/>
          <tx>
            <strRef>
              <f>'Fuel (hydrogen) - generation'!F155</f>
            </strRef>
          </tx>
          <spPr>
            <a:ln xmlns:a="http://schemas.openxmlformats.org/drawingml/2006/main">
              <a:prstDash val="solid"/>
            </a:ln>
          </spPr>
          <cat>
            <numRef>
              <f>'Fuel (hydrogen) - generation'!$A$156:$A$170</f>
            </numRef>
          </cat>
          <val>
            <numRef>
              <f>'Fuel (hydrogen) - generation'!$F$156:$F$170</f>
            </numRef>
          </val>
        </ser>
        <ser>
          <idx val="5"/>
          <order val="5"/>
          <tx>
            <strRef>
              <f>'Fuel (hydrogen) - generation'!G155</f>
            </strRef>
          </tx>
          <spPr>
            <a:ln xmlns:a="http://schemas.openxmlformats.org/drawingml/2006/main">
              <a:prstDash val="solid"/>
            </a:ln>
          </spPr>
          <cat>
            <numRef>
              <f>'Fuel (hydrogen) - generation'!$A$156:$A$170</f>
            </numRef>
          </cat>
          <val>
            <numRef>
              <f>'Fuel (hydrogen) - generation'!$G$156:$G$170</f>
            </numRef>
          </val>
        </ser>
        <ser>
          <idx val="6"/>
          <order val="6"/>
          <tx>
            <strRef>
              <f>'Fuel (hydrogen) - generation'!H155</f>
            </strRef>
          </tx>
          <spPr>
            <a:ln xmlns:a="http://schemas.openxmlformats.org/drawingml/2006/main">
              <a:prstDash val="solid"/>
            </a:ln>
          </spPr>
          <cat>
            <numRef>
              <f>'Fuel (hydrogen) - generation'!$A$156:$A$170</f>
            </numRef>
          </cat>
          <val>
            <numRef>
              <f>'Fuel (hydrogen) - generation'!$H$156:$H$170</f>
            </numRef>
          </val>
        </ser>
        <ser>
          <idx val="7"/>
          <order val="7"/>
          <tx>
            <strRef>
              <f>'Fuel (hydrogen) - generation'!I155</f>
            </strRef>
          </tx>
          <spPr>
            <a:ln xmlns:a="http://schemas.openxmlformats.org/drawingml/2006/main">
              <a:prstDash val="solid"/>
            </a:ln>
          </spPr>
          <cat>
            <numRef>
              <f>'Fuel (hydrogen) - generation'!$A$156:$A$170</f>
            </numRef>
          </cat>
          <val>
            <numRef>
              <f>'Fuel (hydrogen) - generation'!$I$156:$I$170</f>
            </numRef>
          </val>
        </ser>
        <ser>
          <idx val="8"/>
          <order val="8"/>
          <tx>
            <strRef>
              <f>'Fuel (hydrogen) - generation'!J155</f>
            </strRef>
          </tx>
          <spPr>
            <a:ln xmlns:a="http://schemas.openxmlformats.org/drawingml/2006/main">
              <a:prstDash val="solid"/>
            </a:ln>
          </spPr>
          <cat>
            <numRef>
              <f>'Fuel (hydrogen) - generation'!$A$156:$A$170</f>
            </numRef>
          </cat>
          <val>
            <numRef>
              <f>'Fuel (hydrogen) - generation'!$J$156:$J$170</f>
            </numRef>
          </val>
        </ser>
        <ser>
          <idx val="9"/>
          <order val="9"/>
          <tx>
            <strRef>
              <f>'Fuel (hydrogen) - generation'!K155</f>
            </strRef>
          </tx>
          <spPr>
            <a:ln xmlns:a="http://schemas.openxmlformats.org/drawingml/2006/main">
              <a:prstDash val="solid"/>
            </a:ln>
          </spPr>
          <cat>
            <numRef>
              <f>'Fuel (hydrogen) - generation'!$A$156:$A$170</f>
            </numRef>
          </cat>
          <val>
            <numRef>
              <f>'Fuel (hydrogen) - generation'!$K$156:$K$170</f>
            </numRef>
          </val>
        </ser>
        <ser>
          <idx val="10"/>
          <order val="10"/>
          <tx>
            <strRef>
              <f>'Fuel (hydrogen) - generation'!L155</f>
            </strRef>
          </tx>
          <spPr>
            <a:ln xmlns:a="http://schemas.openxmlformats.org/drawingml/2006/main">
              <a:prstDash val="solid"/>
            </a:ln>
          </spPr>
          <cat>
            <numRef>
              <f>'Fuel (hydrogen) - generation'!$A$156:$A$170</f>
            </numRef>
          </cat>
          <val>
            <numRef>
              <f>'Fuel (hydrogen) - generation'!$L$156:$L$170</f>
            </numRef>
          </val>
        </ser>
        <ser>
          <idx val="11"/>
          <order val="11"/>
          <tx>
            <strRef>
              <f>'Fuel (hydrogen) - generation'!M155</f>
            </strRef>
          </tx>
          <spPr>
            <a:ln xmlns:a="http://schemas.openxmlformats.org/drawingml/2006/main">
              <a:prstDash val="solid"/>
            </a:ln>
          </spPr>
          <cat>
            <numRef>
              <f>'Fuel (hydrogen) - generation'!$A$156:$A$170</f>
            </numRef>
          </cat>
          <val>
            <numRef>
              <f>'Fuel (hydrogen) - generation'!$M$156:$M$170</f>
            </numRef>
          </val>
        </ser>
        <ser>
          <idx val="12"/>
          <order val="12"/>
          <tx>
            <strRef>
              <f>'Fuel (hydrogen) - generation'!N155</f>
            </strRef>
          </tx>
          <spPr>
            <a:ln xmlns:a="http://schemas.openxmlformats.org/drawingml/2006/main">
              <a:prstDash val="solid"/>
            </a:ln>
          </spPr>
          <cat>
            <numRef>
              <f>'Fuel (hydrogen) - generation'!$A$156:$A$170</f>
            </numRef>
          </cat>
          <val>
            <numRef>
              <f>'Fuel (hydrogen) - generation'!$N$156:$N$170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8.xml><?xml version="1.0" encoding="utf-8"?>
<chartSpace xmlns="http://schemas.openxmlformats.org/drawingml/2006/chart">
  <chart>
    <title>
      <tx>
        <rich>
          <a:bodyPr xmlns:a="http://schemas.openxmlformats.org/drawingml/2006/main"/>
          <a:p xmlns:a="http://schemas.openxmlformats.org/drawingml/2006/main">
            <a:pPr>
              <a:defRPr/>
            </a:pPr>
            <a:r>
              <a:t>KOR - Fuel (hydrogen) - generation (Exajoules (EJ))</a:t>
            </a:r>
          </a:p>
        </rich>
      </tx>
    </title>
    <plotArea>
      <areaChart>
        <grouping val="stacked"/>
        <ser>
          <idx val="0"/>
          <order val="0"/>
          <tx>
            <strRef>
              <f>'Fuel (hydrogen) - generation'!B176</f>
            </strRef>
          </tx>
          <spPr>
            <a:ln xmlns:a="http://schemas.openxmlformats.org/drawingml/2006/main">
              <a:prstDash val="solid"/>
            </a:ln>
          </spPr>
          <cat>
            <numRef>
              <f>'Fuel (hydrogen) - generation'!$A$177:$A$191</f>
            </numRef>
          </cat>
          <val>
            <numRef>
              <f>'Fuel (hydrogen) - generation'!$B$177:$B$191</f>
            </numRef>
          </val>
        </ser>
        <ser>
          <idx val="1"/>
          <order val="1"/>
          <tx>
            <strRef>
              <f>'Fuel (hydrogen) - generation'!C176</f>
            </strRef>
          </tx>
          <spPr>
            <a:ln xmlns:a="http://schemas.openxmlformats.org/drawingml/2006/main">
              <a:prstDash val="solid"/>
            </a:ln>
          </spPr>
          <cat>
            <numRef>
              <f>'Fuel (hydrogen) - generation'!$A$177:$A$191</f>
            </numRef>
          </cat>
          <val>
            <numRef>
              <f>'Fuel (hydrogen) - generation'!$C$177:$C$191</f>
            </numRef>
          </val>
        </ser>
        <ser>
          <idx val="2"/>
          <order val="2"/>
          <tx>
            <strRef>
              <f>'Fuel (hydrogen) - generation'!D176</f>
            </strRef>
          </tx>
          <spPr>
            <a:ln xmlns:a="http://schemas.openxmlformats.org/drawingml/2006/main">
              <a:prstDash val="solid"/>
            </a:ln>
          </spPr>
          <cat>
            <numRef>
              <f>'Fuel (hydrogen) - generation'!$A$177:$A$191</f>
            </numRef>
          </cat>
          <val>
            <numRef>
              <f>'Fuel (hydrogen) - generation'!$D$177:$D$191</f>
            </numRef>
          </val>
        </ser>
        <ser>
          <idx val="3"/>
          <order val="3"/>
          <tx>
            <strRef>
              <f>'Fuel (hydrogen) - generation'!E176</f>
            </strRef>
          </tx>
          <spPr>
            <a:ln xmlns:a="http://schemas.openxmlformats.org/drawingml/2006/main">
              <a:prstDash val="solid"/>
            </a:ln>
          </spPr>
          <cat>
            <numRef>
              <f>'Fuel (hydrogen) - generation'!$A$177:$A$191</f>
            </numRef>
          </cat>
          <val>
            <numRef>
              <f>'Fuel (hydrogen) - generation'!$E$177:$E$191</f>
            </numRef>
          </val>
        </ser>
        <ser>
          <idx val="4"/>
          <order val="4"/>
          <tx>
            <strRef>
              <f>'Fuel (hydrogen) - generation'!F176</f>
            </strRef>
          </tx>
          <spPr>
            <a:ln xmlns:a="http://schemas.openxmlformats.org/drawingml/2006/main">
              <a:prstDash val="solid"/>
            </a:ln>
          </spPr>
          <cat>
            <numRef>
              <f>'Fuel (hydrogen) - generation'!$A$177:$A$191</f>
            </numRef>
          </cat>
          <val>
            <numRef>
              <f>'Fuel (hydrogen) - generation'!$F$177:$F$191</f>
            </numRef>
          </val>
        </ser>
        <ser>
          <idx val="5"/>
          <order val="5"/>
          <tx>
            <strRef>
              <f>'Fuel (hydrogen) - generation'!G176</f>
            </strRef>
          </tx>
          <spPr>
            <a:ln xmlns:a="http://schemas.openxmlformats.org/drawingml/2006/main">
              <a:prstDash val="solid"/>
            </a:ln>
          </spPr>
          <cat>
            <numRef>
              <f>'Fuel (hydrogen) - generation'!$A$177:$A$191</f>
            </numRef>
          </cat>
          <val>
            <numRef>
              <f>'Fuel (hydrogen) - generation'!$G$177:$G$191</f>
            </numRef>
          </val>
        </ser>
        <ser>
          <idx val="6"/>
          <order val="6"/>
          <tx>
            <strRef>
              <f>'Fuel (hydrogen) - generation'!H176</f>
            </strRef>
          </tx>
          <spPr>
            <a:ln xmlns:a="http://schemas.openxmlformats.org/drawingml/2006/main">
              <a:prstDash val="solid"/>
            </a:ln>
          </spPr>
          <cat>
            <numRef>
              <f>'Fuel (hydrogen) - generation'!$A$177:$A$191</f>
            </numRef>
          </cat>
          <val>
            <numRef>
              <f>'Fuel (hydrogen) - generation'!$H$177:$H$191</f>
            </numRef>
          </val>
        </ser>
        <ser>
          <idx val="7"/>
          <order val="7"/>
          <tx>
            <strRef>
              <f>'Fuel (hydrogen) - generation'!I176</f>
            </strRef>
          </tx>
          <spPr>
            <a:ln xmlns:a="http://schemas.openxmlformats.org/drawingml/2006/main">
              <a:prstDash val="solid"/>
            </a:ln>
          </spPr>
          <cat>
            <numRef>
              <f>'Fuel (hydrogen) - generation'!$A$177:$A$191</f>
            </numRef>
          </cat>
          <val>
            <numRef>
              <f>'Fuel (hydrogen) - generation'!$I$177:$I$191</f>
            </numRef>
          </val>
        </ser>
        <ser>
          <idx val="8"/>
          <order val="8"/>
          <tx>
            <strRef>
              <f>'Fuel (hydrogen) - generation'!J176</f>
            </strRef>
          </tx>
          <spPr>
            <a:ln xmlns:a="http://schemas.openxmlformats.org/drawingml/2006/main">
              <a:prstDash val="solid"/>
            </a:ln>
          </spPr>
          <cat>
            <numRef>
              <f>'Fuel (hydrogen) - generation'!$A$177:$A$191</f>
            </numRef>
          </cat>
          <val>
            <numRef>
              <f>'Fuel (hydrogen) - generation'!$J$177:$J$191</f>
            </numRef>
          </val>
        </ser>
        <ser>
          <idx val="9"/>
          <order val="9"/>
          <tx>
            <strRef>
              <f>'Fuel (hydrogen) - generation'!K176</f>
            </strRef>
          </tx>
          <spPr>
            <a:ln xmlns:a="http://schemas.openxmlformats.org/drawingml/2006/main">
              <a:prstDash val="solid"/>
            </a:ln>
          </spPr>
          <cat>
            <numRef>
              <f>'Fuel (hydrogen) - generation'!$A$177:$A$191</f>
            </numRef>
          </cat>
          <val>
            <numRef>
              <f>'Fuel (hydrogen) - generation'!$K$177:$K$191</f>
            </numRef>
          </val>
        </ser>
        <ser>
          <idx val="10"/>
          <order val="10"/>
          <tx>
            <strRef>
              <f>'Fuel (hydrogen) - generation'!L176</f>
            </strRef>
          </tx>
          <spPr>
            <a:ln xmlns:a="http://schemas.openxmlformats.org/drawingml/2006/main">
              <a:prstDash val="solid"/>
            </a:ln>
          </spPr>
          <cat>
            <numRef>
              <f>'Fuel (hydrogen) - generation'!$A$177:$A$191</f>
            </numRef>
          </cat>
          <val>
            <numRef>
              <f>'Fuel (hydrogen) - generation'!$L$177:$L$191</f>
            </numRef>
          </val>
        </ser>
        <ser>
          <idx val="11"/>
          <order val="11"/>
          <tx>
            <strRef>
              <f>'Fuel (hydrogen) - generation'!M176</f>
            </strRef>
          </tx>
          <spPr>
            <a:ln xmlns:a="http://schemas.openxmlformats.org/drawingml/2006/main">
              <a:prstDash val="solid"/>
            </a:ln>
          </spPr>
          <cat>
            <numRef>
              <f>'Fuel (hydrogen) - generation'!$A$177:$A$191</f>
            </numRef>
          </cat>
          <val>
            <numRef>
              <f>'Fuel (hydrogen) - generation'!$M$177:$M$191</f>
            </numRef>
          </val>
        </ser>
        <ser>
          <idx val="12"/>
          <order val="12"/>
          <tx>
            <strRef>
              <f>'Fuel (hydrogen) - generation'!N176</f>
            </strRef>
          </tx>
          <spPr>
            <a:ln xmlns:a="http://schemas.openxmlformats.org/drawingml/2006/main">
              <a:prstDash val="solid"/>
            </a:ln>
          </spPr>
          <cat>
            <numRef>
              <f>'Fuel (hydrogen) - generation'!$A$177:$A$191</f>
            </numRef>
          </cat>
          <val>
            <numRef>
              <f>'Fuel (hydrogen) - generation'!$N$177:$N$191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9.xml><?xml version="1.0" encoding="utf-8"?>
<chartSpace xmlns="http://schemas.openxmlformats.org/drawingml/2006/chart">
  <chart>
    <title>
      <tx>
        <rich>
          <a:bodyPr xmlns:a="http://schemas.openxmlformats.org/drawingml/2006/main"/>
          <a:p xmlns:a="http://schemas.openxmlformats.org/drawingml/2006/main">
            <a:pPr>
              <a:defRPr/>
            </a:pPr>
            <a:r>
              <a:t>ME - Fuel (hydrogen) - generation (Exajoules (EJ))</a:t>
            </a:r>
          </a:p>
        </rich>
      </tx>
    </title>
    <plotArea>
      <areaChart>
        <grouping val="stacked"/>
        <ser>
          <idx val="0"/>
          <order val="0"/>
          <tx>
            <strRef>
              <f>'Fuel (hydrogen) - generation'!B197</f>
            </strRef>
          </tx>
          <spPr>
            <a:ln xmlns:a="http://schemas.openxmlformats.org/drawingml/2006/main">
              <a:prstDash val="solid"/>
            </a:ln>
          </spPr>
          <cat>
            <numRef>
              <f>'Fuel (hydrogen) - generation'!$A$198:$A$212</f>
            </numRef>
          </cat>
          <val>
            <numRef>
              <f>'Fuel (hydrogen) - generation'!$B$198:$B$212</f>
            </numRef>
          </val>
        </ser>
        <ser>
          <idx val="1"/>
          <order val="1"/>
          <tx>
            <strRef>
              <f>'Fuel (hydrogen) - generation'!C197</f>
            </strRef>
          </tx>
          <spPr>
            <a:ln xmlns:a="http://schemas.openxmlformats.org/drawingml/2006/main">
              <a:prstDash val="solid"/>
            </a:ln>
          </spPr>
          <cat>
            <numRef>
              <f>'Fuel (hydrogen) - generation'!$A$198:$A$212</f>
            </numRef>
          </cat>
          <val>
            <numRef>
              <f>'Fuel (hydrogen) - generation'!$C$198:$C$212</f>
            </numRef>
          </val>
        </ser>
        <ser>
          <idx val="2"/>
          <order val="2"/>
          <tx>
            <strRef>
              <f>'Fuel (hydrogen) - generation'!D197</f>
            </strRef>
          </tx>
          <spPr>
            <a:ln xmlns:a="http://schemas.openxmlformats.org/drawingml/2006/main">
              <a:prstDash val="solid"/>
            </a:ln>
          </spPr>
          <cat>
            <numRef>
              <f>'Fuel (hydrogen) - generation'!$A$198:$A$212</f>
            </numRef>
          </cat>
          <val>
            <numRef>
              <f>'Fuel (hydrogen) - generation'!$D$198:$D$212</f>
            </numRef>
          </val>
        </ser>
        <ser>
          <idx val="3"/>
          <order val="3"/>
          <tx>
            <strRef>
              <f>'Fuel (hydrogen) - generation'!E197</f>
            </strRef>
          </tx>
          <spPr>
            <a:ln xmlns:a="http://schemas.openxmlformats.org/drawingml/2006/main">
              <a:prstDash val="solid"/>
            </a:ln>
          </spPr>
          <cat>
            <numRef>
              <f>'Fuel (hydrogen) - generation'!$A$198:$A$212</f>
            </numRef>
          </cat>
          <val>
            <numRef>
              <f>'Fuel (hydrogen) - generation'!$E$198:$E$212</f>
            </numRef>
          </val>
        </ser>
        <ser>
          <idx val="4"/>
          <order val="4"/>
          <tx>
            <strRef>
              <f>'Fuel (hydrogen) - generation'!F197</f>
            </strRef>
          </tx>
          <spPr>
            <a:ln xmlns:a="http://schemas.openxmlformats.org/drawingml/2006/main">
              <a:prstDash val="solid"/>
            </a:ln>
          </spPr>
          <cat>
            <numRef>
              <f>'Fuel (hydrogen) - generation'!$A$198:$A$212</f>
            </numRef>
          </cat>
          <val>
            <numRef>
              <f>'Fuel (hydrogen) - generation'!$F$198:$F$212</f>
            </numRef>
          </val>
        </ser>
        <ser>
          <idx val="5"/>
          <order val="5"/>
          <tx>
            <strRef>
              <f>'Fuel (hydrogen) - generation'!G197</f>
            </strRef>
          </tx>
          <spPr>
            <a:ln xmlns:a="http://schemas.openxmlformats.org/drawingml/2006/main">
              <a:prstDash val="solid"/>
            </a:ln>
          </spPr>
          <cat>
            <numRef>
              <f>'Fuel (hydrogen) - generation'!$A$198:$A$212</f>
            </numRef>
          </cat>
          <val>
            <numRef>
              <f>'Fuel (hydrogen) - generation'!$G$198:$G$212</f>
            </numRef>
          </val>
        </ser>
        <ser>
          <idx val="6"/>
          <order val="6"/>
          <tx>
            <strRef>
              <f>'Fuel (hydrogen) - generation'!H197</f>
            </strRef>
          </tx>
          <spPr>
            <a:ln xmlns:a="http://schemas.openxmlformats.org/drawingml/2006/main">
              <a:prstDash val="solid"/>
            </a:ln>
          </spPr>
          <cat>
            <numRef>
              <f>'Fuel (hydrogen) - generation'!$A$198:$A$212</f>
            </numRef>
          </cat>
          <val>
            <numRef>
              <f>'Fuel (hydrogen) - generation'!$H$198:$H$212</f>
            </numRef>
          </val>
        </ser>
        <ser>
          <idx val="7"/>
          <order val="7"/>
          <tx>
            <strRef>
              <f>'Fuel (hydrogen) - generation'!I197</f>
            </strRef>
          </tx>
          <spPr>
            <a:ln xmlns:a="http://schemas.openxmlformats.org/drawingml/2006/main">
              <a:prstDash val="solid"/>
            </a:ln>
          </spPr>
          <cat>
            <numRef>
              <f>'Fuel (hydrogen) - generation'!$A$198:$A$212</f>
            </numRef>
          </cat>
          <val>
            <numRef>
              <f>'Fuel (hydrogen) - generation'!$I$198:$I$212</f>
            </numRef>
          </val>
        </ser>
        <ser>
          <idx val="8"/>
          <order val="8"/>
          <tx>
            <strRef>
              <f>'Fuel (hydrogen) - generation'!J197</f>
            </strRef>
          </tx>
          <spPr>
            <a:ln xmlns:a="http://schemas.openxmlformats.org/drawingml/2006/main">
              <a:prstDash val="solid"/>
            </a:ln>
          </spPr>
          <cat>
            <numRef>
              <f>'Fuel (hydrogen) - generation'!$A$198:$A$212</f>
            </numRef>
          </cat>
          <val>
            <numRef>
              <f>'Fuel (hydrogen) - generation'!$J$198:$J$212</f>
            </numRef>
          </val>
        </ser>
        <ser>
          <idx val="9"/>
          <order val="9"/>
          <tx>
            <strRef>
              <f>'Fuel (hydrogen) - generation'!K197</f>
            </strRef>
          </tx>
          <spPr>
            <a:ln xmlns:a="http://schemas.openxmlformats.org/drawingml/2006/main">
              <a:prstDash val="solid"/>
            </a:ln>
          </spPr>
          <cat>
            <numRef>
              <f>'Fuel (hydrogen) - generation'!$A$198:$A$212</f>
            </numRef>
          </cat>
          <val>
            <numRef>
              <f>'Fuel (hydrogen) - generation'!$K$198:$K$212</f>
            </numRef>
          </val>
        </ser>
        <ser>
          <idx val="10"/>
          <order val="10"/>
          <tx>
            <strRef>
              <f>'Fuel (hydrogen) - generation'!L197</f>
            </strRef>
          </tx>
          <spPr>
            <a:ln xmlns:a="http://schemas.openxmlformats.org/drawingml/2006/main">
              <a:prstDash val="solid"/>
            </a:ln>
          </spPr>
          <cat>
            <numRef>
              <f>'Fuel (hydrogen) - generation'!$A$198:$A$212</f>
            </numRef>
          </cat>
          <val>
            <numRef>
              <f>'Fuel (hydrogen) - generation'!$L$198:$L$212</f>
            </numRef>
          </val>
        </ser>
        <ser>
          <idx val="11"/>
          <order val="11"/>
          <tx>
            <strRef>
              <f>'Fuel (hydrogen) - generation'!M197</f>
            </strRef>
          </tx>
          <spPr>
            <a:ln xmlns:a="http://schemas.openxmlformats.org/drawingml/2006/main">
              <a:prstDash val="solid"/>
            </a:ln>
          </spPr>
          <cat>
            <numRef>
              <f>'Fuel (hydrogen) - generation'!$A$198:$A$212</f>
            </numRef>
          </cat>
          <val>
            <numRef>
              <f>'Fuel (hydrogen) - generation'!$M$198:$M$212</f>
            </numRef>
          </val>
        </ser>
        <ser>
          <idx val="12"/>
          <order val="12"/>
          <tx>
            <strRef>
              <f>'Fuel (hydrogen) - generation'!N197</f>
            </strRef>
          </tx>
          <spPr>
            <a:ln xmlns:a="http://schemas.openxmlformats.org/drawingml/2006/main">
              <a:prstDash val="solid"/>
            </a:ln>
          </spPr>
          <cat>
            <numRef>
              <f>'Fuel (hydrogen) - generation'!$A$198:$A$212</f>
            </numRef>
          </cat>
          <val>
            <numRef>
              <f>'Fuel (hydrogen) - generation'!$N$198:$N$212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0.xml><?xml version="1.0" encoding="utf-8"?>
<chartSpace xmlns="http://schemas.openxmlformats.org/drawingml/2006/chart">
  <chart>
    <title>
      <tx>
        <rich>
          <a:bodyPr xmlns:a="http://schemas.openxmlformats.org/drawingml/2006/main"/>
          <a:p xmlns:a="http://schemas.openxmlformats.org/drawingml/2006/main">
            <a:pPr>
              <a:defRPr/>
            </a:pPr>
            <a:r>
              <a:t>MEX - Fuel (hydrogen) - generation (Exajoules (EJ))</a:t>
            </a:r>
          </a:p>
        </rich>
      </tx>
    </title>
    <plotArea>
      <areaChart>
        <grouping val="stacked"/>
        <ser>
          <idx val="0"/>
          <order val="0"/>
          <tx>
            <strRef>
              <f>'Fuel (hydrogen) - generation'!B218</f>
            </strRef>
          </tx>
          <spPr>
            <a:ln xmlns:a="http://schemas.openxmlformats.org/drawingml/2006/main">
              <a:prstDash val="solid"/>
            </a:ln>
          </spPr>
          <cat>
            <numRef>
              <f>'Fuel (hydrogen) - generation'!$A$219:$A$233</f>
            </numRef>
          </cat>
          <val>
            <numRef>
              <f>'Fuel (hydrogen) - generation'!$B$219:$B$233</f>
            </numRef>
          </val>
        </ser>
        <ser>
          <idx val="1"/>
          <order val="1"/>
          <tx>
            <strRef>
              <f>'Fuel (hydrogen) - generation'!C218</f>
            </strRef>
          </tx>
          <spPr>
            <a:ln xmlns:a="http://schemas.openxmlformats.org/drawingml/2006/main">
              <a:prstDash val="solid"/>
            </a:ln>
          </spPr>
          <cat>
            <numRef>
              <f>'Fuel (hydrogen) - generation'!$A$219:$A$233</f>
            </numRef>
          </cat>
          <val>
            <numRef>
              <f>'Fuel (hydrogen) - generation'!$C$219:$C$233</f>
            </numRef>
          </val>
        </ser>
        <ser>
          <idx val="2"/>
          <order val="2"/>
          <tx>
            <strRef>
              <f>'Fuel (hydrogen) - generation'!D218</f>
            </strRef>
          </tx>
          <spPr>
            <a:ln xmlns:a="http://schemas.openxmlformats.org/drawingml/2006/main">
              <a:prstDash val="solid"/>
            </a:ln>
          </spPr>
          <cat>
            <numRef>
              <f>'Fuel (hydrogen) - generation'!$A$219:$A$233</f>
            </numRef>
          </cat>
          <val>
            <numRef>
              <f>'Fuel (hydrogen) - generation'!$D$219:$D$233</f>
            </numRef>
          </val>
        </ser>
        <ser>
          <idx val="3"/>
          <order val="3"/>
          <tx>
            <strRef>
              <f>'Fuel (hydrogen) - generation'!E218</f>
            </strRef>
          </tx>
          <spPr>
            <a:ln xmlns:a="http://schemas.openxmlformats.org/drawingml/2006/main">
              <a:prstDash val="solid"/>
            </a:ln>
          </spPr>
          <cat>
            <numRef>
              <f>'Fuel (hydrogen) - generation'!$A$219:$A$233</f>
            </numRef>
          </cat>
          <val>
            <numRef>
              <f>'Fuel (hydrogen) - generation'!$E$219:$E$233</f>
            </numRef>
          </val>
        </ser>
        <ser>
          <idx val="4"/>
          <order val="4"/>
          <tx>
            <strRef>
              <f>'Fuel (hydrogen) - generation'!F218</f>
            </strRef>
          </tx>
          <spPr>
            <a:ln xmlns:a="http://schemas.openxmlformats.org/drawingml/2006/main">
              <a:prstDash val="solid"/>
            </a:ln>
          </spPr>
          <cat>
            <numRef>
              <f>'Fuel (hydrogen) - generation'!$A$219:$A$233</f>
            </numRef>
          </cat>
          <val>
            <numRef>
              <f>'Fuel (hydrogen) - generation'!$F$219:$F$233</f>
            </numRef>
          </val>
        </ser>
        <ser>
          <idx val="5"/>
          <order val="5"/>
          <tx>
            <strRef>
              <f>'Fuel (hydrogen) - generation'!G218</f>
            </strRef>
          </tx>
          <spPr>
            <a:ln xmlns:a="http://schemas.openxmlformats.org/drawingml/2006/main">
              <a:prstDash val="solid"/>
            </a:ln>
          </spPr>
          <cat>
            <numRef>
              <f>'Fuel (hydrogen) - generation'!$A$219:$A$233</f>
            </numRef>
          </cat>
          <val>
            <numRef>
              <f>'Fuel (hydrogen) - generation'!$G$219:$G$233</f>
            </numRef>
          </val>
        </ser>
        <ser>
          <idx val="6"/>
          <order val="6"/>
          <tx>
            <strRef>
              <f>'Fuel (hydrogen) - generation'!H218</f>
            </strRef>
          </tx>
          <spPr>
            <a:ln xmlns:a="http://schemas.openxmlformats.org/drawingml/2006/main">
              <a:prstDash val="solid"/>
            </a:ln>
          </spPr>
          <cat>
            <numRef>
              <f>'Fuel (hydrogen) - generation'!$A$219:$A$233</f>
            </numRef>
          </cat>
          <val>
            <numRef>
              <f>'Fuel (hydrogen) - generation'!$H$219:$H$233</f>
            </numRef>
          </val>
        </ser>
        <ser>
          <idx val="7"/>
          <order val="7"/>
          <tx>
            <strRef>
              <f>'Fuel (hydrogen) - generation'!I218</f>
            </strRef>
          </tx>
          <spPr>
            <a:ln xmlns:a="http://schemas.openxmlformats.org/drawingml/2006/main">
              <a:prstDash val="solid"/>
            </a:ln>
          </spPr>
          <cat>
            <numRef>
              <f>'Fuel (hydrogen) - generation'!$A$219:$A$233</f>
            </numRef>
          </cat>
          <val>
            <numRef>
              <f>'Fuel (hydrogen) - generation'!$I$219:$I$233</f>
            </numRef>
          </val>
        </ser>
        <ser>
          <idx val="8"/>
          <order val="8"/>
          <tx>
            <strRef>
              <f>'Fuel (hydrogen) - generation'!J218</f>
            </strRef>
          </tx>
          <spPr>
            <a:ln xmlns:a="http://schemas.openxmlformats.org/drawingml/2006/main">
              <a:prstDash val="solid"/>
            </a:ln>
          </spPr>
          <cat>
            <numRef>
              <f>'Fuel (hydrogen) - generation'!$A$219:$A$233</f>
            </numRef>
          </cat>
          <val>
            <numRef>
              <f>'Fuel (hydrogen) - generation'!$J$219:$J$233</f>
            </numRef>
          </val>
        </ser>
        <ser>
          <idx val="9"/>
          <order val="9"/>
          <tx>
            <strRef>
              <f>'Fuel (hydrogen) - generation'!K218</f>
            </strRef>
          </tx>
          <spPr>
            <a:ln xmlns:a="http://schemas.openxmlformats.org/drawingml/2006/main">
              <a:prstDash val="solid"/>
            </a:ln>
          </spPr>
          <cat>
            <numRef>
              <f>'Fuel (hydrogen) - generation'!$A$219:$A$233</f>
            </numRef>
          </cat>
          <val>
            <numRef>
              <f>'Fuel (hydrogen) - generation'!$K$219:$K$233</f>
            </numRef>
          </val>
        </ser>
        <ser>
          <idx val="10"/>
          <order val="10"/>
          <tx>
            <strRef>
              <f>'Fuel (hydrogen) - generation'!L218</f>
            </strRef>
          </tx>
          <spPr>
            <a:ln xmlns:a="http://schemas.openxmlformats.org/drawingml/2006/main">
              <a:prstDash val="solid"/>
            </a:ln>
          </spPr>
          <cat>
            <numRef>
              <f>'Fuel (hydrogen) - generation'!$A$219:$A$233</f>
            </numRef>
          </cat>
          <val>
            <numRef>
              <f>'Fuel (hydrogen) - generation'!$L$219:$L$233</f>
            </numRef>
          </val>
        </ser>
        <ser>
          <idx val="11"/>
          <order val="11"/>
          <tx>
            <strRef>
              <f>'Fuel (hydrogen) - generation'!M218</f>
            </strRef>
          </tx>
          <spPr>
            <a:ln xmlns:a="http://schemas.openxmlformats.org/drawingml/2006/main">
              <a:prstDash val="solid"/>
            </a:ln>
          </spPr>
          <cat>
            <numRef>
              <f>'Fuel (hydrogen) - generation'!$A$219:$A$233</f>
            </numRef>
          </cat>
          <val>
            <numRef>
              <f>'Fuel (hydrogen) - generation'!$M$219:$M$233</f>
            </numRef>
          </val>
        </ser>
        <ser>
          <idx val="12"/>
          <order val="12"/>
          <tx>
            <strRef>
              <f>'Fuel (hydrogen) - generation'!N218</f>
            </strRef>
          </tx>
          <spPr>
            <a:ln xmlns:a="http://schemas.openxmlformats.org/drawingml/2006/main">
              <a:prstDash val="solid"/>
            </a:ln>
          </spPr>
          <cat>
            <numRef>
              <f>'Fuel (hydrogen) - generation'!$A$219:$A$233</f>
            </numRef>
          </cat>
          <val>
            <numRef>
              <f>'Fuel (hydrogen) - generation'!$N$219:$N$233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1.xml><?xml version="1.0" encoding="utf-8"?>
<chartSpace xmlns="http://schemas.openxmlformats.org/drawingml/2006/chart">
  <chart>
    <title>
      <tx>
        <rich>
          <a:bodyPr xmlns:a="http://schemas.openxmlformats.org/drawingml/2006/main"/>
          <a:p xmlns:a="http://schemas.openxmlformats.org/drawingml/2006/main">
            <a:pPr>
              <a:defRPr/>
            </a:pPr>
            <a:r>
              <a:t>NAF - Fuel (hydrogen) - generation (Exajoules (EJ))</a:t>
            </a:r>
          </a:p>
        </rich>
      </tx>
    </title>
    <plotArea>
      <areaChart>
        <grouping val="stacked"/>
        <ser>
          <idx val="0"/>
          <order val="0"/>
          <tx>
            <strRef>
              <f>'Fuel (hydrogen) - generation'!B239</f>
            </strRef>
          </tx>
          <spPr>
            <a:ln xmlns:a="http://schemas.openxmlformats.org/drawingml/2006/main">
              <a:prstDash val="solid"/>
            </a:ln>
          </spPr>
          <cat>
            <numRef>
              <f>'Fuel (hydrogen) - generation'!$A$240:$A$254</f>
            </numRef>
          </cat>
          <val>
            <numRef>
              <f>'Fuel (hydrogen) - generation'!$B$240:$B$254</f>
            </numRef>
          </val>
        </ser>
        <ser>
          <idx val="1"/>
          <order val="1"/>
          <tx>
            <strRef>
              <f>'Fuel (hydrogen) - generation'!C239</f>
            </strRef>
          </tx>
          <spPr>
            <a:ln xmlns:a="http://schemas.openxmlformats.org/drawingml/2006/main">
              <a:prstDash val="solid"/>
            </a:ln>
          </spPr>
          <cat>
            <numRef>
              <f>'Fuel (hydrogen) - generation'!$A$240:$A$254</f>
            </numRef>
          </cat>
          <val>
            <numRef>
              <f>'Fuel (hydrogen) - generation'!$C$240:$C$254</f>
            </numRef>
          </val>
        </ser>
        <ser>
          <idx val="2"/>
          <order val="2"/>
          <tx>
            <strRef>
              <f>'Fuel (hydrogen) - generation'!D239</f>
            </strRef>
          </tx>
          <spPr>
            <a:ln xmlns:a="http://schemas.openxmlformats.org/drawingml/2006/main">
              <a:prstDash val="solid"/>
            </a:ln>
          </spPr>
          <cat>
            <numRef>
              <f>'Fuel (hydrogen) - generation'!$A$240:$A$254</f>
            </numRef>
          </cat>
          <val>
            <numRef>
              <f>'Fuel (hydrogen) - generation'!$D$240:$D$254</f>
            </numRef>
          </val>
        </ser>
        <ser>
          <idx val="3"/>
          <order val="3"/>
          <tx>
            <strRef>
              <f>'Fuel (hydrogen) - generation'!E239</f>
            </strRef>
          </tx>
          <spPr>
            <a:ln xmlns:a="http://schemas.openxmlformats.org/drawingml/2006/main">
              <a:prstDash val="solid"/>
            </a:ln>
          </spPr>
          <cat>
            <numRef>
              <f>'Fuel (hydrogen) - generation'!$A$240:$A$254</f>
            </numRef>
          </cat>
          <val>
            <numRef>
              <f>'Fuel (hydrogen) - generation'!$E$240:$E$254</f>
            </numRef>
          </val>
        </ser>
        <ser>
          <idx val="4"/>
          <order val="4"/>
          <tx>
            <strRef>
              <f>'Fuel (hydrogen) - generation'!F239</f>
            </strRef>
          </tx>
          <spPr>
            <a:ln xmlns:a="http://schemas.openxmlformats.org/drawingml/2006/main">
              <a:prstDash val="solid"/>
            </a:ln>
          </spPr>
          <cat>
            <numRef>
              <f>'Fuel (hydrogen) - generation'!$A$240:$A$254</f>
            </numRef>
          </cat>
          <val>
            <numRef>
              <f>'Fuel (hydrogen) - generation'!$F$240:$F$254</f>
            </numRef>
          </val>
        </ser>
        <ser>
          <idx val="5"/>
          <order val="5"/>
          <tx>
            <strRef>
              <f>'Fuel (hydrogen) - generation'!G239</f>
            </strRef>
          </tx>
          <spPr>
            <a:ln xmlns:a="http://schemas.openxmlformats.org/drawingml/2006/main">
              <a:prstDash val="solid"/>
            </a:ln>
          </spPr>
          <cat>
            <numRef>
              <f>'Fuel (hydrogen) - generation'!$A$240:$A$254</f>
            </numRef>
          </cat>
          <val>
            <numRef>
              <f>'Fuel (hydrogen) - generation'!$G$240:$G$254</f>
            </numRef>
          </val>
        </ser>
        <ser>
          <idx val="6"/>
          <order val="6"/>
          <tx>
            <strRef>
              <f>'Fuel (hydrogen) - generation'!H239</f>
            </strRef>
          </tx>
          <spPr>
            <a:ln xmlns:a="http://schemas.openxmlformats.org/drawingml/2006/main">
              <a:prstDash val="solid"/>
            </a:ln>
          </spPr>
          <cat>
            <numRef>
              <f>'Fuel (hydrogen) - generation'!$A$240:$A$254</f>
            </numRef>
          </cat>
          <val>
            <numRef>
              <f>'Fuel (hydrogen) - generation'!$H$240:$H$254</f>
            </numRef>
          </val>
        </ser>
        <ser>
          <idx val="7"/>
          <order val="7"/>
          <tx>
            <strRef>
              <f>'Fuel (hydrogen) - generation'!I239</f>
            </strRef>
          </tx>
          <spPr>
            <a:ln xmlns:a="http://schemas.openxmlformats.org/drawingml/2006/main">
              <a:prstDash val="solid"/>
            </a:ln>
          </spPr>
          <cat>
            <numRef>
              <f>'Fuel (hydrogen) - generation'!$A$240:$A$254</f>
            </numRef>
          </cat>
          <val>
            <numRef>
              <f>'Fuel (hydrogen) - generation'!$I$240:$I$254</f>
            </numRef>
          </val>
        </ser>
        <ser>
          <idx val="8"/>
          <order val="8"/>
          <tx>
            <strRef>
              <f>'Fuel (hydrogen) - generation'!J239</f>
            </strRef>
          </tx>
          <spPr>
            <a:ln xmlns:a="http://schemas.openxmlformats.org/drawingml/2006/main">
              <a:prstDash val="solid"/>
            </a:ln>
          </spPr>
          <cat>
            <numRef>
              <f>'Fuel (hydrogen) - generation'!$A$240:$A$254</f>
            </numRef>
          </cat>
          <val>
            <numRef>
              <f>'Fuel (hydrogen) - generation'!$J$240:$J$254</f>
            </numRef>
          </val>
        </ser>
        <ser>
          <idx val="9"/>
          <order val="9"/>
          <tx>
            <strRef>
              <f>'Fuel (hydrogen) - generation'!K239</f>
            </strRef>
          </tx>
          <spPr>
            <a:ln xmlns:a="http://schemas.openxmlformats.org/drawingml/2006/main">
              <a:prstDash val="solid"/>
            </a:ln>
          </spPr>
          <cat>
            <numRef>
              <f>'Fuel (hydrogen) - generation'!$A$240:$A$254</f>
            </numRef>
          </cat>
          <val>
            <numRef>
              <f>'Fuel (hydrogen) - generation'!$K$240:$K$254</f>
            </numRef>
          </val>
        </ser>
        <ser>
          <idx val="10"/>
          <order val="10"/>
          <tx>
            <strRef>
              <f>'Fuel (hydrogen) - generation'!L239</f>
            </strRef>
          </tx>
          <spPr>
            <a:ln xmlns:a="http://schemas.openxmlformats.org/drawingml/2006/main">
              <a:prstDash val="solid"/>
            </a:ln>
          </spPr>
          <cat>
            <numRef>
              <f>'Fuel (hydrogen) - generation'!$A$240:$A$254</f>
            </numRef>
          </cat>
          <val>
            <numRef>
              <f>'Fuel (hydrogen) - generation'!$L$240:$L$254</f>
            </numRef>
          </val>
        </ser>
        <ser>
          <idx val="11"/>
          <order val="11"/>
          <tx>
            <strRef>
              <f>'Fuel (hydrogen) - generation'!M239</f>
            </strRef>
          </tx>
          <spPr>
            <a:ln xmlns:a="http://schemas.openxmlformats.org/drawingml/2006/main">
              <a:prstDash val="solid"/>
            </a:ln>
          </spPr>
          <cat>
            <numRef>
              <f>'Fuel (hydrogen) - generation'!$A$240:$A$254</f>
            </numRef>
          </cat>
          <val>
            <numRef>
              <f>'Fuel (hydrogen) - generation'!$M$240:$M$254</f>
            </numRef>
          </val>
        </ser>
        <ser>
          <idx val="12"/>
          <order val="12"/>
          <tx>
            <strRef>
              <f>'Fuel (hydrogen) - generation'!N239</f>
            </strRef>
          </tx>
          <spPr>
            <a:ln xmlns:a="http://schemas.openxmlformats.org/drawingml/2006/main">
              <a:prstDash val="solid"/>
            </a:ln>
          </spPr>
          <cat>
            <numRef>
              <f>'Fuel (hydrogen) - generation'!$A$240:$A$254</f>
            </numRef>
          </cat>
          <val>
            <numRef>
              <f>'Fuel (hydrogen) - generation'!$N$240:$N$254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2.xml><?xml version="1.0" encoding="utf-8"?>
<chartSpace xmlns="http://schemas.openxmlformats.org/drawingml/2006/chart">
  <chart>
    <title>
      <tx>
        <rich>
          <a:bodyPr xmlns:a="http://schemas.openxmlformats.org/drawingml/2006/main"/>
          <a:p xmlns:a="http://schemas.openxmlformats.org/drawingml/2006/main">
            <a:pPr>
              <a:defRPr/>
            </a:pPr>
            <a:r>
              <a:t>OCE - Fuel (hydrogen) - generation (Exajoules (EJ))</a:t>
            </a:r>
          </a:p>
        </rich>
      </tx>
    </title>
    <plotArea>
      <areaChart>
        <grouping val="stacked"/>
        <ser>
          <idx val="0"/>
          <order val="0"/>
          <tx>
            <strRef>
              <f>'Fuel (hydrogen) - generation'!B260</f>
            </strRef>
          </tx>
          <spPr>
            <a:ln xmlns:a="http://schemas.openxmlformats.org/drawingml/2006/main">
              <a:prstDash val="solid"/>
            </a:ln>
          </spPr>
          <cat>
            <numRef>
              <f>'Fuel (hydrogen) - generation'!$A$261:$A$275</f>
            </numRef>
          </cat>
          <val>
            <numRef>
              <f>'Fuel (hydrogen) - generation'!$B$261:$B$275</f>
            </numRef>
          </val>
        </ser>
        <ser>
          <idx val="1"/>
          <order val="1"/>
          <tx>
            <strRef>
              <f>'Fuel (hydrogen) - generation'!C260</f>
            </strRef>
          </tx>
          <spPr>
            <a:ln xmlns:a="http://schemas.openxmlformats.org/drawingml/2006/main">
              <a:prstDash val="solid"/>
            </a:ln>
          </spPr>
          <cat>
            <numRef>
              <f>'Fuel (hydrogen) - generation'!$A$261:$A$275</f>
            </numRef>
          </cat>
          <val>
            <numRef>
              <f>'Fuel (hydrogen) - generation'!$C$261:$C$275</f>
            </numRef>
          </val>
        </ser>
        <ser>
          <idx val="2"/>
          <order val="2"/>
          <tx>
            <strRef>
              <f>'Fuel (hydrogen) - generation'!D260</f>
            </strRef>
          </tx>
          <spPr>
            <a:ln xmlns:a="http://schemas.openxmlformats.org/drawingml/2006/main">
              <a:prstDash val="solid"/>
            </a:ln>
          </spPr>
          <cat>
            <numRef>
              <f>'Fuel (hydrogen) - generation'!$A$261:$A$275</f>
            </numRef>
          </cat>
          <val>
            <numRef>
              <f>'Fuel (hydrogen) - generation'!$D$261:$D$275</f>
            </numRef>
          </val>
        </ser>
        <ser>
          <idx val="3"/>
          <order val="3"/>
          <tx>
            <strRef>
              <f>'Fuel (hydrogen) - generation'!E260</f>
            </strRef>
          </tx>
          <spPr>
            <a:ln xmlns:a="http://schemas.openxmlformats.org/drawingml/2006/main">
              <a:prstDash val="solid"/>
            </a:ln>
          </spPr>
          <cat>
            <numRef>
              <f>'Fuel (hydrogen) - generation'!$A$261:$A$275</f>
            </numRef>
          </cat>
          <val>
            <numRef>
              <f>'Fuel (hydrogen) - generation'!$E$261:$E$275</f>
            </numRef>
          </val>
        </ser>
        <ser>
          <idx val="4"/>
          <order val="4"/>
          <tx>
            <strRef>
              <f>'Fuel (hydrogen) - generation'!F260</f>
            </strRef>
          </tx>
          <spPr>
            <a:ln xmlns:a="http://schemas.openxmlformats.org/drawingml/2006/main">
              <a:prstDash val="solid"/>
            </a:ln>
          </spPr>
          <cat>
            <numRef>
              <f>'Fuel (hydrogen) - generation'!$A$261:$A$275</f>
            </numRef>
          </cat>
          <val>
            <numRef>
              <f>'Fuel (hydrogen) - generation'!$F$261:$F$275</f>
            </numRef>
          </val>
        </ser>
        <ser>
          <idx val="5"/>
          <order val="5"/>
          <tx>
            <strRef>
              <f>'Fuel (hydrogen) - generation'!G260</f>
            </strRef>
          </tx>
          <spPr>
            <a:ln xmlns:a="http://schemas.openxmlformats.org/drawingml/2006/main">
              <a:prstDash val="solid"/>
            </a:ln>
          </spPr>
          <cat>
            <numRef>
              <f>'Fuel (hydrogen) - generation'!$A$261:$A$275</f>
            </numRef>
          </cat>
          <val>
            <numRef>
              <f>'Fuel (hydrogen) - generation'!$G$261:$G$275</f>
            </numRef>
          </val>
        </ser>
        <ser>
          <idx val="6"/>
          <order val="6"/>
          <tx>
            <strRef>
              <f>'Fuel (hydrogen) - generation'!H260</f>
            </strRef>
          </tx>
          <spPr>
            <a:ln xmlns:a="http://schemas.openxmlformats.org/drawingml/2006/main">
              <a:prstDash val="solid"/>
            </a:ln>
          </spPr>
          <cat>
            <numRef>
              <f>'Fuel (hydrogen) - generation'!$A$261:$A$275</f>
            </numRef>
          </cat>
          <val>
            <numRef>
              <f>'Fuel (hydrogen) - generation'!$H$261:$H$275</f>
            </numRef>
          </val>
        </ser>
        <ser>
          <idx val="7"/>
          <order val="7"/>
          <tx>
            <strRef>
              <f>'Fuel (hydrogen) - generation'!I260</f>
            </strRef>
          </tx>
          <spPr>
            <a:ln xmlns:a="http://schemas.openxmlformats.org/drawingml/2006/main">
              <a:prstDash val="solid"/>
            </a:ln>
          </spPr>
          <cat>
            <numRef>
              <f>'Fuel (hydrogen) - generation'!$A$261:$A$275</f>
            </numRef>
          </cat>
          <val>
            <numRef>
              <f>'Fuel (hydrogen) - generation'!$I$261:$I$275</f>
            </numRef>
          </val>
        </ser>
        <ser>
          <idx val="8"/>
          <order val="8"/>
          <tx>
            <strRef>
              <f>'Fuel (hydrogen) - generation'!J260</f>
            </strRef>
          </tx>
          <spPr>
            <a:ln xmlns:a="http://schemas.openxmlformats.org/drawingml/2006/main">
              <a:prstDash val="solid"/>
            </a:ln>
          </spPr>
          <cat>
            <numRef>
              <f>'Fuel (hydrogen) - generation'!$A$261:$A$275</f>
            </numRef>
          </cat>
          <val>
            <numRef>
              <f>'Fuel (hydrogen) - generation'!$J$261:$J$275</f>
            </numRef>
          </val>
        </ser>
        <ser>
          <idx val="9"/>
          <order val="9"/>
          <tx>
            <strRef>
              <f>'Fuel (hydrogen) - generation'!K260</f>
            </strRef>
          </tx>
          <spPr>
            <a:ln xmlns:a="http://schemas.openxmlformats.org/drawingml/2006/main">
              <a:prstDash val="solid"/>
            </a:ln>
          </spPr>
          <cat>
            <numRef>
              <f>'Fuel (hydrogen) - generation'!$A$261:$A$275</f>
            </numRef>
          </cat>
          <val>
            <numRef>
              <f>'Fuel (hydrogen) - generation'!$K$261:$K$275</f>
            </numRef>
          </val>
        </ser>
        <ser>
          <idx val="10"/>
          <order val="10"/>
          <tx>
            <strRef>
              <f>'Fuel (hydrogen) - generation'!L260</f>
            </strRef>
          </tx>
          <spPr>
            <a:ln xmlns:a="http://schemas.openxmlformats.org/drawingml/2006/main">
              <a:prstDash val="solid"/>
            </a:ln>
          </spPr>
          <cat>
            <numRef>
              <f>'Fuel (hydrogen) - generation'!$A$261:$A$275</f>
            </numRef>
          </cat>
          <val>
            <numRef>
              <f>'Fuel (hydrogen) - generation'!$L$261:$L$275</f>
            </numRef>
          </val>
        </ser>
        <ser>
          <idx val="11"/>
          <order val="11"/>
          <tx>
            <strRef>
              <f>'Fuel (hydrogen) - generation'!M260</f>
            </strRef>
          </tx>
          <spPr>
            <a:ln xmlns:a="http://schemas.openxmlformats.org/drawingml/2006/main">
              <a:prstDash val="solid"/>
            </a:ln>
          </spPr>
          <cat>
            <numRef>
              <f>'Fuel (hydrogen) - generation'!$A$261:$A$275</f>
            </numRef>
          </cat>
          <val>
            <numRef>
              <f>'Fuel (hydrogen) - generation'!$M$261:$M$275</f>
            </numRef>
          </val>
        </ser>
        <ser>
          <idx val="12"/>
          <order val="12"/>
          <tx>
            <strRef>
              <f>'Fuel (hydrogen) - generation'!N260</f>
            </strRef>
          </tx>
          <spPr>
            <a:ln xmlns:a="http://schemas.openxmlformats.org/drawingml/2006/main">
              <a:prstDash val="solid"/>
            </a:ln>
          </spPr>
          <cat>
            <numRef>
              <f>'Fuel (hydrogen) - generation'!$A$261:$A$275</f>
            </numRef>
          </cat>
          <val>
            <numRef>
              <f>'Fuel (hydrogen) - generation'!$N$261:$N$275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3.xml><?xml version="1.0" encoding="utf-8"?>
<chartSpace xmlns="http://schemas.openxmlformats.org/drawingml/2006/chart">
  <chart>
    <title>
      <tx>
        <rich>
          <a:bodyPr xmlns:a="http://schemas.openxmlformats.org/drawingml/2006/main"/>
          <a:p xmlns:a="http://schemas.openxmlformats.org/drawingml/2006/main">
            <a:pPr>
              <a:defRPr/>
            </a:pPr>
            <a:r>
              <a:t>RCAM - Fuel (hydrogen) - generation (Exajoules (EJ))</a:t>
            </a:r>
          </a:p>
        </rich>
      </tx>
    </title>
    <plotArea>
      <areaChart>
        <grouping val="stacked"/>
        <ser>
          <idx val="0"/>
          <order val="0"/>
          <tx>
            <strRef>
              <f>'Fuel (hydrogen) - generation'!B281</f>
            </strRef>
          </tx>
          <spPr>
            <a:ln xmlns:a="http://schemas.openxmlformats.org/drawingml/2006/main">
              <a:prstDash val="solid"/>
            </a:ln>
          </spPr>
          <cat>
            <numRef>
              <f>'Fuel (hydrogen) - generation'!$A$282:$A$296</f>
            </numRef>
          </cat>
          <val>
            <numRef>
              <f>'Fuel (hydrogen) - generation'!$B$282:$B$296</f>
            </numRef>
          </val>
        </ser>
        <ser>
          <idx val="1"/>
          <order val="1"/>
          <tx>
            <strRef>
              <f>'Fuel (hydrogen) - generation'!C281</f>
            </strRef>
          </tx>
          <spPr>
            <a:ln xmlns:a="http://schemas.openxmlformats.org/drawingml/2006/main">
              <a:prstDash val="solid"/>
            </a:ln>
          </spPr>
          <cat>
            <numRef>
              <f>'Fuel (hydrogen) - generation'!$A$282:$A$296</f>
            </numRef>
          </cat>
          <val>
            <numRef>
              <f>'Fuel (hydrogen) - generation'!$C$282:$C$296</f>
            </numRef>
          </val>
        </ser>
        <ser>
          <idx val="2"/>
          <order val="2"/>
          <tx>
            <strRef>
              <f>'Fuel (hydrogen) - generation'!D281</f>
            </strRef>
          </tx>
          <spPr>
            <a:ln xmlns:a="http://schemas.openxmlformats.org/drawingml/2006/main">
              <a:prstDash val="solid"/>
            </a:ln>
          </spPr>
          <cat>
            <numRef>
              <f>'Fuel (hydrogen) - generation'!$A$282:$A$296</f>
            </numRef>
          </cat>
          <val>
            <numRef>
              <f>'Fuel (hydrogen) - generation'!$D$282:$D$296</f>
            </numRef>
          </val>
        </ser>
        <ser>
          <idx val="3"/>
          <order val="3"/>
          <tx>
            <strRef>
              <f>'Fuel (hydrogen) - generation'!E281</f>
            </strRef>
          </tx>
          <spPr>
            <a:ln xmlns:a="http://schemas.openxmlformats.org/drawingml/2006/main">
              <a:prstDash val="solid"/>
            </a:ln>
          </spPr>
          <cat>
            <numRef>
              <f>'Fuel (hydrogen) - generation'!$A$282:$A$296</f>
            </numRef>
          </cat>
          <val>
            <numRef>
              <f>'Fuel (hydrogen) - generation'!$E$282:$E$296</f>
            </numRef>
          </val>
        </ser>
        <ser>
          <idx val="4"/>
          <order val="4"/>
          <tx>
            <strRef>
              <f>'Fuel (hydrogen) - generation'!F281</f>
            </strRef>
          </tx>
          <spPr>
            <a:ln xmlns:a="http://schemas.openxmlformats.org/drawingml/2006/main">
              <a:prstDash val="solid"/>
            </a:ln>
          </spPr>
          <cat>
            <numRef>
              <f>'Fuel (hydrogen) - generation'!$A$282:$A$296</f>
            </numRef>
          </cat>
          <val>
            <numRef>
              <f>'Fuel (hydrogen) - generation'!$F$282:$F$296</f>
            </numRef>
          </val>
        </ser>
        <ser>
          <idx val="5"/>
          <order val="5"/>
          <tx>
            <strRef>
              <f>'Fuel (hydrogen) - generation'!G281</f>
            </strRef>
          </tx>
          <spPr>
            <a:ln xmlns:a="http://schemas.openxmlformats.org/drawingml/2006/main">
              <a:prstDash val="solid"/>
            </a:ln>
          </spPr>
          <cat>
            <numRef>
              <f>'Fuel (hydrogen) - generation'!$A$282:$A$296</f>
            </numRef>
          </cat>
          <val>
            <numRef>
              <f>'Fuel (hydrogen) - generation'!$G$282:$G$296</f>
            </numRef>
          </val>
        </ser>
        <ser>
          <idx val="6"/>
          <order val="6"/>
          <tx>
            <strRef>
              <f>'Fuel (hydrogen) - generation'!H281</f>
            </strRef>
          </tx>
          <spPr>
            <a:ln xmlns:a="http://schemas.openxmlformats.org/drawingml/2006/main">
              <a:prstDash val="solid"/>
            </a:ln>
          </spPr>
          <cat>
            <numRef>
              <f>'Fuel (hydrogen) - generation'!$A$282:$A$296</f>
            </numRef>
          </cat>
          <val>
            <numRef>
              <f>'Fuel (hydrogen) - generation'!$H$282:$H$296</f>
            </numRef>
          </val>
        </ser>
        <ser>
          <idx val="7"/>
          <order val="7"/>
          <tx>
            <strRef>
              <f>'Fuel (hydrogen) - generation'!I281</f>
            </strRef>
          </tx>
          <spPr>
            <a:ln xmlns:a="http://schemas.openxmlformats.org/drawingml/2006/main">
              <a:prstDash val="solid"/>
            </a:ln>
          </spPr>
          <cat>
            <numRef>
              <f>'Fuel (hydrogen) - generation'!$A$282:$A$296</f>
            </numRef>
          </cat>
          <val>
            <numRef>
              <f>'Fuel (hydrogen) - generation'!$I$282:$I$296</f>
            </numRef>
          </val>
        </ser>
        <ser>
          <idx val="8"/>
          <order val="8"/>
          <tx>
            <strRef>
              <f>'Fuel (hydrogen) - generation'!J281</f>
            </strRef>
          </tx>
          <spPr>
            <a:ln xmlns:a="http://schemas.openxmlformats.org/drawingml/2006/main">
              <a:prstDash val="solid"/>
            </a:ln>
          </spPr>
          <cat>
            <numRef>
              <f>'Fuel (hydrogen) - generation'!$A$282:$A$296</f>
            </numRef>
          </cat>
          <val>
            <numRef>
              <f>'Fuel (hydrogen) - generation'!$J$282:$J$296</f>
            </numRef>
          </val>
        </ser>
        <ser>
          <idx val="9"/>
          <order val="9"/>
          <tx>
            <strRef>
              <f>'Fuel (hydrogen) - generation'!K281</f>
            </strRef>
          </tx>
          <spPr>
            <a:ln xmlns:a="http://schemas.openxmlformats.org/drawingml/2006/main">
              <a:prstDash val="solid"/>
            </a:ln>
          </spPr>
          <cat>
            <numRef>
              <f>'Fuel (hydrogen) - generation'!$A$282:$A$296</f>
            </numRef>
          </cat>
          <val>
            <numRef>
              <f>'Fuel (hydrogen) - generation'!$K$282:$K$296</f>
            </numRef>
          </val>
        </ser>
        <ser>
          <idx val="10"/>
          <order val="10"/>
          <tx>
            <strRef>
              <f>'Fuel (hydrogen) - generation'!L281</f>
            </strRef>
          </tx>
          <spPr>
            <a:ln xmlns:a="http://schemas.openxmlformats.org/drawingml/2006/main">
              <a:prstDash val="solid"/>
            </a:ln>
          </spPr>
          <cat>
            <numRef>
              <f>'Fuel (hydrogen) - generation'!$A$282:$A$296</f>
            </numRef>
          </cat>
          <val>
            <numRef>
              <f>'Fuel (hydrogen) - generation'!$L$282:$L$296</f>
            </numRef>
          </val>
        </ser>
        <ser>
          <idx val="11"/>
          <order val="11"/>
          <tx>
            <strRef>
              <f>'Fuel (hydrogen) - generation'!M281</f>
            </strRef>
          </tx>
          <spPr>
            <a:ln xmlns:a="http://schemas.openxmlformats.org/drawingml/2006/main">
              <a:prstDash val="solid"/>
            </a:ln>
          </spPr>
          <cat>
            <numRef>
              <f>'Fuel (hydrogen) - generation'!$A$282:$A$296</f>
            </numRef>
          </cat>
          <val>
            <numRef>
              <f>'Fuel (hydrogen) - generation'!$M$282:$M$296</f>
            </numRef>
          </val>
        </ser>
        <ser>
          <idx val="12"/>
          <order val="12"/>
          <tx>
            <strRef>
              <f>'Fuel (hydrogen) - generation'!N281</f>
            </strRef>
          </tx>
          <spPr>
            <a:ln xmlns:a="http://schemas.openxmlformats.org/drawingml/2006/main">
              <a:prstDash val="solid"/>
            </a:ln>
          </spPr>
          <cat>
            <numRef>
              <f>'Fuel (hydrogen) - generation'!$A$282:$A$296</f>
            </numRef>
          </cat>
          <val>
            <numRef>
              <f>'Fuel (hydrogen) - generation'!$N$282:$N$296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4.xml><?xml version="1.0" encoding="utf-8"?>
<chartSpace xmlns="http://schemas.openxmlformats.org/drawingml/2006/chart">
  <chart>
    <title>
      <tx>
        <rich>
          <a:bodyPr xmlns:a="http://schemas.openxmlformats.org/drawingml/2006/main"/>
          <a:p xmlns:a="http://schemas.openxmlformats.org/drawingml/2006/main">
            <a:pPr>
              <a:defRPr/>
            </a:pPr>
            <a:r>
              <a:t>RSAF - Fuel (hydrogen) - generation (Exajoules (EJ))</a:t>
            </a:r>
          </a:p>
        </rich>
      </tx>
    </title>
    <plotArea>
      <areaChart>
        <grouping val="stacked"/>
        <ser>
          <idx val="0"/>
          <order val="0"/>
          <tx>
            <strRef>
              <f>'Fuel (hydrogen) - generation'!B302</f>
            </strRef>
          </tx>
          <spPr>
            <a:ln xmlns:a="http://schemas.openxmlformats.org/drawingml/2006/main">
              <a:prstDash val="solid"/>
            </a:ln>
          </spPr>
          <cat>
            <numRef>
              <f>'Fuel (hydrogen) - generation'!$A$303:$A$317</f>
            </numRef>
          </cat>
          <val>
            <numRef>
              <f>'Fuel (hydrogen) - generation'!$B$303:$B$317</f>
            </numRef>
          </val>
        </ser>
        <ser>
          <idx val="1"/>
          <order val="1"/>
          <tx>
            <strRef>
              <f>'Fuel (hydrogen) - generation'!C302</f>
            </strRef>
          </tx>
          <spPr>
            <a:ln xmlns:a="http://schemas.openxmlformats.org/drawingml/2006/main">
              <a:prstDash val="solid"/>
            </a:ln>
          </spPr>
          <cat>
            <numRef>
              <f>'Fuel (hydrogen) - generation'!$A$303:$A$317</f>
            </numRef>
          </cat>
          <val>
            <numRef>
              <f>'Fuel (hydrogen) - generation'!$C$303:$C$317</f>
            </numRef>
          </val>
        </ser>
        <ser>
          <idx val="2"/>
          <order val="2"/>
          <tx>
            <strRef>
              <f>'Fuel (hydrogen) - generation'!D302</f>
            </strRef>
          </tx>
          <spPr>
            <a:ln xmlns:a="http://schemas.openxmlformats.org/drawingml/2006/main">
              <a:prstDash val="solid"/>
            </a:ln>
          </spPr>
          <cat>
            <numRef>
              <f>'Fuel (hydrogen) - generation'!$A$303:$A$317</f>
            </numRef>
          </cat>
          <val>
            <numRef>
              <f>'Fuel (hydrogen) - generation'!$D$303:$D$317</f>
            </numRef>
          </val>
        </ser>
        <ser>
          <idx val="3"/>
          <order val="3"/>
          <tx>
            <strRef>
              <f>'Fuel (hydrogen) - generation'!E302</f>
            </strRef>
          </tx>
          <spPr>
            <a:ln xmlns:a="http://schemas.openxmlformats.org/drawingml/2006/main">
              <a:prstDash val="solid"/>
            </a:ln>
          </spPr>
          <cat>
            <numRef>
              <f>'Fuel (hydrogen) - generation'!$A$303:$A$317</f>
            </numRef>
          </cat>
          <val>
            <numRef>
              <f>'Fuel (hydrogen) - generation'!$E$303:$E$317</f>
            </numRef>
          </val>
        </ser>
        <ser>
          <idx val="4"/>
          <order val="4"/>
          <tx>
            <strRef>
              <f>'Fuel (hydrogen) - generation'!F302</f>
            </strRef>
          </tx>
          <spPr>
            <a:ln xmlns:a="http://schemas.openxmlformats.org/drawingml/2006/main">
              <a:prstDash val="solid"/>
            </a:ln>
          </spPr>
          <cat>
            <numRef>
              <f>'Fuel (hydrogen) - generation'!$A$303:$A$317</f>
            </numRef>
          </cat>
          <val>
            <numRef>
              <f>'Fuel (hydrogen) - generation'!$F$303:$F$317</f>
            </numRef>
          </val>
        </ser>
        <ser>
          <idx val="5"/>
          <order val="5"/>
          <tx>
            <strRef>
              <f>'Fuel (hydrogen) - generation'!G302</f>
            </strRef>
          </tx>
          <spPr>
            <a:ln xmlns:a="http://schemas.openxmlformats.org/drawingml/2006/main">
              <a:prstDash val="solid"/>
            </a:ln>
          </spPr>
          <cat>
            <numRef>
              <f>'Fuel (hydrogen) - generation'!$A$303:$A$317</f>
            </numRef>
          </cat>
          <val>
            <numRef>
              <f>'Fuel (hydrogen) - generation'!$G$303:$G$317</f>
            </numRef>
          </val>
        </ser>
        <ser>
          <idx val="6"/>
          <order val="6"/>
          <tx>
            <strRef>
              <f>'Fuel (hydrogen) - generation'!H302</f>
            </strRef>
          </tx>
          <spPr>
            <a:ln xmlns:a="http://schemas.openxmlformats.org/drawingml/2006/main">
              <a:prstDash val="solid"/>
            </a:ln>
          </spPr>
          <cat>
            <numRef>
              <f>'Fuel (hydrogen) - generation'!$A$303:$A$317</f>
            </numRef>
          </cat>
          <val>
            <numRef>
              <f>'Fuel (hydrogen) - generation'!$H$303:$H$317</f>
            </numRef>
          </val>
        </ser>
        <ser>
          <idx val="7"/>
          <order val="7"/>
          <tx>
            <strRef>
              <f>'Fuel (hydrogen) - generation'!I302</f>
            </strRef>
          </tx>
          <spPr>
            <a:ln xmlns:a="http://schemas.openxmlformats.org/drawingml/2006/main">
              <a:prstDash val="solid"/>
            </a:ln>
          </spPr>
          <cat>
            <numRef>
              <f>'Fuel (hydrogen) - generation'!$A$303:$A$317</f>
            </numRef>
          </cat>
          <val>
            <numRef>
              <f>'Fuel (hydrogen) - generation'!$I$303:$I$317</f>
            </numRef>
          </val>
        </ser>
        <ser>
          <idx val="8"/>
          <order val="8"/>
          <tx>
            <strRef>
              <f>'Fuel (hydrogen) - generation'!J302</f>
            </strRef>
          </tx>
          <spPr>
            <a:ln xmlns:a="http://schemas.openxmlformats.org/drawingml/2006/main">
              <a:prstDash val="solid"/>
            </a:ln>
          </spPr>
          <cat>
            <numRef>
              <f>'Fuel (hydrogen) - generation'!$A$303:$A$317</f>
            </numRef>
          </cat>
          <val>
            <numRef>
              <f>'Fuel (hydrogen) - generation'!$J$303:$J$317</f>
            </numRef>
          </val>
        </ser>
        <ser>
          <idx val="9"/>
          <order val="9"/>
          <tx>
            <strRef>
              <f>'Fuel (hydrogen) - generation'!K302</f>
            </strRef>
          </tx>
          <spPr>
            <a:ln xmlns:a="http://schemas.openxmlformats.org/drawingml/2006/main">
              <a:prstDash val="solid"/>
            </a:ln>
          </spPr>
          <cat>
            <numRef>
              <f>'Fuel (hydrogen) - generation'!$A$303:$A$317</f>
            </numRef>
          </cat>
          <val>
            <numRef>
              <f>'Fuel (hydrogen) - generation'!$K$303:$K$317</f>
            </numRef>
          </val>
        </ser>
        <ser>
          <idx val="10"/>
          <order val="10"/>
          <tx>
            <strRef>
              <f>'Fuel (hydrogen) - generation'!L302</f>
            </strRef>
          </tx>
          <spPr>
            <a:ln xmlns:a="http://schemas.openxmlformats.org/drawingml/2006/main">
              <a:prstDash val="solid"/>
            </a:ln>
          </spPr>
          <cat>
            <numRef>
              <f>'Fuel (hydrogen) - generation'!$A$303:$A$317</f>
            </numRef>
          </cat>
          <val>
            <numRef>
              <f>'Fuel (hydrogen) - generation'!$L$303:$L$317</f>
            </numRef>
          </val>
        </ser>
        <ser>
          <idx val="11"/>
          <order val="11"/>
          <tx>
            <strRef>
              <f>'Fuel (hydrogen) - generation'!M302</f>
            </strRef>
          </tx>
          <spPr>
            <a:ln xmlns:a="http://schemas.openxmlformats.org/drawingml/2006/main">
              <a:prstDash val="solid"/>
            </a:ln>
          </spPr>
          <cat>
            <numRef>
              <f>'Fuel (hydrogen) - generation'!$A$303:$A$317</f>
            </numRef>
          </cat>
          <val>
            <numRef>
              <f>'Fuel (hydrogen) - generation'!$M$303:$M$317</f>
            </numRef>
          </val>
        </ser>
        <ser>
          <idx val="12"/>
          <order val="12"/>
          <tx>
            <strRef>
              <f>'Fuel (hydrogen) - generation'!N302</f>
            </strRef>
          </tx>
          <spPr>
            <a:ln xmlns:a="http://schemas.openxmlformats.org/drawingml/2006/main">
              <a:prstDash val="solid"/>
            </a:ln>
          </spPr>
          <cat>
            <numRef>
              <f>'Fuel (hydrogen) - generation'!$A$303:$A$317</f>
            </numRef>
          </cat>
          <val>
            <numRef>
              <f>'Fuel (hydrogen) - generation'!$N$303:$N$317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5.xml><?xml version="1.0" encoding="utf-8"?>
<chartSpace xmlns="http://schemas.openxmlformats.org/drawingml/2006/chart">
  <chart>
    <title>
      <tx>
        <rich>
          <a:bodyPr xmlns:a="http://schemas.openxmlformats.org/drawingml/2006/main"/>
          <a:p xmlns:a="http://schemas.openxmlformats.org/drawingml/2006/main">
            <a:pPr>
              <a:defRPr/>
            </a:pPr>
            <a:r>
              <a:t>RSAM - Fuel (hydrogen) - generation (Exajoules (EJ))</a:t>
            </a:r>
          </a:p>
        </rich>
      </tx>
    </title>
    <plotArea>
      <areaChart>
        <grouping val="stacked"/>
        <ser>
          <idx val="0"/>
          <order val="0"/>
          <tx>
            <strRef>
              <f>'Fuel (hydrogen) - generation'!B323</f>
            </strRef>
          </tx>
          <spPr>
            <a:ln xmlns:a="http://schemas.openxmlformats.org/drawingml/2006/main">
              <a:prstDash val="solid"/>
            </a:ln>
          </spPr>
          <cat>
            <numRef>
              <f>'Fuel (hydrogen) - generation'!$A$324:$A$338</f>
            </numRef>
          </cat>
          <val>
            <numRef>
              <f>'Fuel (hydrogen) - generation'!$B$324:$B$338</f>
            </numRef>
          </val>
        </ser>
        <ser>
          <idx val="1"/>
          <order val="1"/>
          <tx>
            <strRef>
              <f>'Fuel (hydrogen) - generation'!C323</f>
            </strRef>
          </tx>
          <spPr>
            <a:ln xmlns:a="http://schemas.openxmlformats.org/drawingml/2006/main">
              <a:prstDash val="solid"/>
            </a:ln>
          </spPr>
          <cat>
            <numRef>
              <f>'Fuel (hydrogen) - generation'!$A$324:$A$338</f>
            </numRef>
          </cat>
          <val>
            <numRef>
              <f>'Fuel (hydrogen) - generation'!$C$324:$C$338</f>
            </numRef>
          </val>
        </ser>
        <ser>
          <idx val="2"/>
          <order val="2"/>
          <tx>
            <strRef>
              <f>'Fuel (hydrogen) - generation'!D323</f>
            </strRef>
          </tx>
          <spPr>
            <a:ln xmlns:a="http://schemas.openxmlformats.org/drawingml/2006/main">
              <a:prstDash val="solid"/>
            </a:ln>
          </spPr>
          <cat>
            <numRef>
              <f>'Fuel (hydrogen) - generation'!$A$324:$A$338</f>
            </numRef>
          </cat>
          <val>
            <numRef>
              <f>'Fuel (hydrogen) - generation'!$D$324:$D$338</f>
            </numRef>
          </val>
        </ser>
        <ser>
          <idx val="3"/>
          <order val="3"/>
          <tx>
            <strRef>
              <f>'Fuel (hydrogen) - generation'!E323</f>
            </strRef>
          </tx>
          <spPr>
            <a:ln xmlns:a="http://schemas.openxmlformats.org/drawingml/2006/main">
              <a:prstDash val="solid"/>
            </a:ln>
          </spPr>
          <cat>
            <numRef>
              <f>'Fuel (hydrogen) - generation'!$A$324:$A$338</f>
            </numRef>
          </cat>
          <val>
            <numRef>
              <f>'Fuel (hydrogen) - generation'!$E$324:$E$338</f>
            </numRef>
          </val>
        </ser>
        <ser>
          <idx val="4"/>
          <order val="4"/>
          <tx>
            <strRef>
              <f>'Fuel (hydrogen) - generation'!F323</f>
            </strRef>
          </tx>
          <spPr>
            <a:ln xmlns:a="http://schemas.openxmlformats.org/drawingml/2006/main">
              <a:prstDash val="solid"/>
            </a:ln>
          </spPr>
          <cat>
            <numRef>
              <f>'Fuel (hydrogen) - generation'!$A$324:$A$338</f>
            </numRef>
          </cat>
          <val>
            <numRef>
              <f>'Fuel (hydrogen) - generation'!$F$324:$F$338</f>
            </numRef>
          </val>
        </ser>
        <ser>
          <idx val="5"/>
          <order val="5"/>
          <tx>
            <strRef>
              <f>'Fuel (hydrogen) - generation'!G323</f>
            </strRef>
          </tx>
          <spPr>
            <a:ln xmlns:a="http://schemas.openxmlformats.org/drawingml/2006/main">
              <a:prstDash val="solid"/>
            </a:ln>
          </spPr>
          <cat>
            <numRef>
              <f>'Fuel (hydrogen) - generation'!$A$324:$A$338</f>
            </numRef>
          </cat>
          <val>
            <numRef>
              <f>'Fuel (hydrogen) - generation'!$G$324:$G$338</f>
            </numRef>
          </val>
        </ser>
        <ser>
          <idx val="6"/>
          <order val="6"/>
          <tx>
            <strRef>
              <f>'Fuel (hydrogen) - generation'!H323</f>
            </strRef>
          </tx>
          <spPr>
            <a:ln xmlns:a="http://schemas.openxmlformats.org/drawingml/2006/main">
              <a:prstDash val="solid"/>
            </a:ln>
          </spPr>
          <cat>
            <numRef>
              <f>'Fuel (hydrogen) - generation'!$A$324:$A$338</f>
            </numRef>
          </cat>
          <val>
            <numRef>
              <f>'Fuel (hydrogen) - generation'!$H$324:$H$338</f>
            </numRef>
          </val>
        </ser>
        <ser>
          <idx val="7"/>
          <order val="7"/>
          <tx>
            <strRef>
              <f>'Fuel (hydrogen) - generation'!I323</f>
            </strRef>
          </tx>
          <spPr>
            <a:ln xmlns:a="http://schemas.openxmlformats.org/drawingml/2006/main">
              <a:prstDash val="solid"/>
            </a:ln>
          </spPr>
          <cat>
            <numRef>
              <f>'Fuel (hydrogen) - generation'!$A$324:$A$338</f>
            </numRef>
          </cat>
          <val>
            <numRef>
              <f>'Fuel (hydrogen) - generation'!$I$324:$I$338</f>
            </numRef>
          </val>
        </ser>
        <ser>
          <idx val="8"/>
          <order val="8"/>
          <tx>
            <strRef>
              <f>'Fuel (hydrogen) - generation'!J323</f>
            </strRef>
          </tx>
          <spPr>
            <a:ln xmlns:a="http://schemas.openxmlformats.org/drawingml/2006/main">
              <a:prstDash val="solid"/>
            </a:ln>
          </spPr>
          <cat>
            <numRef>
              <f>'Fuel (hydrogen) - generation'!$A$324:$A$338</f>
            </numRef>
          </cat>
          <val>
            <numRef>
              <f>'Fuel (hydrogen) - generation'!$J$324:$J$338</f>
            </numRef>
          </val>
        </ser>
        <ser>
          <idx val="9"/>
          <order val="9"/>
          <tx>
            <strRef>
              <f>'Fuel (hydrogen) - generation'!K323</f>
            </strRef>
          </tx>
          <spPr>
            <a:ln xmlns:a="http://schemas.openxmlformats.org/drawingml/2006/main">
              <a:prstDash val="solid"/>
            </a:ln>
          </spPr>
          <cat>
            <numRef>
              <f>'Fuel (hydrogen) - generation'!$A$324:$A$338</f>
            </numRef>
          </cat>
          <val>
            <numRef>
              <f>'Fuel (hydrogen) - generation'!$K$324:$K$338</f>
            </numRef>
          </val>
        </ser>
        <ser>
          <idx val="10"/>
          <order val="10"/>
          <tx>
            <strRef>
              <f>'Fuel (hydrogen) - generation'!L323</f>
            </strRef>
          </tx>
          <spPr>
            <a:ln xmlns:a="http://schemas.openxmlformats.org/drawingml/2006/main">
              <a:prstDash val="solid"/>
            </a:ln>
          </spPr>
          <cat>
            <numRef>
              <f>'Fuel (hydrogen) - generation'!$A$324:$A$338</f>
            </numRef>
          </cat>
          <val>
            <numRef>
              <f>'Fuel (hydrogen) - generation'!$L$324:$L$338</f>
            </numRef>
          </val>
        </ser>
        <ser>
          <idx val="11"/>
          <order val="11"/>
          <tx>
            <strRef>
              <f>'Fuel (hydrogen) - generation'!M323</f>
            </strRef>
          </tx>
          <spPr>
            <a:ln xmlns:a="http://schemas.openxmlformats.org/drawingml/2006/main">
              <a:prstDash val="solid"/>
            </a:ln>
          </spPr>
          <cat>
            <numRef>
              <f>'Fuel (hydrogen) - generation'!$A$324:$A$338</f>
            </numRef>
          </cat>
          <val>
            <numRef>
              <f>'Fuel (hydrogen) - generation'!$M$324:$M$338</f>
            </numRef>
          </val>
        </ser>
        <ser>
          <idx val="12"/>
          <order val="12"/>
          <tx>
            <strRef>
              <f>'Fuel (hydrogen) - generation'!N323</f>
            </strRef>
          </tx>
          <spPr>
            <a:ln xmlns:a="http://schemas.openxmlformats.org/drawingml/2006/main">
              <a:prstDash val="solid"/>
            </a:ln>
          </spPr>
          <cat>
            <numRef>
              <f>'Fuel (hydrogen) - generation'!$A$324:$A$338</f>
            </numRef>
          </cat>
          <val>
            <numRef>
              <f>'Fuel (hydrogen) - generation'!$N$324:$N$338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6.xml><?xml version="1.0" encoding="utf-8"?>
<chartSpace xmlns="http://schemas.openxmlformats.org/drawingml/2006/chart">
  <chart>
    <title>
      <tx>
        <rich>
          <a:bodyPr xmlns:a="http://schemas.openxmlformats.org/drawingml/2006/main"/>
          <a:p xmlns:a="http://schemas.openxmlformats.org/drawingml/2006/main">
            <a:pPr>
              <a:defRPr/>
            </a:pPr>
            <a:r>
              <a:t>RSAS - Fuel (hydrogen) - generation (Exajoules (EJ))</a:t>
            </a:r>
          </a:p>
        </rich>
      </tx>
    </title>
    <plotArea>
      <areaChart>
        <grouping val="stacked"/>
        <ser>
          <idx val="0"/>
          <order val="0"/>
          <tx>
            <strRef>
              <f>'Fuel (hydrogen) - generation'!B344</f>
            </strRef>
          </tx>
          <spPr>
            <a:ln xmlns:a="http://schemas.openxmlformats.org/drawingml/2006/main">
              <a:prstDash val="solid"/>
            </a:ln>
          </spPr>
          <cat>
            <numRef>
              <f>'Fuel (hydrogen) - generation'!$A$345:$A$359</f>
            </numRef>
          </cat>
          <val>
            <numRef>
              <f>'Fuel (hydrogen) - generation'!$B$345:$B$359</f>
            </numRef>
          </val>
        </ser>
        <ser>
          <idx val="1"/>
          <order val="1"/>
          <tx>
            <strRef>
              <f>'Fuel (hydrogen) - generation'!C344</f>
            </strRef>
          </tx>
          <spPr>
            <a:ln xmlns:a="http://schemas.openxmlformats.org/drawingml/2006/main">
              <a:prstDash val="solid"/>
            </a:ln>
          </spPr>
          <cat>
            <numRef>
              <f>'Fuel (hydrogen) - generation'!$A$345:$A$359</f>
            </numRef>
          </cat>
          <val>
            <numRef>
              <f>'Fuel (hydrogen) - generation'!$C$345:$C$359</f>
            </numRef>
          </val>
        </ser>
        <ser>
          <idx val="2"/>
          <order val="2"/>
          <tx>
            <strRef>
              <f>'Fuel (hydrogen) - generation'!D344</f>
            </strRef>
          </tx>
          <spPr>
            <a:ln xmlns:a="http://schemas.openxmlformats.org/drawingml/2006/main">
              <a:prstDash val="solid"/>
            </a:ln>
          </spPr>
          <cat>
            <numRef>
              <f>'Fuel (hydrogen) - generation'!$A$345:$A$359</f>
            </numRef>
          </cat>
          <val>
            <numRef>
              <f>'Fuel (hydrogen) - generation'!$D$345:$D$359</f>
            </numRef>
          </val>
        </ser>
        <ser>
          <idx val="3"/>
          <order val="3"/>
          <tx>
            <strRef>
              <f>'Fuel (hydrogen) - generation'!E344</f>
            </strRef>
          </tx>
          <spPr>
            <a:ln xmlns:a="http://schemas.openxmlformats.org/drawingml/2006/main">
              <a:prstDash val="solid"/>
            </a:ln>
          </spPr>
          <cat>
            <numRef>
              <f>'Fuel (hydrogen) - generation'!$A$345:$A$359</f>
            </numRef>
          </cat>
          <val>
            <numRef>
              <f>'Fuel (hydrogen) - generation'!$E$345:$E$359</f>
            </numRef>
          </val>
        </ser>
        <ser>
          <idx val="4"/>
          <order val="4"/>
          <tx>
            <strRef>
              <f>'Fuel (hydrogen) - generation'!F344</f>
            </strRef>
          </tx>
          <spPr>
            <a:ln xmlns:a="http://schemas.openxmlformats.org/drawingml/2006/main">
              <a:prstDash val="solid"/>
            </a:ln>
          </spPr>
          <cat>
            <numRef>
              <f>'Fuel (hydrogen) - generation'!$A$345:$A$359</f>
            </numRef>
          </cat>
          <val>
            <numRef>
              <f>'Fuel (hydrogen) - generation'!$F$345:$F$359</f>
            </numRef>
          </val>
        </ser>
        <ser>
          <idx val="5"/>
          <order val="5"/>
          <tx>
            <strRef>
              <f>'Fuel (hydrogen) - generation'!G344</f>
            </strRef>
          </tx>
          <spPr>
            <a:ln xmlns:a="http://schemas.openxmlformats.org/drawingml/2006/main">
              <a:prstDash val="solid"/>
            </a:ln>
          </spPr>
          <cat>
            <numRef>
              <f>'Fuel (hydrogen) - generation'!$A$345:$A$359</f>
            </numRef>
          </cat>
          <val>
            <numRef>
              <f>'Fuel (hydrogen) - generation'!$G$345:$G$359</f>
            </numRef>
          </val>
        </ser>
        <ser>
          <idx val="6"/>
          <order val="6"/>
          <tx>
            <strRef>
              <f>'Fuel (hydrogen) - generation'!H344</f>
            </strRef>
          </tx>
          <spPr>
            <a:ln xmlns:a="http://schemas.openxmlformats.org/drawingml/2006/main">
              <a:prstDash val="solid"/>
            </a:ln>
          </spPr>
          <cat>
            <numRef>
              <f>'Fuel (hydrogen) - generation'!$A$345:$A$359</f>
            </numRef>
          </cat>
          <val>
            <numRef>
              <f>'Fuel (hydrogen) - generation'!$H$345:$H$359</f>
            </numRef>
          </val>
        </ser>
        <ser>
          <idx val="7"/>
          <order val="7"/>
          <tx>
            <strRef>
              <f>'Fuel (hydrogen) - generation'!I344</f>
            </strRef>
          </tx>
          <spPr>
            <a:ln xmlns:a="http://schemas.openxmlformats.org/drawingml/2006/main">
              <a:prstDash val="solid"/>
            </a:ln>
          </spPr>
          <cat>
            <numRef>
              <f>'Fuel (hydrogen) - generation'!$A$345:$A$359</f>
            </numRef>
          </cat>
          <val>
            <numRef>
              <f>'Fuel (hydrogen) - generation'!$I$345:$I$359</f>
            </numRef>
          </val>
        </ser>
        <ser>
          <idx val="8"/>
          <order val="8"/>
          <tx>
            <strRef>
              <f>'Fuel (hydrogen) - generation'!J344</f>
            </strRef>
          </tx>
          <spPr>
            <a:ln xmlns:a="http://schemas.openxmlformats.org/drawingml/2006/main">
              <a:prstDash val="solid"/>
            </a:ln>
          </spPr>
          <cat>
            <numRef>
              <f>'Fuel (hydrogen) - generation'!$A$345:$A$359</f>
            </numRef>
          </cat>
          <val>
            <numRef>
              <f>'Fuel (hydrogen) - generation'!$J$345:$J$359</f>
            </numRef>
          </val>
        </ser>
        <ser>
          <idx val="9"/>
          <order val="9"/>
          <tx>
            <strRef>
              <f>'Fuel (hydrogen) - generation'!K344</f>
            </strRef>
          </tx>
          <spPr>
            <a:ln xmlns:a="http://schemas.openxmlformats.org/drawingml/2006/main">
              <a:prstDash val="solid"/>
            </a:ln>
          </spPr>
          <cat>
            <numRef>
              <f>'Fuel (hydrogen) - generation'!$A$345:$A$359</f>
            </numRef>
          </cat>
          <val>
            <numRef>
              <f>'Fuel (hydrogen) - generation'!$K$345:$K$359</f>
            </numRef>
          </val>
        </ser>
        <ser>
          <idx val="10"/>
          <order val="10"/>
          <tx>
            <strRef>
              <f>'Fuel (hydrogen) - generation'!L344</f>
            </strRef>
          </tx>
          <spPr>
            <a:ln xmlns:a="http://schemas.openxmlformats.org/drawingml/2006/main">
              <a:prstDash val="solid"/>
            </a:ln>
          </spPr>
          <cat>
            <numRef>
              <f>'Fuel (hydrogen) - generation'!$A$345:$A$359</f>
            </numRef>
          </cat>
          <val>
            <numRef>
              <f>'Fuel (hydrogen) - generation'!$L$345:$L$359</f>
            </numRef>
          </val>
        </ser>
        <ser>
          <idx val="11"/>
          <order val="11"/>
          <tx>
            <strRef>
              <f>'Fuel (hydrogen) - generation'!M344</f>
            </strRef>
          </tx>
          <spPr>
            <a:ln xmlns:a="http://schemas.openxmlformats.org/drawingml/2006/main">
              <a:prstDash val="solid"/>
            </a:ln>
          </spPr>
          <cat>
            <numRef>
              <f>'Fuel (hydrogen) - generation'!$A$345:$A$359</f>
            </numRef>
          </cat>
          <val>
            <numRef>
              <f>'Fuel (hydrogen) - generation'!$M$345:$M$359</f>
            </numRef>
          </val>
        </ser>
        <ser>
          <idx val="12"/>
          <order val="12"/>
          <tx>
            <strRef>
              <f>'Fuel (hydrogen) - generation'!N344</f>
            </strRef>
          </tx>
          <spPr>
            <a:ln xmlns:a="http://schemas.openxmlformats.org/drawingml/2006/main">
              <a:prstDash val="solid"/>
            </a:ln>
          </spPr>
          <cat>
            <numRef>
              <f>'Fuel (hydrogen) - generation'!$A$345:$A$359</f>
            </numRef>
          </cat>
          <val>
            <numRef>
              <f>'Fuel (hydrogen) - generation'!$N$345:$N$359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7.xml><?xml version="1.0" encoding="utf-8"?>
<chartSpace xmlns="http://schemas.openxmlformats.org/drawingml/2006/chart">
  <chart>
    <title>
      <tx>
        <rich>
          <a:bodyPr xmlns:a="http://schemas.openxmlformats.org/drawingml/2006/main"/>
          <a:p xmlns:a="http://schemas.openxmlformats.org/drawingml/2006/main">
            <a:pPr>
              <a:defRPr/>
            </a:pPr>
            <a:r>
              <a:t>RUS - Fuel (hydrogen) - generation (Exajoules (EJ))</a:t>
            </a:r>
          </a:p>
        </rich>
      </tx>
    </title>
    <plotArea>
      <areaChart>
        <grouping val="stacked"/>
        <ser>
          <idx val="0"/>
          <order val="0"/>
          <tx>
            <strRef>
              <f>'Fuel (hydrogen) - generation'!B365</f>
            </strRef>
          </tx>
          <spPr>
            <a:ln xmlns:a="http://schemas.openxmlformats.org/drawingml/2006/main">
              <a:prstDash val="solid"/>
            </a:ln>
          </spPr>
          <cat>
            <numRef>
              <f>'Fuel (hydrogen) - generation'!$A$366:$A$380</f>
            </numRef>
          </cat>
          <val>
            <numRef>
              <f>'Fuel (hydrogen) - generation'!$B$366:$B$380</f>
            </numRef>
          </val>
        </ser>
        <ser>
          <idx val="1"/>
          <order val="1"/>
          <tx>
            <strRef>
              <f>'Fuel (hydrogen) - generation'!C365</f>
            </strRef>
          </tx>
          <spPr>
            <a:ln xmlns:a="http://schemas.openxmlformats.org/drawingml/2006/main">
              <a:prstDash val="solid"/>
            </a:ln>
          </spPr>
          <cat>
            <numRef>
              <f>'Fuel (hydrogen) - generation'!$A$366:$A$380</f>
            </numRef>
          </cat>
          <val>
            <numRef>
              <f>'Fuel (hydrogen) - generation'!$C$366:$C$380</f>
            </numRef>
          </val>
        </ser>
        <ser>
          <idx val="2"/>
          <order val="2"/>
          <tx>
            <strRef>
              <f>'Fuel (hydrogen) - generation'!D365</f>
            </strRef>
          </tx>
          <spPr>
            <a:ln xmlns:a="http://schemas.openxmlformats.org/drawingml/2006/main">
              <a:prstDash val="solid"/>
            </a:ln>
          </spPr>
          <cat>
            <numRef>
              <f>'Fuel (hydrogen) - generation'!$A$366:$A$380</f>
            </numRef>
          </cat>
          <val>
            <numRef>
              <f>'Fuel (hydrogen) - generation'!$D$366:$D$380</f>
            </numRef>
          </val>
        </ser>
        <ser>
          <idx val="3"/>
          <order val="3"/>
          <tx>
            <strRef>
              <f>'Fuel (hydrogen) - generation'!E365</f>
            </strRef>
          </tx>
          <spPr>
            <a:ln xmlns:a="http://schemas.openxmlformats.org/drawingml/2006/main">
              <a:prstDash val="solid"/>
            </a:ln>
          </spPr>
          <cat>
            <numRef>
              <f>'Fuel (hydrogen) - generation'!$A$366:$A$380</f>
            </numRef>
          </cat>
          <val>
            <numRef>
              <f>'Fuel (hydrogen) - generation'!$E$366:$E$380</f>
            </numRef>
          </val>
        </ser>
        <ser>
          <idx val="4"/>
          <order val="4"/>
          <tx>
            <strRef>
              <f>'Fuel (hydrogen) - generation'!F365</f>
            </strRef>
          </tx>
          <spPr>
            <a:ln xmlns:a="http://schemas.openxmlformats.org/drawingml/2006/main">
              <a:prstDash val="solid"/>
            </a:ln>
          </spPr>
          <cat>
            <numRef>
              <f>'Fuel (hydrogen) - generation'!$A$366:$A$380</f>
            </numRef>
          </cat>
          <val>
            <numRef>
              <f>'Fuel (hydrogen) - generation'!$F$366:$F$380</f>
            </numRef>
          </val>
        </ser>
        <ser>
          <idx val="5"/>
          <order val="5"/>
          <tx>
            <strRef>
              <f>'Fuel (hydrogen) - generation'!G365</f>
            </strRef>
          </tx>
          <spPr>
            <a:ln xmlns:a="http://schemas.openxmlformats.org/drawingml/2006/main">
              <a:prstDash val="solid"/>
            </a:ln>
          </spPr>
          <cat>
            <numRef>
              <f>'Fuel (hydrogen) - generation'!$A$366:$A$380</f>
            </numRef>
          </cat>
          <val>
            <numRef>
              <f>'Fuel (hydrogen) - generation'!$G$366:$G$380</f>
            </numRef>
          </val>
        </ser>
        <ser>
          <idx val="6"/>
          <order val="6"/>
          <tx>
            <strRef>
              <f>'Fuel (hydrogen) - generation'!H365</f>
            </strRef>
          </tx>
          <spPr>
            <a:ln xmlns:a="http://schemas.openxmlformats.org/drawingml/2006/main">
              <a:prstDash val="solid"/>
            </a:ln>
          </spPr>
          <cat>
            <numRef>
              <f>'Fuel (hydrogen) - generation'!$A$366:$A$380</f>
            </numRef>
          </cat>
          <val>
            <numRef>
              <f>'Fuel (hydrogen) - generation'!$H$366:$H$380</f>
            </numRef>
          </val>
        </ser>
        <ser>
          <idx val="7"/>
          <order val="7"/>
          <tx>
            <strRef>
              <f>'Fuel (hydrogen) - generation'!I365</f>
            </strRef>
          </tx>
          <spPr>
            <a:ln xmlns:a="http://schemas.openxmlformats.org/drawingml/2006/main">
              <a:prstDash val="solid"/>
            </a:ln>
          </spPr>
          <cat>
            <numRef>
              <f>'Fuel (hydrogen) - generation'!$A$366:$A$380</f>
            </numRef>
          </cat>
          <val>
            <numRef>
              <f>'Fuel (hydrogen) - generation'!$I$366:$I$380</f>
            </numRef>
          </val>
        </ser>
        <ser>
          <idx val="8"/>
          <order val="8"/>
          <tx>
            <strRef>
              <f>'Fuel (hydrogen) - generation'!J365</f>
            </strRef>
          </tx>
          <spPr>
            <a:ln xmlns:a="http://schemas.openxmlformats.org/drawingml/2006/main">
              <a:prstDash val="solid"/>
            </a:ln>
          </spPr>
          <cat>
            <numRef>
              <f>'Fuel (hydrogen) - generation'!$A$366:$A$380</f>
            </numRef>
          </cat>
          <val>
            <numRef>
              <f>'Fuel (hydrogen) - generation'!$J$366:$J$380</f>
            </numRef>
          </val>
        </ser>
        <ser>
          <idx val="9"/>
          <order val="9"/>
          <tx>
            <strRef>
              <f>'Fuel (hydrogen) - generation'!K365</f>
            </strRef>
          </tx>
          <spPr>
            <a:ln xmlns:a="http://schemas.openxmlformats.org/drawingml/2006/main">
              <a:prstDash val="solid"/>
            </a:ln>
          </spPr>
          <cat>
            <numRef>
              <f>'Fuel (hydrogen) - generation'!$A$366:$A$380</f>
            </numRef>
          </cat>
          <val>
            <numRef>
              <f>'Fuel (hydrogen) - generation'!$K$366:$K$380</f>
            </numRef>
          </val>
        </ser>
        <ser>
          <idx val="10"/>
          <order val="10"/>
          <tx>
            <strRef>
              <f>'Fuel (hydrogen) - generation'!L365</f>
            </strRef>
          </tx>
          <spPr>
            <a:ln xmlns:a="http://schemas.openxmlformats.org/drawingml/2006/main">
              <a:prstDash val="solid"/>
            </a:ln>
          </spPr>
          <cat>
            <numRef>
              <f>'Fuel (hydrogen) - generation'!$A$366:$A$380</f>
            </numRef>
          </cat>
          <val>
            <numRef>
              <f>'Fuel (hydrogen) - generation'!$L$366:$L$380</f>
            </numRef>
          </val>
        </ser>
        <ser>
          <idx val="11"/>
          <order val="11"/>
          <tx>
            <strRef>
              <f>'Fuel (hydrogen) - generation'!M365</f>
            </strRef>
          </tx>
          <spPr>
            <a:ln xmlns:a="http://schemas.openxmlformats.org/drawingml/2006/main">
              <a:prstDash val="solid"/>
            </a:ln>
          </spPr>
          <cat>
            <numRef>
              <f>'Fuel (hydrogen) - generation'!$A$366:$A$380</f>
            </numRef>
          </cat>
          <val>
            <numRef>
              <f>'Fuel (hydrogen) - generation'!$M$366:$M$380</f>
            </numRef>
          </val>
        </ser>
        <ser>
          <idx val="12"/>
          <order val="12"/>
          <tx>
            <strRef>
              <f>'Fuel (hydrogen) - generation'!N365</f>
            </strRef>
          </tx>
          <spPr>
            <a:ln xmlns:a="http://schemas.openxmlformats.org/drawingml/2006/main">
              <a:prstDash val="solid"/>
            </a:ln>
          </spPr>
          <cat>
            <numRef>
              <f>'Fuel (hydrogen) - generation'!$A$366:$A$380</f>
            </numRef>
          </cat>
          <val>
            <numRef>
              <f>'Fuel (hydrogen) - generation'!$N$366:$N$380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8.xml><?xml version="1.0" encoding="utf-8"?>
<chartSpace xmlns="http://schemas.openxmlformats.org/drawingml/2006/chart">
  <chart>
    <title>
      <tx>
        <rich>
          <a:bodyPr xmlns:a="http://schemas.openxmlformats.org/drawingml/2006/main"/>
          <a:p xmlns:a="http://schemas.openxmlformats.org/drawingml/2006/main">
            <a:pPr>
              <a:defRPr/>
            </a:pPr>
            <a:r>
              <a:t>SAF - Fuel (hydrogen) - generation (Exajoules (EJ))</a:t>
            </a:r>
          </a:p>
        </rich>
      </tx>
    </title>
    <plotArea>
      <areaChart>
        <grouping val="stacked"/>
        <ser>
          <idx val="0"/>
          <order val="0"/>
          <tx>
            <strRef>
              <f>'Fuel (hydrogen) - generation'!B386</f>
            </strRef>
          </tx>
          <spPr>
            <a:ln xmlns:a="http://schemas.openxmlformats.org/drawingml/2006/main">
              <a:prstDash val="solid"/>
            </a:ln>
          </spPr>
          <cat>
            <numRef>
              <f>'Fuel (hydrogen) - generation'!$A$387:$A$401</f>
            </numRef>
          </cat>
          <val>
            <numRef>
              <f>'Fuel (hydrogen) - generation'!$B$387:$B$401</f>
            </numRef>
          </val>
        </ser>
        <ser>
          <idx val="1"/>
          <order val="1"/>
          <tx>
            <strRef>
              <f>'Fuel (hydrogen) - generation'!C386</f>
            </strRef>
          </tx>
          <spPr>
            <a:ln xmlns:a="http://schemas.openxmlformats.org/drawingml/2006/main">
              <a:prstDash val="solid"/>
            </a:ln>
          </spPr>
          <cat>
            <numRef>
              <f>'Fuel (hydrogen) - generation'!$A$387:$A$401</f>
            </numRef>
          </cat>
          <val>
            <numRef>
              <f>'Fuel (hydrogen) - generation'!$C$387:$C$401</f>
            </numRef>
          </val>
        </ser>
        <ser>
          <idx val="2"/>
          <order val="2"/>
          <tx>
            <strRef>
              <f>'Fuel (hydrogen) - generation'!D386</f>
            </strRef>
          </tx>
          <spPr>
            <a:ln xmlns:a="http://schemas.openxmlformats.org/drawingml/2006/main">
              <a:prstDash val="solid"/>
            </a:ln>
          </spPr>
          <cat>
            <numRef>
              <f>'Fuel (hydrogen) - generation'!$A$387:$A$401</f>
            </numRef>
          </cat>
          <val>
            <numRef>
              <f>'Fuel (hydrogen) - generation'!$D$387:$D$401</f>
            </numRef>
          </val>
        </ser>
        <ser>
          <idx val="3"/>
          <order val="3"/>
          <tx>
            <strRef>
              <f>'Fuel (hydrogen) - generation'!E386</f>
            </strRef>
          </tx>
          <spPr>
            <a:ln xmlns:a="http://schemas.openxmlformats.org/drawingml/2006/main">
              <a:prstDash val="solid"/>
            </a:ln>
          </spPr>
          <cat>
            <numRef>
              <f>'Fuel (hydrogen) - generation'!$A$387:$A$401</f>
            </numRef>
          </cat>
          <val>
            <numRef>
              <f>'Fuel (hydrogen) - generation'!$E$387:$E$401</f>
            </numRef>
          </val>
        </ser>
        <ser>
          <idx val="4"/>
          <order val="4"/>
          <tx>
            <strRef>
              <f>'Fuel (hydrogen) - generation'!F386</f>
            </strRef>
          </tx>
          <spPr>
            <a:ln xmlns:a="http://schemas.openxmlformats.org/drawingml/2006/main">
              <a:prstDash val="solid"/>
            </a:ln>
          </spPr>
          <cat>
            <numRef>
              <f>'Fuel (hydrogen) - generation'!$A$387:$A$401</f>
            </numRef>
          </cat>
          <val>
            <numRef>
              <f>'Fuel (hydrogen) - generation'!$F$387:$F$401</f>
            </numRef>
          </val>
        </ser>
        <ser>
          <idx val="5"/>
          <order val="5"/>
          <tx>
            <strRef>
              <f>'Fuel (hydrogen) - generation'!G386</f>
            </strRef>
          </tx>
          <spPr>
            <a:ln xmlns:a="http://schemas.openxmlformats.org/drawingml/2006/main">
              <a:prstDash val="solid"/>
            </a:ln>
          </spPr>
          <cat>
            <numRef>
              <f>'Fuel (hydrogen) - generation'!$A$387:$A$401</f>
            </numRef>
          </cat>
          <val>
            <numRef>
              <f>'Fuel (hydrogen) - generation'!$G$387:$G$401</f>
            </numRef>
          </val>
        </ser>
        <ser>
          <idx val="6"/>
          <order val="6"/>
          <tx>
            <strRef>
              <f>'Fuel (hydrogen) - generation'!H386</f>
            </strRef>
          </tx>
          <spPr>
            <a:ln xmlns:a="http://schemas.openxmlformats.org/drawingml/2006/main">
              <a:prstDash val="solid"/>
            </a:ln>
          </spPr>
          <cat>
            <numRef>
              <f>'Fuel (hydrogen) - generation'!$A$387:$A$401</f>
            </numRef>
          </cat>
          <val>
            <numRef>
              <f>'Fuel (hydrogen) - generation'!$H$387:$H$401</f>
            </numRef>
          </val>
        </ser>
        <ser>
          <idx val="7"/>
          <order val="7"/>
          <tx>
            <strRef>
              <f>'Fuel (hydrogen) - generation'!I386</f>
            </strRef>
          </tx>
          <spPr>
            <a:ln xmlns:a="http://schemas.openxmlformats.org/drawingml/2006/main">
              <a:prstDash val="solid"/>
            </a:ln>
          </spPr>
          <cat>
            <numRef>
              <f>'Fuel (hydrogen) - generation'!$A$387:$A$401</f>
            </numRef>
          </cat>
          <val>
            <numRef>
              <f>'Fuel (hydrogen) - generation'!$I$387:$I$401</f>
            </numRef>
          </val>
        </ser>
        <ser>
          <idx val="8"/>
          <order val="8"/>
          <tx>
            <strRef>
              <f>'Fuel (hydrogen) - generation'!J386</f>
            </strRef>
          </tx>
          <spPr>
            <a:ln xmlns:a="http://schemas.openxmlformats.org/drawingml/2006/main">
              <a:prstDash val="solid"/>
            </a:ln>
          </spPr>
          <cat>
            <numRef>
              <f>'Fuel (hydrogen) - generation'!$A$387:$A$401</f>
            </numRef>
          </cat>
          <val>
            <numRef>
              <f>'Fuel (hydrogen) - generation'!$J$387:$J$401</f>
            </numRef>
          </val>
        </ser>
        <ser>
          <idx val="9"/>
          <order val="9"/>
          <tx>
            <strRef>
              <f>'Fuel (hydrogen) - generation'!K386</f>
            </strRef>
          </tx>
          <spPr>
            <a:ln xmlns:a="http://schemas.openxmlformats.org/drawingml/2006/main">
              <a:prstDash val="solid"/>
            </a:ln>
          </spPr>
          <cat>
            <numRef>
              <f>'Fuel (hydrogen) - generation'!$A$387:$A$401</f>
            </numRef>
          </cat>
          <val>
            <numRef>
              <f>'Fuel (hydrogen) - generation'!$K$387:$K$401</f>
            </numRef>
          </val>
        </ser>
        <ser>
          <idx val="10"/>
          <order val="10"/>
          <tx>
            <strRef>
              <f>'Fuel (hydrogen) - generation'!L386</f>
            </strRef>
          </tx>
          <spPr>
            <a:ln xmlns:a="http://schemas.openxmlformats.org/drawingml/2006/main">
              <a:prstDash val="solid"/>
            </a:ln>
          </spPr>
          <cat>
            <numRef>
              <f>'Fuel (hydrogen) - generation'!$A$387:$A$401</f>
            </numRef>
          </cat>
          <val>
            <numRef>
              <f>'Fuel (hydrogen) - generation'!$L$387:$L$401</f>
            </numRef>
          </val>
        </ser>
        <ser>
          <idx val="11"/>
          <order val="11"/>
          <tx>
            <strRef>
              <f>'Fuel (hydrogen) - generation'!M386</f>
            </strRef>
          </tx>
          <spPr>
            <a:ln xmlns:a="http://schemas.openxmlformats.org/drawingml/2006/main">
              <a:prstDash val="solid"/>
            </a:ln>
          </spPr>
          <cat>
            <numRef>
              <f>'Fuel (hydrogen) - generation'!$A$387:$A$401</f>
            </numRef>
          </cat>
          <val>
            <numRef>
              <f>'Fuel (hydrogen) - generation'!$M$387:$M$401</f>
            </numRef>
          </val>
        </ser>
        <ser>
          <idx val="12"/>
          <order val="12"/>
          <tx>
            <strRef>
              <f>'Fuel (hydrogen) - generation'!N386</f>
            </strRef>
          </tx>
          <spPr>
            <a:ln xmlns:a="http://schemas.openxmlformats.org/drawingml/2006/main">
              <a:prstDash val="solid"/>
            </a:ln>
          </spPr>
          <cat>
            <numRef>
              <f>'Fuel (hydrogen) - generation'!$A$387:$A$401</f>
            </numRef>
          </cat>
          <val>
            <numRef>
              <f>'Fuel (hydrogen) - generation'!$N$387:$N$401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9.xml><?xml version="1.0" encoding="utf-8"?>
<chartSpace xmlns="http://schemas.openxmlformats.org/drawingml/2006/chart">
  <chart>
    <title>
      <tx>
        <rich>
          <a:bodyPr xmlns:a="http://schemas.openxmlformats.org/drawingml/2006/main"/>
          <a:p xmlns:a="http://schemas.openxmlformats.org/drawingml/2006/main">
            <a:pPr>
              <a:defRPr/>
            </a:pPr>
            <a:r>
              <a:t>SEAS - Fuel (hydrogen) - generation (Exajoules (EJ))</a:t>
            </a:r>
          </a:p>
        </rich>
      </tx>
    </title>
    <plotArea>
      <areaChart>
        <grouping val="stacked"/>
        <ser>
          <idx val="0"/>
          <order val="0"/>
          <tx>
            <strRef>
              <f>'Fuel (hydrogen) - generation'!B407</f>
            </strRef>
          </tx>
          <spPr>
            <a:ln xmlns:a="http://schemas.openxmlformats.org/drawingml/2006/main">
              <a:prstDash val="solid"/>
            </a:ln>
          </spPr>
          <cat>
            <numRef>
              <f>'Fuel (hydrogen) - generation'!$A$408:$A$422</f>
            </numRef>
          </cat>
          <val>
            <numRef>
              <f>'Fuel (hydrogen) - generation'!$B$408:$B$422</f>
            </numRef>
          </val>
        </ser>
        <ser>
          <idx val="1"/>
          <order val="1"/>
          <tx>
            <strRef>
              <f>'Fuel (hydrogen) - generation'!C407</f>
            </strRef>
          </tx>
          <spPr>
            <a:ln xmlns:a="http://schemas.openxmlformats.org/drawingml/2006/main">
              <a:prstDash val="solid"/>
            </a:ln>
          </spPr>
          <cat>
            <numRef>
              <f>'Fuel (hydrogen) - generation'!$A$408:$A$422</f>
            </numRef>
          </cat>
          <val>
            <numRef>
              <f>'Fuel (hydrogen) - generation'!$C$408:$C$422</f>
            </numRef>
          </val>
        </ser>
        <ser>
          <idx val="2"/>
          <order val="2"/>
          <tx>
            <strRef>
              <f>'Fuel (hydrogen) - generation'!D407</f>
            </strRef>
          </tx>
          <spPr>
            <a:ln xmlns:a="http://schemas.openxmlformats.org/drawingml/2006/main">
              <a:prstDash val="solid"/>
            </a:ln>
          </spPr>
          <cat>
            <numRef>
              <f>'Fuel (hydrogen) - generation'!$A$408:$A$422</f>
            </numRef>
          </cat>
          <val>
            <numRef>
              <f>'Fuel (hydrogen) - generation'!$D$408:$D$422</f>
            </numRef>
          </val>
        </ser>
        <ser>
          <idx val="3"/>
          <order val="3"/>
          <tx>
            <strRef>
              <f>'Fuel (hydrogen) - generation'!E407</f>
            </strRef>
          </tx>
          <spPr>
            <a:ln xmlns:a="http://schemas.openxmlformats.org/drawingml/2006/main">
              <a:prstDash val="solid"/>
            </a:ln>
          </spPr>
          <cat>
            <numRef>
              <f>'Fuel (hydrogen) - generation'!$A$408:$A$422</f>
            </numRef>
          </cat>
          <val>
            <numRef>
              <f>'Fuel (hydrogen) - generation'!$E$408:$E$422</f>
            </numRef>
          </val>
        </ser>
        <ser>
          <idx val="4"/>
          <order val="4"/>
          <tx>
            <strRef>
              <f>'Fuel (hydrogen) - generation'!F407</f>
            </strRef>
          </tx>
          <spPr>
            <a:ln xmlns:a="http://schemas.openxmlformats.org/drawingml/2006/main">
              <a:prstDash val="solid"/>
            </a:ln>
          </spPr>
          <cat>
            <numRef>
              <f>'Fuel (hydrogen) - generation'!$A$408:$A$422</f>
            </numRef>
          </cat>
          <val>
            <numRef>
              <f>'Fuel (hydrogen) - generation'!$F$408:$F$422</f>
            </numRef>
          </val>
        </ser>
        <ser>
          <idx val="5"/>
          <order val="5"/>
          <tx>
            <strRef>
              <f>'Fuel (hydrogen) - generation'!G407</f>
            </strRef>
          </tx>
          <spPr>
            <a:ln xmlns:a="http://schemas.openxmlformats.org/drawingml/2006/main">
              <a:prstDash val="solid"/>
            </a:ln>
          </spPr>
          <cat>
            <numRef>
              <f>'Fuel (hydrogen) - generation'!$A$408:$A$422</f>
            </numRef>
          </cat>
          <val>
            <numRef>
              <f>'Fuel (hydrogen) - generation'!$G$408:$G$422</f>
            </numRef>
          </val>
        </ser>
        <ser>
          <idx val="6"/>
          <order val="6"/>
          <tx>
            <strRef>
              <f>'Fuel (hydrogen) - generation'!H407</f>
            </strRef>
          </tx>
          <spPr>
            <a:ln xmlns:a="http://schemas.openxmlformats.org/drawingml/2006/main">
              <a:prstDash val="solid"/>
            </a:ln>
          </spPr>
          <cat>
            <numRef>
              <f>'Fuel (hydrogen) - generation'!$A$408:$A$422</f>
            </numRef>
          </cat>
          <val>
            <numRef>
              <f>'Fuel (hydrogen) - generation'!$H$408:$H$422</f>
            </numRef>
          </val>
        </ser>
        <ser>
          <idx val="7"/>
          <order val="7"/>
          <tx>
            <strRef>
              <f>'Fuel (hydrogen) - generation'!I407</f>
            </strRef>
          </tx>
          <spPr>
            <a:ln xmlns:a="http://schemas.openxmlformats.org/drawingml/2006/main">
              <a:prstDash val="solid"/>
            </a:ln>
          </spPr>
          <cat>
            <numRef>
              <f>'Fuel (hydrogen) - generation'!$A$408:$A$422</f>
            </numRef>
          </cat>
          <val>
            <numRef>
              <f>'Fuel (hydrogen) - generation'!$I$408:$I$422</f>
            </numRef>
          </val>
        </ser>
        <ser>
          <idx val="8"/>
          <order val="8"/>
          <tx>
            <strRef>
              <f>'Fuel (hydrogen) - generation'!J407</f>
            </strRef>
          </tx>
          <spPr>
            <a:ln xmlns:a="http://schemas.openxmlformats.org/drawingml/2006/main">
              <a:prstDash val="solid"/>
            </a:ln>
          </spPr>
          <cat>
            <numRef>
              <f>'Fuel (hydrogen) - generation'!$A$408:$A$422</f>
            </numRef>
          </cat>
          <val>
            <numRef>
              <f>'Fuel (hydrogen) - generation'!$J$408:$J$422</f>
            </numRef>
          </val>
        </ser>
        <ser>
          <idx val="9"/>
          <order val="9"/>
          <tx>
            <strRef>
              <f>'Fuel (hydrogen) - generation'!K407</f>
            </strRef>
          </tx>
          <spPr>
            <a:ln xmlns:a="http://schemas.openxmlformats.org/drawingml/2006/main">
              <a:prstDash val="solid"/>
            </a:ln>
          </spPr>
          <cat>
            <numRef>
              <f>'Fuel (hydrogen) - generation'!$A$408:$A$422</f>
            </numRef>
          </cat>
          <val>
            <numRef>
              <f>'Fuel (hydrogen) - generation'!$K$408:$K$422</f>
            </numRef>
          </val>
        </ser>
        <ser>
          <idx val="10"/>
          <order val="10"/>
          <tx>
            <strRef>
              <f>'Fuel (hydrogen) - generation'!L407</f>
            </strRef>
          </tx>
          <spPr>
            <a:ln xmlns:a="http://schemas.openxmlformats.org/drawingml/2006/main">
              <a:prstDash val="solid"/>
            </a:ln>
          </spPr>
          <cat>
            <numRef>
              <f>'Fuel (hydrogen) - generation'!$A$408:$A$422</f>
            </numRef>
          </cat>
          <val>
            <numRef>
              <f>'Fuel (hydrogen) - generation'!$L$408:$L$422</f>
            </numRef>
          </val>
        </ser>
        <ser>
          <idx val="11"/>
          <order val="11"/>
          <tx>
            <strRef>
              <f>'Fuel (hydrogen) - generation'!M407</f>
            </strRef>
          </tx>
          <spPr>
            <a:ln xmlns:a="http://schemas.openxmlformats.org/drawingml/2006/main">
              <a:prstDash val="solid"/>
            </a:ln>
          </spPr>
          <cat>
            <numRef>
              <f>'Fuel (hydrogen) - generation'!$A$408:$A$422</f>
            </numRef>
          </cat>
          <val>
            <numRef>
              <f>'Fuel (hydrogen) - generation'!$M$408:$M$422</f>
            </numRef>
          </val>
        </ser>
        <ser>
          <idx val="12"/>
          <order val="12"/>
          <tx>
            <strRef>
              <f>'Fuel (hydrogen) - generation'!N407</f>
            </strRef>
          </tx>
          <spPr>
            <a:ln xmlns:a="http://schemas.openxmlformats.org/drawingml/2006/main">
              <a:prstDash val="solid"/>
            </a:ln>
          </spPr>
          <cat>
            <numRef>
              <f>'Fuel (hydrogen) - generation'!$A$408:$A$422</f>
            </numRef>
          </cat>
          <val>
            <numRef>
              <f>'Fuel (hydrogen) - generation'!$N$408:$N$422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0.xml><?xml version="1.0" encoding="utf-8"?>
<chartSpace xmlns="http://schemas.openxmlformats.org/drawingml/2006/chart">
  <chart>
    <title>
      <tx>
        <rich>
          <a:bodyPr xmlns:a="http://schemas.openxmlformats.org/drawingml/2006/main"/>
          <a:p xmlns:a="http://schemas.openxmlformats.org/drawingml/2006/main">
            <a:pPr>
              <a:defRPr/>
            </a:pPr>
            <a:r>
              <a:t>STAN - Fuel (hydrogen) - generation (Exajoules (EJ))</a:t>
            </a:r>
          </a:p>
        </rich>
      </tx>
    </title>
    <plotArea>
      <areaChart>
        <grouping val="stacked"/>
        <ser>
          <idx val="0"/>
          <order val="0"/>
          <tx>
            <strRef>
              <f>'Fuel (hydrogen) - generation'!B428</f>
            </strRef>
          </tx>
          <spPr>
            <a:ln xmlns:a="http://schemas.openxmlformats.org/drawingml/2006/main">
              <a:prstDash val="solid"/>
            </a:ln>
          </spPr>
          <cat>
            <numRef>
              <f>'Fuel (hydrogen) - generation'!$A$429:$A$443</f>
            </numRef>
          </cat>
          <val>
            <numRef>
              <f>'Fuel (hydrogen) - generation'!$B$429:$B$443</f>
            </numRef>
          </val>
        </ser>
        <ser>
          <idx val="1"/>
          <order val="1"/>
          <tx>
            <strRef>
              <f>'Fuel (hydrogen) - generation'!C428</f>
            </strRef>
          </tx>
          <spPr>
            <a:ln xmlns:a="http://schemas.openxmlformats.org/drawingml/2006/main">
              <a:prstDash val="solid"/>
            </a:ln>
          </spPr>
          <cat>
            <numRef>
              <f>'Fuel (hydrogen) - generation'!$A$429:$A$443</f>
            </numRef>
          </cat>
          <val>
            <numRef>
              <f>'Fuel (hydrogen) - generation'!$C$429:$C$443</f>
            </numRef>
          </val>
        </ser>
        <ser>
          <idx val="2"/>
          <order val="2"/>
          <tx>
            <strRef>
              <f>'Fuel (hydrogen) - generation'!D428</f>
            </strRef>
          </tx>
          <spPr>
            <a:ln xmlns:a="http://schemas.openxmlformats.org/drawingml/2006/main">
              <a:prstDash val="solid"/>
            </a:ln>
          </spPr>
          <cat>
            <numRef>
              <f>'Fuel (hydrogen) - generation'!$A$429:$A$443</f>
            </numRef>
          </cat>
          <val>
            <numRef>
              <f>'Fuel (hydrogen) - generation'!$D$429:$D$443</f>
            </numRef>
          </val>
        </ser>
        <ser>
          <idx val="3"/>
          <order val="3"/>
          <tx>
            <strRef>
              <f>'Fuel (hydrogen) - generation'!E428</f>
            </strRef>
          </tx>
          <spPr>
            <a:ln xmlns:a="http://schemas.openxmlformats.org/drawingml/2006/main">
              <a:prstDash val="solid"/>
            </a:ln>
          </spPr>
          <cat>
            <numRef>
              <f>'Fuel (hydrogen) - generation'!$A$429:$A$443</f>
            </numRef>
          </cat>
          <val>
            <numRef>
              <f>'Fuel (hydrogen) - generation'!$E$429:$E$443</f>
            </numRef>
          </val>
        </ser>
        <ser>
          <idx val="4"/>
          <order val="4"/>
          <tx>
            <strRef>
              <f>'Fuel (hydrogen) - generation'!F428</f>
            </strRef>
          </tx>
          <spPr>
            <a:ln xmlns:a="http://schemas.openxmlformats.org/drawingml/2006/main">
              <a:prstDash val="solid"/>
            </a:ln>
          </spPr>
          <cat>
            <numRef>
              <f>'Fuel (hydrogen) - generation'!$A$429:$A$443</f>
            </numRef>
          </cat>
          <val>
            <numRef>
              <f>'Fuel (hydrogen) - generation'!$F$429:$F$443</f>
            </numRef>
          </val>
        </ser>
        <ser>
          <idx val="5"/>
          <order val="5"/>
          <tx>
            <strRef>
              <f>'Fuel (hydrogen) - generation'!G428</f>
            </strRef>
          </tx>
          <spPr>
            <a:ln xmlns:a="http://schemas.openxmlformats.org/drawingml/2006/main">
              <a:prstDash val="solid"/>
            </a:ln>
          </spPr>
          <cat>
            <numRef>
              <f>'Fuel (hydrogen) - generation'!$A$429:$A$443</f>
            </numRef>
          </cat>
          <val>
            <numRef>
              <f>'Fuel (hydrogen) - generation'!$G$429:$G$443</f>
            </numRef>
          </val>
        </ser>
        <ser>
          <idx val="6"/>
          <order val="6"/>
          <tx>
            <strRef>
              <f>'Fuel (hydrogen) - generation'!H428</f>
            </strRef>
          </tx>
          <spPr>
            <a:ln xmlns:a="http://schemas.openxmlformats.org/drawingml/2006/main">
              <a:prstDash val="solid"/>
            </a:ln>
          </spPr>
          <cat>
            <numRef>
              <f>'Fuel (hydrogen) - generation'!$A$429:$A$443</f>
            </numRef>
          </cat>
          <val>
            <numRef>
              <f>'Fuel (hydrogen) - generation'!$H$429:$H$443</f>
            </numRef>
          </val>
        </ser>
        <ser>
          <idx val="7"/>
          <order val="7"/>
          <tx>
            <strRef>
              <f>'Fuel (hydrogen) - generation'!I428</f>
            </strRef>
          </tx>
          <spPr>
            <a:ln xmlns:a="http://schemas.openxmlformats.org/drawingml/2006/main">
              <a:prstDash val="solid"/>
            </a:ln>
          </spPr>
          <cat>
            <numRef>
              <f>'Fuel (hydrogen) - generation'!$A$429:$A$443</f>
            </numRef>
          </cat>
          <val>
            <numRef>
              <f>'Fuel (hydrogen) - generation'!$I$429:$I$443</f>
            </numRef>
          </val>
        </ser>
        <ser>
          <idx val="8"/>
          <order val="8"/>
          <tx>
            <strRef>
              <f>'Fuel (hydrogen) - generation'!J428</f>
            </strRef>
          </tx>
          <spPr>
            <a:ln xmlns:a="http://schemas.openxmlformats.org/drawingml/2006/main">
              <a:prstDash val="solid"/>
            </a:ln>
          </spPr>
          <cat>
            <numRef>
              <f>'Fuel (hydrogen) - generation'!$A$429:$A$443</f>
            </numRef>
          </cat>
          <val>
            <numRef>
              <f>'Fuel (hydrogen) - generation'!$J$429:$J$443</f>
            </numRef>
          </val>
        </ser>
        <ser>
          <idx val="9"/>
          <order val="9"/>
          <tx>
            <strRef>
              <f>'Fuel (hydrogen) - generation'!K428</f>
            </strRef>
          </tx>
          <spPr>
            <a:ln xmlns:a="http://schemas.openxmlformats.org/drawingml/2006/main">
              <a:prstDash val="solid"/>
            </a:ln>
          </spPr>
          <cat>
            <numRef>
              <f>'Fuel (hydrogen) - generation'!$A$429:$A$443</f>
            </numRef>
          </cat>
          <val>
            <numRef>
              <f>'Fuel (hydrogen) - generation'!$K$429:$K$443</f>
            </numRef>
          </val>
        </ser>
        <ser>
          <idx val="10"/>
          <order val="10"/>
          <tx>
            <strRef>
              <f>'Fuel (hydrogen) - generation'!L428</f>
            </strRef>
          </tx>
          <spPr>
            <a:ln xmlns:a="http://schemas.openxmlformats.org/drawingml/2006/main">
              <a:prstDash val="solid"/>
            </a:ln>
          </spPr>
          <cat>
            <numRef>
              <f>'Fuel (hydrogen) - generation'!$A$429:$A$443</f>
            </numRef>
          </cat>
          <val>
            <numRef>
              <f>'Fuel (hydrogen) - generation'!$L$429:$L$443</f>
            </numRef>
          </val>
        </ser>
        <ser>
          <idx val="11"/>
          <order val="11"/>
          <tx>
            <strRef>
              <f>'Fuel (hydrogen) - generation'!M428</f>
            </strRef>
          </tx>
          <spPr>
            <a:ln xmlns:a="http://schemas.openxmlformats.org/drawingml/2006/main">
              <a:prstDash val="solid"/>
            </a:ln>
          </spPr>
          <cat>
            <numRef>
              <f>'Fuel (hydrogen) - generation'!$A$429:$A$443</f>
            </numRef>
          </cat>
          <val>
            <numRef>
              <f>'Fuel (hydrogen) - generation'!$M$429:$M$443</f>
            </numRef>
          </val>
        </ser>
        <ser>
          <idx val="12"/>
          <order val="12"/>
          <tx>
            <strRef>
              <f>'Fuel (hydrogen) - generation'!N428</f>
            </strRef>
          </tx>
          <spPr>
            <a:ln xmlns:a="http://schemas.openxmlformats.org/drawingml/2006/main">
              <a:prstDash val="solid"/>
            </a:ln>
          </spPr>
          <cat>
            <numRef>
              <f>'Fuel (hydrogen) - generation'!$A$429:$A$443</f>
            </numRef>
          </cat>
          <val>
            <numRef>
              <f>'Fuel (hydrogen) - generation'!$N$429:$N$443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1.xml><?xml version="1.0" encoding="utf-8"?>
<chartSpace xmlns="http://schemas.openxmlformats.org/drawingml/2006/chart">
  <chart>
    <title>
      <tx>
        <rich>
          <a:bodyPr xmlns:a="http://schemas.openxmlformats.org/drawingml/2006/main"/>
          <a:p xmlns:a="http://schemas.openxmlformats.org/drawingml/2006/main">
            <a:pPr>
              <a:defRPr/>
            </a:pPr>
            <a:r>
              <a:t>TUR - Fuel (hydrogen) - generation (Exajoules (EJ))</a:t>
            </a:r>
          </a:p>
        </rich>
      </tx>
    </title>
    <plotArea>
      <areaChart>
        <grouping val="stacked"/>
        <ser>
          <idx val="0"/>
          <order val="0"/>
          <tx>
            <strRef>
              <f>'Fuel (hydrogen) - generation'!B449</f>
            </strRef>
          </tx>
          <spPr>
            <a:ln xmlns:a="http://schemas.openxmlformats.org/drawingml/2006/main">
              <a:prstDash val="solid"/>
            </a:ln>
          </spPr>
          <cat>
            <numRef>
              <f>'Fuel (hydrogen) - generation'!$A$450:$A$464</f>
            </numRef>
          </cat>
          <val>
            <numRef>
              <f>'Fuel (hydrogen) - generation'!$B$450:$B$464</f>
            </numRef>
          </val>
        </ser>
        <ser>
          <idx val="1"/>
          <order val="1"/>
          <tx>
            <strRef>
              <f>'Fuel (hydrogen) - generation'!C449</f>
            </strRef>
          </tx>
          <spPr>
            <a:ln xmlns:a="http://schemas.openxmlformats.org/drawingml/2006/main">
              <a:prstDash val="solid"/>
            </a:ln>
          </spPr>
          <cat>
            <numRef>
              <f>'Fuel (hydrogen) - generation'!$A$450:$A$464</f>
            </numRef>
          </cat>
          <val>
            <numRef>
              <f>'Fuel (hydrogen) - generation'!$C$450:$C$464</f>
            </numRef>
          </val>
        </ser>
        <ser>
          <idx val="2"/>
          <order val="2"/>
          <tx>
            <strRef>
              <f>'Fuel (hydrogen) - generation'!D449</f>
            </strRef>
          </tx>
          <spPr>
            <a:ln xmlns:a="http://schemas.openxmlformats.org/drawingml/2006/main">
              <a:prstDash val="solid"/>
            </a:ln>
          </spPr>
          <cat>
            <numRef>
              <f>'Fuel (hydrogen) - generation'!$A$450:$A$464</f>
            </numRef>
          </cat>
          <val>
            <numRef>
              <f>'Fuel (hydrogen) - generation'!$D$450:$D$464</f>
            </numRef>
          </val>
        </ser>
        <ser>
          <idx val="3"/>
          <order val="3"/>
          <tx>
            <strRef>
              <f>'Fuel (hydrogen) - generation'!E449</f>
            </strRef>
          </tx>
          <spPr>
            <a:ln xmlns:a="http://schemas.openxmlformats.org/drawingml/2006/main">
              <a:prstDash val="solid"/>
            </a:ln>
          </spPr>
          <cat>
            <numRef>
              <f>'Fuel (hydrogen) - generation'!$A$450:$A$464</f>
            </numRef>
          </cat>
          <val>
            <numRef>
              <f>'Fuel (hydrogen) - generation'!$E$450:$E$464</f>
            </numRef>
          </val>
        </ser>
        <ser>
          <idx val="4"/>
          <order val="4"/>
          <tx>
            <strRef>
              <f>'Fuel (hydrogen) - generation'!F449</f>
            </strRef>
          </tx>
          <spPr>
            <a:ln xmlns:a="http://schemas.openxmlformats.org/drawingml/2006/main">
              <a:prstDash val="solid"/>
            </a:ln>
          </spPr>
          <cat>
            <numRef>
              <f>'Fuel (hydrogen) - generation'!$A$450:$A$464</f>
            </numRef>
          </cat>
          <val>
            <numRef>
              <f>'Fuel (hydrogen) - generation'!$F$450:$F$464</f>
            </numRef>
          </val>
        </ser>
        <ser>
          <idx val="5"/>
          <order val="5"/>
          <tx>
            <strRef>
              <f>'Fuel (hydrogen) - generation'!G449</f>
            </strRef>
          </tx>
          <spPr>
            <a:ln xmlns:a="http://schemas.openxmlformats.org/drawingml/2006/main">
              <a:prstDash val="solid"/>
            </a:ln>
          </spPr>
          <cat>
            <numRef>
              <f>'Fuel (hydrogen) - generation'!$A$450:$A$464</f>
            </numRef>
          </cat>
          <val>
            <numRef>
              <f>'Fuel (hydrogen) - generation'!$G$450:$G$464</f>
            </numRef>
          </val>
        </ser>
        <ser>
          <idx val="6"/>
          <order val="6"/>
          <tx>
            <strRef>
              <f>'Fuel (hydrogen) - generation'!H449</f>
            </strRef>
          </tx>
          <spPr>
            <a:ln xmlns:a="http://schemas.openxmlformats.org/drawingml/2006/main">
              <a:prstDash val="solid"/>
            </a:ln>
          </spPr>
          <cat>
            <numRef>
              <f>'Fuel (hydrogen) - generation'!$A$450:$A$464</f>
            </numRef>
          </cat>
          <val>
            <numRef>
              <f>'Fuel (hydrogen) - generation'!$H$450:$H$464</f>
            </numRef>
          </val>
        </ser>
        <ser>
          <idx val="7"/>
          <order val="7"/>
          <tx>
            <strRef>
              <f>'Fuel (hydrogen) - generation'!I449</f>
            </strRef>
          </tx>
          <spPr>
            <a:ln xmlns:a="http://schemas.openxmlformats.org/drawingml/2006/main">
              <a:prstDash val="solid"/>
            </a:ln>
          </spPr>
          <cat>
            <numRef>
              <f>'Fuel (hydrogen) - generation'!$A$450:$A$464</f>
            </numRef>
          </cat>
          <val>
            <numRef>
              <f>'Fuel (hydrogen) - generation'!$I$450:$I$464</f>
            </numRef>
          </val>
        </ser>
        <ser>
          <idx val="8"/>
          <order val="8"/>
          <tx>
            <strRef>
              <f>'Fuel (hydrogen) - generation'!J449</f>
            </strRef>
          </tx>
          <spPr>
            <a:ln xmlns:a="http://schemas.openxmlformats.org/drawingml/2006/main">
              <a:prstDash val="solid"/>
            </a:ln>
          </spPr>
          <cat>
            <numRef>
              <f>'Fuel (hydrogen) - generation'!$A$450:$A$464</f>
            </numRef>
          </cat>
          <val>
            <numRef>
              <f>'Fuel (hydrogen) - generation'!$J$450:$J$464</f>
            </numRef>
          </val>
        </ser>
        <ser>
          <idx val="9"/>
          <order val="9"/>
          <tx>
            <strRef>
              <f>'Fuel (hydrogen) - generation'!K449</f>
            </strRef>
          </tx>
          <spPr>
            <a:ln xmlns:a="http://schemas.openxmlformats.org/drawingml/2006/main">
              <a:prstDash val="solid"/>
            </a:ln>
          </spPr>
          <cat>
            <numRef>
              <f>'Fuel (hydrogen) - generation'!$A$450:$A$464</f>
            </numRef>
          </cat>
          <val>
            <numRef>
              <f>'Fuel (hydrogen) - generation'!$K$450:$K$464</f>
            </numRef>
          </val>
        </ser>
        <ser>
          <idx val="10"/>
          <order val="10"/>
          <tx>
            <strRef>
              <f>'Fuel (hydrogen) - generation'!L449</f>
            </strRef>
          </tx>
          <spPr>
            <a:ln xmlns:a="http://schemas.openxmlformats.org/drawingml/2006/main">
              <a:prstDash val="solid"/>
            </a:ln>
          </spPr>
          <cat>
            <numRef>
              <f>'Fuel (hydrogen) - generation'!$A$450:$A$464</f>
            </numRef>
          </cat>
          <val>
            <numRef>
              <f>'Fuel (hydrogen) - generation'!$L$450:$L$464</f>
            </numRef>
          </val>
        </ser>
        <ser>
          <idx val="11"/>
          <order val="11"/>
          <tx>
            <strRef>
              <f>'Fuel (hydrogen) - generation'!M449</f>
            </strRef>
          </tx>
          <spPr>
            <a:ln xmlns:a="http://schemas.openxmlformats.org/drawingml/2006/main">
              <a:prstDash val="solid"/>
            </a:ln>
          </spPr>
          <cat>
            <numRef>
              <f>'Fuel (hydrogen) - generation'!$A$450:$A$464</f>
            </numRef>
          </cat>
          <val>
            <numRef>
              <f>'Fuel (hydrogen) - generation'!$M$450:$M$464</f>
            </numRef>
          </val>
        </ser>
        <ser>
          <idx val="12"/>
          <order val="12"/>
          <tx>
            <strRef>
              <f>'Fuel (hydrogen) - generation'!N449</f>
            </strRef>
          </tx>
          <spPr>
            <a:ln xmlns:a="http://schemas.openxmlformats.org/drawingml/2006/main">
              <a:prstDash val="solid"/>
            </a:ln>
          </spPr>
          <cat>
            <numRef>
              <f>'Fuel (hydrogen) - generation'!$A$450:$A$464</f>
            </numRef>
          </cat>
          <val>
            <numRef>
              <f>'Fuel (hydrogen) - generation'!$N$450:$N$464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2.xml><?xml version="1.0" encoding="utf-8"?>
<chartSpace xmlns="http://schemas.openxmlformats.org/drawingml/2006/chart">
  <chart>
    <title>
      <tx>
        <rich>
          <a:bodyPr xmlns:a="http://schemas.openxmlformats.org/drawingml/2006/main"/>
          <a:p xmlns:a="http://schemas.openxmlformats.org/drawingml/2006/main">
            <a:pPr>
              <a:defRPr/>
            </a:pPr>
            <a:r>
              <a:t>UKR - Fuel (hydrogen) - generation (Exajoules (EJ))</a:t>
            </a:r>
          </a:p>
        </rich>
      </tx>
    </title>
    <plotArea>
      <areaChart>
        <grouping val="stacked"/>
        <ser>
          <idx val="0"/>
          <order val="0"/>
          <tx>
            <strRef>
              <f>'Fuel (hydrogen) - generation'!B470</f>
            </strRef>
          </tx>
          <spPr>
            <a:ln xmlns:a="http://schemas.openxmlformats.org/drawingml/2006/main">
              <a:prstDash val="solid"/>
            </a:ln>
          </spPr>
          <cat>
            <numRef>
              <f>'Fuel (hydrogen) - generation'!$A$471:$A$485</f>
            </numRef>
          </cat>
          <val>
            <numRef>
              <f>'Fuel (hydrogen) - generation'!$B$471:$B$485</f>
            </numRef>
          </val>
        </ser>
        <ser>
          <idx val="1"/>
          <order val="1"/>
          <tx>
            <strRef>
              <f>'Fuel (hydrogen) - generation'!C470</f>
            </strRef>
          </tx>
          <spPr>
            <a:ln xmlns:a="http://schemas.openxmlformats.org/drawingml/2006/main">
              <a:prstDash val="solid"/>
            </a:ln>
          </spPr>
          <cat>
            <numRef>
              <f>'Fuel (hydrogen) - generation'!$A$471:$A$485</f>
            </numRef>
          </cat>
          <val>
            <numRef>
              <f>'Fuel (hydrogen) - generation'!$C$471:$C$485</f>
            </numRef>
          </val>
        </ser>
        <ser>
          <idx val="2"/>
          <order val="2"/>
          <tx>
            <strRef>
              <f>'Fuel (hydrogen) - generation'!D470</f>
            </strRef>
          </tx>
          <spPr>
            <a:ln xmlns:a="http://schemas.openxmlformats.org/drawingml/2006/main">
              <a:prstDash val="solid"/>
            </a:ln>
          </spPr>
          <cat>
            <numRef>
              <f>'Fuel (hydrogen) - generation'!$A$471:$A$485</f>
            </numRef>
          </cat>
          <val>
            <numRef>
              <f>'Fuel (hydrogen) - generation'!$D$471:$D$485</f>
            </numRef>
          </val>
        </ser>
        <ser>
          <idx val="3"/>
          <order val="3"/>
          <tx>
            <strRef>
              <f>'Fuel (hydrogen) - generation'!E470</f>
            </strRef>
          </tx>
          <spPr>
            <a:ln xmlns:a="http://schemas.openxmlformats.org/drawingml/2006/main">
              <a:prstDash val="solid"/>
            </a:ln>
          </spPr>
          <cat>
            <numRef>
              <f>'Fuel (hydrogen) - generation'!$A$471:$A$485</f>
            </numRef>
          </cat>
          <val>
            <numRef>
              <f>'Fuel (hydrogen) - generation'!$E$471:$E$485</f>
            </numRef>
          </val>
        </ser>
        <ser>
          <idx val="4"/>
          <order val="4"/>
          <tx>
            <strRef>
              <f>'Fuel (hydrogen) - generation'!F470</f>
            </strRef>
          </tx>
          <spPr>
            <a:ln xmlns:a="http://schemas.openxmlformats.org/drawingml/2006/main">
              <a:prstDash val="solid"/>
            </a:ln>
          </spPr>
          <cat>
            <numRef>
              <f>'Fuel (hydrogen) - generation'!$A$471:$A$485</f>
            </numRef>
          </cat>
          <val>
            <numRef>
              <f>'Fuel (hydrogen) - generation'!$F$471:$F$485</f>
            </numRef>
          </val>
        </ser>
        <ser>
          <idx val="5"/>
          <order val="5"/>
          <tx>
            <strRef>
              <f>'Fuel (hydrogen) - generation'!G470</f>
            </strRef>
          </tx>
          <spPr>
            <a:ln xmlns:a="http://schemas.openxmlformats.org/drawingml/2006/main">
              <a:prstDash val="solid"/>
            </a:ln>
          </spPr>
          <cat>
            <numRef>
              <f>'Fuel (hydrogen) - generation'!$A$471:$A$485</f>
            </numRef>
          </cat>
          <val>
            <numRef>
              <f>'Fuel (hydrogen) - generation'!$G$471:$G$485</f>
            </numRef>
          </val>
        </ser>
        <ser>
          <idx val="6"/>
          <order val="6"/>
          <tx>
            <strRef>
              <f>'Fuel (hydrogen) - generation'!H470</f>
            </strRef>
          </tx>
          <spPr>
            <a:ln xmlns:a="http://schemas.openxmlformats.org/drawingml/2006/main">
              <a:prstDash val="solid"/>
            </a:ln>
          </spPr>
          <cat>
            <numRef>
              <f>'Fuel (hydrogen) - generation'!$A$471:$A$485</f>
            </numRef>
          </cat>
          <val>
            <numRef>
              <f>'Fuel (hydrogen) - generation'!$H$471:$H$485</f>
            </numRef>
          </val>
        </ser>
        <ser>
          <idx val="7"/>
          <order val="7"/>
          <tx>
            <strRef>
              <f>'Fuel (hydrogen) - generation'!I470</f>
            </strRef>
          </tx>
          <spPr>
            <a:ln xmlns:a="http://schemas.openxmlformats.org/drawingml/2006/main">
              <a:prstDash val="solid"/>
            </a:ln>
          </spPr>
          <cat>
            <numRef>
              <f>'Fuel (hydrogen) - generation'!$A$471:$A$485</f>
            </numRef>
          </cat>
          <val>
            <numRef>
              <f>'Fuel (hydrogen) - generation'!$I$471:$I$485</f>
            </numRef>
          </val>
        </ser>
        <ser>
          <idx val="8"/>
          <order val="8"/>
          <tx>
            <strRef>
              <f>'Fuel (hydrogen) - generation'!J470</f>
            </strRef>
          </tx>
          <spPr>
            <a:ln xmlns:a="http://schemas.openxmlformats.org/drawingml/2006/main">
              <a:prstDash val="solid"/>
            </a:ln>
          </spPr>
          <cat>
            <numRef>
              <f>'Fuel (hydrogen) - generation'!$A$471:$A$485</f>
            </numRef>
          </cat>
          <val>
            <numRef>
              <f>'Fuel (hydrogen) - generation'!$J$471:$J$485</f>
            </numRef>
          </val>
        </ser>
        <ser>
          <idx val="9"/>
          <order val="9"/>
          <tx>
            <strRef>
              <f>'Fuel (hydrogen) - generation'!K470</f>
            </strRef>
          </tx>
          <spPr>
            <a:ln xmlns:a="http://schemas.openxmlformats.org/drawingml/2006/main">
              <a:prstDash val="solid"/>
            </a:ln>
          </spPr>
          <cat>
            <numRef>
              <f>'Fuel (hydrogen) - generation'!$A$471:$A$485</f>
            </numRef>
          </cat>
          <val>
            <numRef>
              <f>'Fuel (hydrogen) - generation'!$K$471:$K$485</f>
            </numRef>
          </val>
        </ser>
        <ser>
          <idx val="10"/>
          <order val="10"/>
          <tx>
            <strRef>
              <f>'Fuel (hydrogen) - generation'!L470</f>
            </strRef>
          </tx>
          <spPr>
            <a:ln xmlns:a="http://schemas.openxmlformats.org/drawingml/2006/main">
              <a:prstDash val="solid"/>
            </a:ln>
          </spPr>
          <cat>
            <numRef>
              <f>'Fuel (hydrogen) - generation'!$A$471:$A$485</f>
            </numRef>
          </cat>
          <val>
            <numRef>
              <f>'Fuel (hydrogen) - generation'!$L$471:$L$485</f>
            </numRef>
          </val>
        </ser>
        <ser>
          <idx val="11"/>
          <order val="11"/>
          <tx>
            <strRef>
              <f>'Fuel (hydrogen) - generation'!M470</f>
            </strRef>
          </tx>
          <spPr>
            <a:ln xmlns:a="http://schemas.openxmlformats.org/drawingml/2006/main">
              <a:prstDash val="solid"/>
            </a:ln>
          </spPr>
          <cat>
            <numRef>
              <f>'Fuel (hydrogen) - generation'!$A$471:$A$485</f>
            </numRef>
          </cat>
          <val>
            <numRef>
              <f>'Fuel (hydrogen) - generation'!$M$471:$M$485</f>
            </numRef>
          </val>
        </ser>
        <ser>
          <idx val="12"/>
          <order val="12"/>
          <tx>
            <strRef>
              <f>'Fuel (hydrogen) - generation'!N470</f>
            </strRef>
          </tx>
          <spPr>
            <a:ln xmlns:a="http://schemas.openxmlformats.org/drawingml/2006/main">
              <a:prstDash val="solid"/>
            </a:ln>
          </spPr>
          <cat>
            <numRef>
              <f>'Fuel (hydrogen) - generation'!$A$471:$A$485</f>
            </numRef>
          </cat>
          <val>
            <numRef>
              <f>'Fuel (hydrogen) - generation'!$N$471:$N$485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3.xml><?xml version="1.0" encoding="utf-8"?>
<chartSpace xmlns="http://schemas.openxmlformats.org/drawingml/2006/chart">
  <chart>
    <title>
      <tx>
        <rich>
          <a:bodyPr xmlns:a="http://schemas.openxmlformats.org/drawingml/2006/main"/>
          <a:p xmlns:a="http://schemas.openxmlformats.org/drawingml/2006/main">
            <a:pPr>
              <a:defRPr/>
            </a:pPr>
            <a:r>
              <a:t>USA - Fuel (hydrogen) - generation (Exajoules (EJ))</a:t>
            </a:r>
          </a:p>
        </rich>
      </tx>
    </title>
    <plotArea>
      <areaChart>
        <grouping val="stacked"/>
        <ser>
          <idx val="0"/>
          <order val="0"/>
          <tx>
            <strRef>
              <f>'Fuel (hydrogen) - generation'!B491</f>
            </strRef>
          </tx>
          <spPr>
            <a:ln xmlns:a="http://schemas.openxmlformats.org/drawingml/2006/main">
              <a:prstDash val="solid"/>
            </a:ln>
          </spPr>
          <cat>
            <numRef>
              <f>'Fuel (hydrogen) - generation'!$A$492:$A$506</f>
            </numRef>
          </cat>
          <val>
            <numRef>
              <f>'Fuel (hydrogen) - generation'!$B$492:$B$506</f>
            </numRef>
          </val>
        </ser>
        <ser>
          <idx val="1"/>
          <order val="1"/>
          <tx>
            <strRef>
              <f>'Fuel (hydrogen) - generation'!C491</f>
            </strRef>
          </tx>
          <spPr>
            <a:ln xmlns:a="http://schemas.openxmlformats.org/drawingml/2006/main">
              <a:prstDash val="solid"/>
            </a:ln>
          </spPr>
          <cat>
            <numRef>
              <f>'Fuel (hydrogen) - generation'!$A$492:$A$506</f>
            </numRef>
          </cat>
          <val>
            <numRef>
              <f>'Fuel (hydrogen) - generation'!$C$492:$C$506</f>
            </numRef>
          </val>
        </ser>
        <ser>
          <idx val="2"/>
          <order val="2"/>
          <tx>
            <strRef>
              <f>'Fuel (hydrogen) - generation'!D491</f>
            </strRef>
          </tx>
          <spPr>
            <a:ln xmlns:a="http://schemas.openxmlformats.org/drawingml/2006/main">
              <a:prstDash val="solid"/>
            </a:ln>
          </spPr>
          <cat>
            <numRef>
              <f>'Fuel (hydrogen) - generation'!$A$492:$A$506</f>
            </numRef>
          </cat>
          <val>
            <numRef>
              <f>'Fuel (hydrogen) - generation'!$D$492:$D$506</f>
            </numRef>
          </val>
        </ser>
        <ser>
          <idx val="3"/>
          <order val="3"/>
          <tx>
            <strRef>
              <f>'Fuel (hydrogen) - generation'!E491</f>
            </strRef>
          </tx>
          <spPr>
            <a:ln xmlns:a="http://schemas.openxmlformats.org/drawingml/2006/main">
              <a:prstDash val="solid"/>
            </a:ln>
          </spPr>
          <cat>
            <numRef>
              <f>'Fuel (hydrogen) - generation'!$A$492:$A$506</f>
            </numRef>
          </cat>
          <val>
            <numRef>
              <f>'Fuel (hydrogen) - generation'!$E$492:$E$506</f>
            </numRef>
          </val>
        </ser>
        <ser>
          <idx val="4"/>
          <order val="4"/>
          <tx>
            <strRef>
              <f>'Fuel (hydrogen) - generation'!F491</f>
            </strRef>
          </tx>
          <spPr>
            <a:ln xmlns:a="http://schemas.openxmlformats.org/drawingml/2006/main">
              <a:prstDash val="solid"/>
            </a:ln>
          </spPr>
          <cat>
            <numRef>
              <f>'Fuel (hydrogen) - generation'!$A$492:$A$506</f>
            </numRef>
          </cat>
          <val>
            <numRef>
              <f>'Fuel (hydrogen) - generation'!$F$492:$F$506</f>
            </numRef>
          </val>
        </ser>
        <ser>
          <idx val="5"/>
          <order val="5"/>
          <tx>
            <strRef>
              <f>'Fuel (hydrogen) - generation'!G491</f>
            </strRef>
          </tx>
          <spPr>
            <a:ln xmlns:a="http://schemas.openxmlformats.org/drawingml/2006/main">
              <a:prstDash val="solid"/>
            </a:ln>
          </spPr>
          <cat>
            <numRef>
              <f>'Fuel (hydrogen) - generation'!$A$492:$A$506</f>
            </numRef>
          </cat>
          <val>
            <numRef>
              <f>'Fuel (hydrogen) - generation'!$G$492:$G$506</f>
            </numRef>
          </val>
        </ser>
        <ser>
          <idx val="6"/>
          <order val="6"/>
          <tx>
            <strRef>
              <f>'Fuel (hydrogen) - generation'!H491</f>
            </strRef>
          </tx>
          <spPr>
            <a:ln xmlns:a="http://schemas.openxmlformats.org/drawingml/2006/main">
              <a:prstDash val="solid"/>
            </a:ln>
          </spPr>
          <cat>
            <numRef>
              <f>'Fuel (hydrogen) - generation'!$A$492:$A$506</f>
            </numRef>
          </cat>
          <val>
            <numRef>
              <f>'Fuel (hydrogen) - generation'!$H$492:$H$506</f>
            </numRef>
          </val>
        </ser>
        <ser>
          <idx val="7"/>
          <order val="7"/>
          <tx>
            <strRef>
              <f>'Fuel (hydrogen) - generation'!I491</f>
            </strRef>
          </tx>
          <spPr>
            <a:ln xmlns:a="http://schemas.openxmlformats.org/drawingml/2006/main">
              <a:prstDash val="solid"/>
            </a:ln>
          </spPr>
          <cat>
            <numRef>
              <f>'Fuel (hydrogen) - generation'!$A$492:$A$506</f>
            </numRef>
          </cat>
          <val>
            <numRef>
              <f>'Fuel (hydrogen) - generation'!$I$492:$I$506</f>
            </numRef>
          </val>
        </ser>
        <ser>
          <idx val="8"/>
          <order val="8"/>
          <tx>
            <strRef>
              <f>'Fuel (hydrogen) - generation'!J491</f>
            </strRef>
          </tx>
          <spPr>
            <a:ln xmlns:a="http://schemas.openxmlformats.org/drawingml/2006/main">
              <a:prstDash val="solid"/>
            </a:ln>
          </spPr>
          <cat>
            <numRef>
              <f>'Fuel (hydrogen) - generation'!$A$492:$A$506</f>
            </numRef>
          </cat>
          <val>
            <numRef>
              <f>'Fuel (hydrogen) - generation'!$J$492:$J$506</f>
            </numRef>
          </val>
        </ser>
        <ser>
          <idx val="9"/>
          <order val="9"/>
          <tx>
            <strRef>
              <f>'Fuel (hydrogen) - generation'!K491</f>
            </strRef>
          </tx>
          <spPr>
            <a:ln xmlns:a="http://schemas.openxmlformats.org/drawingml/2006/main">
              <a:prstDash val="solid"/>
            </a:ln>
          </spPr>
          <cat>
            <numRef>
              <f>'Fuel (hydrogen) - generation'!$A$492:$A$506</f>
            </numRef>
          </cat>
          <val>
            <numRef>
              <f>'Fuel (hydrogen) - generation'!$K$492:$K$506</f>
            </numRef>
          </val>
        </ser>
        <ser>
          <idx val="10"/>
          <order val="10"/>
          <tx>
            <strRef>
              <f>'Fuel (hydrogen) - generation'!L491</f>
            </strRef>
          </tx>
          <spPr>
            <a:ln xmlns:a="http://schemas.openxmlformats.org/drawingml/2006/main">
              <a:prstDash val="solid"/>
            </a:ln>
          </spPr>
          <cat>
            <numRef>
              <f>'Fuel (hydrogen) - generation'!$A$492:$A$506</f>
            </numRef>
          </cat>
          <val>
            <numRef>
              <f>'Fuel (hydrogen) - generation'!$L$492:$L$506</f>
            </numRef>
          </val>
        </ser>
        <ser>
          <idx val="11"/>
          <order val="11"/>
          <tx>
            <strRef>
              <f>'Fuel (hydrogen) - generation'!M491</f>
            </strRef>
          </tx>
          <spPr>
            <a:ln xmlns:a="http://schemas.openxmlformats.org/drawingml/2006/main">
              <a:prstDash val="solid"/>
            </a:ln>
          </spPr>
          <cat>
            <numRef>
              <f>'Fuel (hydrogen) - generation'!$A$492:$A$506</f>
            </numRef>
          </cat>
          <val>
            <numRef>
              <f>'Fuel (hydrogen) - generation'!$M$492:$M$506</f>
            </numRef>
          </val>
        </ser>
        <ser>
          <idx val="12"/>
          <order val="12"/>
          <tx>
            <strRef>
              <f>'Fuel (hydrogen) - generation'!N491</f>
            </strRef>
          </tx>
          <spPr>
            <a:ln xmlns:a="http://schemas.openxmlformats.org/drawingml/2006/main">
              <a:prstDash val="solid"/>
            </a:ln>
          </spPr>
          <cat>
            <numRef>
              <f>'Fuel (hydrogen) - generation'!$A$492:$A$506</f>
            </numRef>
          </cat>
          <val>
            <numRef>
              <f>'Fuel (hydrogen) - generation'!$N$492:$N$506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4.xml><?xml version="1.0" encoding="utf-8"?>
<chartSpace xmlns="http://schemas.openxmlformats.org/drawingml/2006/chart">
  <chart>
    <title>
      <tx>
        <rich>
          <a:bodyPr xmlns:a="http://schemas.openxmlformats.org/drawingml/2006/main"/>
          <a:p xmlns:a="http://schemas.openxmlformats.org/drawingml/2006/main">
            <a:pPr>
              <a:defRPr/>
            </a:pPr>
            <a:r>
              <a:t>WAF - Fuel (hydrogen) - generation (Exajoules (EJ))</a:t>
            </a:r>
          </a:p>
        </rich>
      </tx>
    </title>
    <plotArea>
      <areaChart>
        <grouping val="stacked"/>
        <ser>
          <idx val="0"/>
          <order val="0"/>
          <tx>
            <strRef>
              <f>'Fuel (hydrogen) - generation'!B512</f>
            </strRef>
          </tx>
          <spPr>
            <a:ln xmlns:a="http://schemas.openxmlformats.org/drawingml/2006/main">
              <a:prstDash val="solid"/>
            </a:ln>
          </spPr>
          <cat>
            <numRef>
              <f>'Fuel (hydrogen) - generation'!$A$513:$A$527</f>
            </numRef>
          </cat>
          <val>
            <numRef>
              <f>'Fuel (hydrogen) - generation'!$B$513:$B$527</f>
            </numRef>
          </val>
        </ser>
        <ser>
          <idx val="1"/>
          <order val="1"/>
          <tx>
            <strRef>
              <f>'Fuel (hydrogen) - generation'!C512</f>
            </strRef>
          </tx>
          <spPr>
            <a:ln xmlns:a="http://schemas.openxmlformats.org/drawingml/2006/main">
              <a:prstDash val="solid"/>
            </a:ln>
          </spPr>
          <cat>
            <numRef>
              <f>'Fuel (hydrogen) - generation'!$A$513:$A$527</f>
            </numRef>
          </cat>
          <val>
            <numRef>
              <f>'Fuel (hydrogen) - generation'!$C$513:$C$527</f>
            </numRef>
          </val>
        </ser>
        <ser>
          <idx val="2"/>
          <order val="2"/>
          <tx>
            <strRef>
              <f>'Fuel (hydrogen) - generation'!D512</f>
            </strRef>
          </tx>
          <spPr>
            <a:ln xmlns:a="http://schemas.openxmlformats.org/drawingml/2006/main">
              <a:prstDash val="solid"/>
            </a:ln>
          </spPr>
          <cat>
            <numRef>
              <f>'Fuel (hydrogen) - generation'!$A$513:$A$527</f>
            </numRef>
          </cat>
          <val>
            <numRef>
              <f>'Fuel (hydrogen) - generation'!$D$513:$D$527</f>
            </numRef>
          </val>
        </ser>
        <ser>
          <idx val="3"/>
          <order val="3"/>
          <tx>
            <strRef>
              <f>'Fuel (hydrogen) - generation'!E512</f>
            </strRef>
          </tx>
          <spPr>
            <a:ln xmlns:a="http://schemas.openxmlformats.org/drawingml/2006/main">
              <a:prstDash val="solid"/>
            </a:ln>
          </spPr>
          <cat>
            <numRef>
              <f>'Fuel (hydrogen) - generation'!$A$513:$A$527</f>
            </numRef>
          </cat>
          <val>
            <numRef>
              <f>'Fuel (hydrogen) - generation'!$E$513:$E$527</f>
            </numRef>
          </val>
        </ser>
        <ser>
          <idx val="4"/>
          <order val="4"/>
          <tx>
            <strRef>
              <f>'Fuel (hydrogen) - generation'!F512</f>
            </strRef>
          </tx>
          <spPr>
            <a:ln xmlns:a="http://schemas.openxmlformats.org/drawingml/2006/main">
              <a:prstDash val="solid"/>
            </a:ln>
          </spPr>
          <cat>
            <numRef>
              <f>'Fuel (hydrogen) - generation'!$A$513:$A$527</f>
            </numRef>
          </cat>
          <val>
            <numRef>
              <f>'Fuel (hydrogen) - generation'!$F$513:$F$527</f>
            </numRef>
          </val>
        </ser>
        <ser>
          <idx val="5"/>
          <order val="5"/>
          <tx>
            <strRef>
              <f>'Fuel (hydrogen) - generation'!G512</f>
            </strRef>
          </tx>
          <spPr>
            <a:ln xmlns:a="http://schemas.openxmlformats.org/drawingml/2006/main">
              <a:prstDash val="solid"/>
            </a:ln>
          </spPr>
          <cat>
            <numRef>
              <f>'Fuel (hydrogen) - generation'!$A$513:$A$527</f>
            </numRef>
          </cat>
          <val>
            <numRef>
              <f>'Fuel (hydrogen) - generation'!$G$513:$G$527</f>
            </numRef>
          </val>
        </ser>
        <ser>
          <idx val="6"/>
          <order val="6"/>
          <tx>
            <strRef>
              <f>'Fuel (hydrogen) - generation'!H512</f>
            </strRef>
          </tx>
          <spPr>
            <a:ln xmlns:a="http://schemas.openxmlformats.org/drawingml/2006/main">
              <a:prstDash val="solid"/>
            </a:ln>
          </spPr>
          <cat>
            <numRef>
              <f>'Fuel (hydrogen) - generation'!$A$513:$A$527</f>
            </numRef>
          </cat>
          <val>
            <numRef>
              <f>'Fuel (hydrogen) - generation'!$H$513:$H$527</f>
            </numRef>
          </val>
        </ser>
        <ser>
          <idx val="7"/>
          <order val="7"/>
          <tx>
            <strRef>
              <f>'Fuel (hydrogen) - generation'!I512</f>
            </strRef>
          </tx>
          <spPr>
            <a:ln xmlns:a="http://schemas.openxmlformats.org/drawingml/2006/main">
              <a:prstDash val="solid"/>
            </a:ln>
          </spPr>
          <cat>
            <numRef>
              <f>'Fuel (hydrogen) - generation'!$A$513:$A$527</f>
            </numRef>
          </cat>
          <val>
            <numRef>
              <f>'Fuel (hydrogen) - generation'!$I$513:$I$527</f>
            </numRef>
          </val>
        </ser>
        <ser>
          <idx val="8"/>
          <order val="8"/>
          <tx>
            <strRef>
              <f>'Fuel (hydrogen) - generation'!J512</f>
            </strRef>
          </tx>
          <spPr>
            <a:ln xmlns:a="http://schemas.openxmlformats.org/drawingml/2006/main">
              <a:prstDash val="solid"/>
            </a:ln>
          </spPr>
          <cat>
            <numRef>
              <f>'Fuel (hydrogen) - generation'!$A$513:$A$527</f>
            </numRef>
          </cat>
          <val>
            <numRef>
              <f>'Fuel (hydrogen) - generation'!$J$513:$J$527</f>
            </numRef>
          </val>
        </ser>
        <ser>
          <idx val="9"/>
          <order val="9"/>
          <tx>
            <strRef>
              <f>'Fuel (hydrogen) - generation'!K512</f>
            </strRef>
          </tx>
          <spPr>
            <a:ln xmlns:a="http://schemas.openxmlformats.org/drawingml/2006/main">
              <a:prstDash val="solid"/>
            </a:ln>
          </spPr>
          <cat>
            <numRef>
              <f>'Fuel (hydrogen) - generation'!$A$513:$A$527</f>
            </numRef>
          </cat>
          <val>
            <numRef>
              <f>'Fuel (hydrogen) - generation'!$K$513:$K$527</f>
            </numRef>
          </val>
        </ser>
        <ser>
          <idx val="10"/>
          <order val="10"/>
          <tx>
            <strRef>
              <f>'Fuel (hydrogen) - generation'!L512</f>
            </strRef>
          </tx>
          <spPr>
            <a:ln xmlns:a="http://schemas.openxmlformats.org/drawingml/2006/main">
              <a:prstDash val="solid"/>
            </a:ln>
          </spPr>
          <cat>
            <numRef>
              <f>'Fuel (hydrogen) - generation'!$A$513:$A$527</f>
            </numRef>
          </cat>
          <val>
            <numRef>
              <f>'Fuel (hydrogen) - generation'!$L$513:$L$527</f>
            </numRef>
          </val>
        </ser>
        <ser>
          <idx val="11"/>
          <order val="11"/>
          <tx>
            <strRef>
              <f>'Fuel (hydrogen) - generation'!M512</f>
            </strRef>
          </tx>
          <spPr>
            <a:ln xmlns:a="http://schemas.openxmlformats.org/drawingml/2006/main">
              <a:prstDash val="solid"/>
            </a:ln>
          </spPr>
          <cat>
            <numRef>
              <f>'Fuel (hydrogen) - generation'!$A$513:$A$527</f>
            </numRef>
          </cat>
          <val>
            <numRef>
              <f>'Fuel (hydrogen) - generation'!$M$513:$M$527</f>
            </numRef>
          </val>
        </ser>
        <ser>
          <idx val="12"/>
          <order val="12"/>
          <tx>
            <strRef>
              <f>'Fuel (hydrogen) - generation'!N512</f>
            </strRef>
          </tx>
          <spPr>
            <a:ln xmlns:a="http://schemas.openxmlformats.org/drawingml/2006/main">
              <a:prstDash val="solid"/>
            </a:ln>
          </spPr>
          <cat>
            <numRef>
              <f>'Fuel (hydrogen) - generation'!$A$513:$A$527</f>
            </numRef>
          </cat>
          <val>
            <numRef>
              <f>'Fuel (hydrogen) - generation'!$N$513:$N$527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5.xml><?xml version="1.0" encoding="utf-8"?>
<chartSpace xmlns="http://schemas.openxmlformats.org/drawingml/2006/chart">
  <chart>
    <title>
      <tx>
        <rich>
          <a:bodyPr xmlns:a="http://schemas.openxmlformats.org/drawingml/2006/main"/>
          <a:p xmlns:a="http://schemas.openxmlformats.org/drawingml/2006/main">
            <a:pPr>
              <a:defRPr/>
            </a:pPr>
            <a:r>
              <a:t>WEU - Fuel (hydrogen) - generation (Exajoules (EJ))</a:t>
            </a:r>
          </a:p>
        </rich>
      </tx>
    </title>
    <plotArea>
      <areaChart>
        <grouping val="stacked"/>
        <ser>
          <idx val="0"/>
          <order val="0"/>
          <tx>
            <strRef>
              <f>'Fuel (hydrogen) - generation'!B533</f>
            </strRef>
          </tx>
          <spPr>
            <a:ln xmlns:a="http://schemas.openxmlformats.org/drawingml/2006/main">
              <a:prstDash val="solid"/>
            </a:ln>
          </spPr>
          <cat>
            <numRef>
              <f>'Fuel (hydrogen) - generation'!$A$534:$A$548</f>
            </numRef>
          </cat>
          <val>
            <numRef>
              <f>'Fuel (hydrogen) - generation'!$B$534:$B$548</f>
            </numRef>
          </val>
        </ser>
        <ser>
          <idx val="1"/>
          <order val="1"/>
          <tx>
            <strRef>
              <f>'Fuel (hydrogen) - generation'!C533</f>
            </strRef>
          </tx>
          <spPr>
            <a:ln xmlns:a="http://schemas.openxmlformats.org/drawingml/2006/main">
              <a:prstDash val="solid"/>
            </a:ln>
          </spPr>
          <cat>
            <numRef>
              <f>'Fuel (hydrogen) - generation'!$A$534:$A$548</f>
            </numRef>
          </cat>
          <val>
            <numRef>
              <f>'Fuel (hydrogen) - generation'!$C$534:$C$548</f>
            </numRef>
          </val>
        </ser>
        <ser>
          <idx val="2"/>
          <order val="2"/>
          <tx>
            <strRef>
              <f>'Fuel (hydrogen) - generation'!D533</f>
            </strRef>
          </tx>
          <spPr>
            <a:ln xmlns:a="http://schemas.openxmlformats.org/drawingml/2006/main">
              <a:prstDash val="solid"/>
            </a:ln>
          </spPr>
          <cat>
            <numRef>
              <f>'Fuel (hydrogen) - generation'!$A$534:$A$548</f>
            </numRef>
          </cat>
          <val>
            <numRef>
              <f>'Fuel (hydrogen) - generation'!$D$534:$D$548</f>
            </numRef>
          </val>
        </ser>
        <ser>
          <idx val="3"/>
          <order val="3"/>
          <tx>
            <strRef>
              <f>'Fuel (hydrogen) - generation'!E533</f>
            </strRef>
          </tx>
          <spPr>
            <a:ln xmlns:a="http://schemas.openxmlformats.org/drawingml/2006/main">
              <a:prstDash val="solid"/>
            </a:ln>
          </spPr>
          <cat>
            <numRef>
              <f>'Fuel (hydrogen) - generation'!$A$534:$A$548</f>
            </numRef>
          </cat>
          <val>
            <numRef>
              <f>'Fuel (hydrogen) - generation'!$E$534:$E$548</f>
            </numRef>
          </val>
        </ser>
        <ser>
          <idx val="4"/>
          <order val="4"/>
          <tx>
            <strRef>
              <f>'Fuel (hydrogen) - generation'!F533</f>
            </strRef>
          </tx>
          <spPr>
            <a:ln xmlns:a="http://schemas.openxmlformats.org/drawingml/2006/main">
              <a:prstDash val="solid"/>
            </a:ln>
          </spPr>
          <cat>
            <numRef>
              <f>'Fuel (hydrogen) - generation'!$A$534:$A$548</f>
            </numRef>
          </cat>
          <val>
            <numRef>
              <f>'Fuel (hydrogen) - generation'!$F$534:$F$548</f>
            </numRef>
          </val>
        </ser>
        <ser>
          <idx val="5"/>
          <order val="5"/>
          <tx>
            <strRef>
              <f>'Fuel (hydrogen) - generation'!G533</f>
            </strRef>
          </tx>
          <spPr>
            <a:ln xmlns:a="http://schemas.openxmlformats.org/drawingml/2006/main">
              <a:prstDash val="solid"/>
            </a:ln>
          </spPr>
          <cat>
            <numRef>
              <f>'Fuel (hydrogen) - generation'!$A$534:$A$548</f>
            </numRef>
          </cat>
          <val>
            <numRef>
              <f>'Fuel (hydrogen) - generation'!$G$534:$G$548</f>
            </numRef>
          </val>
        </ser>
        <ser>
          <idx val="6"/>
          <order val="6"/>
          <tx>
            <strRef>
              <f>'Fuel (hydrogen) - generation'!H533</f>
            </strRef>
          </tx>
          <spPr>
            <a:ln xmlns:a="http://schemas.openxmlformats.org/drawingml/2006/main">
              <a:prstDash val="solid"/>
            </a:ln>
          </spPr>
          <cat>
            <numRef>
              <f>'Fuel (hydrogen) - generation'!$A$534:$A$548</f>
            </numRef>
          </cat>
          <val>
            <numRef>
              <f>'Fuel (hydrogen) - generation'!$H$534:$H$548</f>
            </numRef>
          </val>
        </ser>
        <ser>
          <idx val="7"/>
          <order val="7"/>
          <tx>
            <strRef>
              <f>'Fuel (hydrogen) - generation'!I533</f>
            </strRef>
          </tx>
          <spPr>
            <a:ln xmlns:a="http://schemas.openxmlformats.org/drawingml/2006/main">
              <a:prstDash val="solid"/>
            </a:ln>
          </spPr>
          <cat>
            <numRef>
              <f>'Fuel (hydrogen) - generation'!$A$534:$A$548</f>
            </numRef>
          </cat>
          <val>
            <numRef>
              <f>'Fuel (hydrogen) - generation'!$I$534:$I$548</f>
            </numRef>
          </val>
        </ser>
        <ser>
          <idx val="8"/>
          <order val="8"/>
          <tx>
            <strRef>
              <f>'Fuel (hydrogen) - generation'!J533</f>
            </strRef>
          </tx>
          <spPr>
            <a:ln xmlns:a="http://schemas.openxmlformats.org/drawingml/2006/main">
              <a:prstDash val="solid"/>
            </a:ln>
          </spPr>
          <cat>
            <numRef>
              <f>'Fuel (hydrogen) - generation'!$A$534:$A$548</f>
            </numRef>
          </cat>
          <val>
            <numRef>
              <f>'Fuel (hydrogen) - generation'!$J$534:$J$548</f>
            </numRef>
          </val>
        </ser>
        <ser>
          <idx val="9"/>
          <order val="9"/>
          <tx>
            <strRef>
              <f>'Fuel (hydrogen) - generation'!K533</f>
            </strRef>
          </tx>
          <spPr>
            <a:ln xmlns:a="http://schemas.openxmlformats.org/drawingml/2006/main">
              <a:prstDash val="solid"/>
            </a:ln>
          </spPr>
          <cat>
            <numRef>
              <f>'Fuel (hydrogen) - generation'!$A$534:$A$548</f>
            </numRef>
          </cat>
          <val>
            <numRef>
              <f>'Fuel (hydrogen) - generation'!$K$534:$K$548</f>
            </numRef>
          </val>
        </ser>
        <ser>
          <idx val="10"/>
          <order val="10"/>
          <tx>
            <strRef>
              <f>'Fuel (hydrogen) - generation'!L533</f>
            </strRef>
          </tx>
          <spPr>
            <a:ln xmlns:a="http://schemas.openxmlformats.org/drawingml/2006/main">
              <a:prstDash val="solid"/>
            </a:ln>
          </spPr>
          <cat>
            <numRef>
              <f>'Fuel (hydrogen) - generation'!$A$534:$A$548</f>
            </numRef>
          </cat>
          <val>
            <numRef>
              <f>'Fuel (hydrogen) - generation'!$L$534:$L$548</f>
            </numRef>
          </val>
        </ser>
        <ser>
          <idx val="11"/>
          <order val="11"/>
          <tx>
            <strRef>
              <f>'Fuel (hydrogen) - generation'!M533</f>
            </strRef>
          </tx>
          <spPr>
            <a:ln xmlns:a="http://schemas.openxmlformats.org/drawingml/2006/main">
              <a:prstDash val="solid"/>
            </a:ln>
          </spPr>
          <cat>
            <numRef>
              <f>'Fuel (hydrogen) - generation'!$A$534:$A$548</f>
            </numRef>
          </cat>
          <val>
            <numRef>
              <f>'Fuel (hydrogen) - generation'!$M$534:$M$548</f>
            </numRef>
          </val>
        </ser>
        <ser>
          <idx val="12"/>
          <order val="12"/>
          <tx>
            <strRef>
              <f>'Fuel (hydrogen) - generation'!N533</f>
            </strRef>
          </tx>
          <spPr>
            <a:ln xmlns:a="http://schemas.openxmlformats.org/drawingml/2006/main">
              <a:prstDash val="solid"/>
            </a:ln>
          </spPr>
          <cat>
            <numRef>
              <f>'Fuel (hydrogen) - generation'!$A$534:$A$548</f>
            </numRef>
          </cat>
          <val>
            <numRef>
              <f>'Fuel (hydrogen) - generation'!$N$534:$N$548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6.xml><?xml version="1.0" encoding="utf-8"?>
<chartSpace xmlns="http://schemas.openxmlformats.org/drawingml/2006/chart">
  <chart>
    <title>
      <tx>
        <rich>
          <a:bodyPr xmlns:a="http://schemas.openxmlformats.org/drawingml/2006/main"/>
          <a:p xmlns:a="http://schemas.openxmlformats.org/drawingml/2006/main">
            <a:pPr>
              <a:defRPr/>
            </a:pPr>
            <a:r>
              <a:t>World - Fuel (hydrogen) - generation (Exajoules (EJ))</a:t>
            </a:r>
          </a:p>
        </rich>
      </tx>
    </title>
    <plotArea>
      <areaChart>
        <grouping val="stacked"/>
        <ser>
          <idx val="0"/>
          <order val="0"/>
          <tx>
            <strRef>
              <f>'Fuel (hydrogen) - generation'!B554</f>
            </strRef>
          </tx>
          <spPr>
            <a:ln xmlns:a="http://schemas.openxmlformats.org/drawingml/2006/main">
              <a:prstDash val="solid"/>
            </a:ln>
          </spPr>
          <cat>
            <numRef>
              <f>'Fuel (hydrogen) - generation'!$A$555:$A$569</f>
            </numRef>
          </cat>
          <val>
            <numRef>
              <f>'Fuel (hydrogen) - generation'!$B$555:$B$569</f>
            </numRef>
          </val>
        </ser>
        <ser>
          <idx val="1"/>
          <order val="1"/>
          <tx>
            <strRef>
              <f>'Fuel (hydrogen) - generation'!C554</f>
            </strRef>
          </tx>
          <spPr>
            <a:ln xmlns:a="http://schemas.openxmlformats.org/drawingml/2006/main">
              <a:prstDash val="solid"/>
            </a:ln>
          </spPr>
          <cat>
            <numRef>
              <f>'Fuel (hydrogen) - generation'!$A$555:$A$569</f>
            </numRef>
          </cat>
          <val>
            <numRef>
              <f>'Fuel (hydrogen) - generation'!$C$555:$C$569</f>
            </numRef>
          </val>
        </ser>
        <ser>
          <idx val="2"/>
          <order val="2"/>
          <tx>
            <strRef>
              <f>'Fuel (hydrogen) - generation'!D554</f>
            </strRef>
          </tx>
          <spPr>
            <a:ln xmlns:a="http://schemas.openxmlformats.org/drawingml/2006/main">
              <a:prstDash val="solid"/>
            </a:ln>
          </spPr>
          <cat>
            <numRef>
              <f>'Fuel (hydrogen) - generation'!$A$555:$A$569</f>
            </numRef>
          </cat>
          <val>
            <numRef>
              <f>'Fuel (hydrogen) - generation'!$D$555:$D$569</f>
            </numRef>
          </val>
        </ser>
        <ser>
          <idx val="3"/>
          <order val="3"/>
          <tx>
            <strRef>
              <f>'Fuel (hydrogen) - generation'!E554</f>
            </strRef>
          </tx>
          <spPr>
            <a:ln xmlns:a="http://schemas.openxmlformats.org/drawingml/2006/main">
              <a:prstDash val="solid"/>
            </a:ln>
          </spPr>
          <cat>
            <numRef>
              <f>'Fuel (hydrogen) - generation'!$A$555:$A$569</f>
            </numRef>
          </cat>
          <val>
            <numRef>
              <f>'Fuel (hydrogen) - generation'!$E$555:$E$569</f>
            </numRef>
          </val>
        </ser>
        <ser>
          <idx val="4"/>
          <order val="4"/>
          <tx>
            <strRef>
              <f>'Fuel (hydrogen) - generation'!F554</f>
            </strRef>
          </tx>
          <spPr>
            <a:ln xmlns:a="http://schemas.openxmlformats.org/drawingml/2006/main">
              <a:prstDash val="solid"/>
            </a:ln>
          </spPr>
          <cat>
            <numRef>
              <f>'Fuel (hydrogen) - generation'!$A$555:$A$569</f>
            </numRef>
          </cat>
          <val>
            <numRef>
              <f>'Fuel (hydrogen) - generation'!$F$555:$F$569</f>
            </numRef>
          </val>
        </ser>
        <ser>
          <idx val="5"/>
          <order val="5"/>
          <tx>
            <strRef>
              <f>'Fuel (hydrogen) - generation'!G554</f>
            </strRef>
          </tx>
          <spPr>
            <a:ln xmlns:a="http://schemas.openxmlformats.org/drawingml/2006/main">
              <a:prstDash val="solid"/>
            </a:ln>
          </spPr>
          <cat>
            <numRef>
              <f>'Fuel (hydrogen) - generation'!$A$555:$A$569</f>
            </numRef>
          </cat>
          <val>
            <numRef>
              <f>'Fuel (hydrogen) - generation'!$G$555:$G$569</f>
            </numRef>
          </val>
        </ser>
        <ser>
          <idx val="6"/>
          <order val="6"/>
          <tx>
            <strRef>
              <f>'Fuel (hydrogen) - generation'!H554</f>
            </strRef>
          </tx>
          <spPr>
            <a:ln xmlns:a="http://schemas.openxmlformats.org/drawingml/2006/main">
              <a:prstDash val="solid"/>
            </a:ln>
          </spPr>
          <cat>
            <numRef>
              <f>'Fuel (hydrogen) - generation'!$A$555:$A$569</f>
            </numRef>
          </cat>
          <val>
            <numRef>
              <f>'Fuel (hydrogen) - generation'!$H$555:$H$569</f>
            </numRef>
          </val>
        </ser>
        <ser>
          <idx val="7"/>
          <order val="7"/>
          <tx>
            <strRef>
              <f>'Fuel (hydrogen) - generation'!I554</f>
            </strRef>
          </tx>
          <spPr>
            <a:ln xmlns:a="http://schemas.openxmlformats.org/drawingml/2006/main">
              <a:prstDash val="solid"/>
            </a:ln>
          </spPr>
          <cat>
            <numRef>
              <f>'Fuel (hydrogen) - generation'!$A$555:$A$569</f>
            </numRef>
          </cat>
          <val>
            <numRef>
              <f>'Fuel (hydrogen) - generation'!$I$555:$I$569</f>
            </numRef>
          </val>
        </ser>
        <ser>
          <idx val="8"/>
          <order val="8"/>
          <tx>
            <strRef>
              <f>'Fuel (hydrogen) - generation'!J554</f>
            </strRef>
          </tx>
          <spPr>
            <a:ln xmlns:a="http://schemas.openxmlformats.org/drawingml/2006/main">
              <a:prstDash val="solid"/>
            </a:ln>
          </spPr>
          <cat>
            <numRef>
              <f>'Fuel (hydrogen) - generation'!$A$555:$A$569</f>
            </numRef>
          </cat>
          <val>
            <numRef>
              <f>'Fuel (hydrogen) - generation'!$J$555:$J$569</f>
            </numRef>
          </val>
        </ser>
        <ser>
          <idx val="9"/>
          <order val="9"/>
          <tx>
            <strRef>
              <f>'Fuel (hydrogen) - generation'!K554</f>
            </strRef>
          </tx>
          <spPr>
            <a:ln xmlns:a="http://schemas.openxmlformats.org/drawingml/2006/main">
              <a:prstDash val="solid"/>
            </a:ln>
          </spPr>
          <cat>
            <numRef>
              <f>'Fuel (hydrogen) - generation'!$A$555:$A$569</f>
            </numRef>
          </cat>
          <val>
            <numRef>
              <f>'Fuel (hydrogen) - generation'!$K$555:$K$569</f>
            </numRef>
          </val>
        </ser>
        <ser>
          <idx val="10"/>
          <order val="10"/>
          <tx>
            <strRef>
              <f>'Fuel (hydrogen) - generation'!L554</f>
            </strRef>
          </tx>
          <spPr>
            <a:ln xmlns:a="http://schemas.openxmlformats.org/drawingml/2006/main">
              <a:prstDash val="solid"/>
            </a:ln>
          </spPr>
          <cat>
            <numRef>
              <f>'Fuel (hydrogen) - generation'!$A$555:$A$569</f>
            </numRef>
          </cat>
          <val>
            <numRef>
              <f>'Fuel (hydrogen) - generation'!$L$555:$L$569</f>
            </numRef>
          </val>
        </ser>
        <ser>
          <idx val="11"/>
          <order val="11"/>
          <tx>
            <strRef>
              <f>'Fuel (hydrogen) - generation'!M554</f>
            </strRef>
          </tx>
          <spPr>
            <a:ln xmlns:a="http://schemas.openxmlformats.org/drawingml/2006/main">
              <a:prstDash val="solid"/>
            </a:ln>
          </spPr>
          <cat>
            <numRef>
              <f>'Fuel (hydrogen) - generation'!$A$555:$A$569</f>
            </numRef>
          </cat>
          <val>
            <numRef>
              <f>'Fuel (hydrogen) - generation'!$M$555:$M$569</f>
            </numRef>
          </val>
        </ser>
        <ser>
          <idx val="12"/>
          <order val="12"/>
          <tx>
            <strRef>
              <f>'Fuel (hydrogen) - generation'!N554</f>
            </strRef>
          </tx>
          <spPr>
            <a:ln xmlns:a="http://schemas.openxmlformats.org/drawingml/2006/main">
              <a:prstDash val="solid"/>
            </a:ln>
          </spPr>
          <cat>
            <numRef>
              <f>'Fuel (hydrogen) - generation'!$A$555:$A$569</f>
            </numRef>
          </cat>
          <val>
            <numRef>
              <f>'Fuel (hydrogen) - generation'!$N$555:$N$569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7.xml><?xml version="1.0" encoding="utf-8"?>
<chartSpace xmlns="http://schemas.openxmlformats.org/drawingml/2006/chart">
  <chart>
    <title>
      <tx>
        <rich>
          <a:bodyPr xmlns:a="http://schemas.openxmlformats.org/drawingml/2006/main"/>
          <a:p xmlns:a="http://schemas.openxmlformats.org/drawingml/2006/main">
            <a:pPr>
              <a:defRPr/>
            </a:pPr>
            <a:r>
              <a:t>BRA - Cement - generation (Millions of tons (MT))</a:t>
            </a:r>
          </a:p>
        </rich>
      </tx>
    </title>
    <plotArea>
      <areaChart>
        <grouping val="stacked"/>
        <ser>
          <idx val="0"/>
          <order val="0"/>
          <tx>
            <strRef>
              <f>'Cement - generation'!B8</f>
            </strRef>
          </tx>
          <spPr>
            <a:ln xmlns:a="http://schemas.openxmlformats.org/drawingml/2006/main">
              <a:prstDash val="solid"/>
            </a:ln>
          </spPr>
          <cat>
            <numRef>
              <f>'Cement - generation'!$A$9:$A$23</f>
            </numRef>
          </cat>
          <val>
            <numRef>
              <f>'Cement - generation'!$B$9:$B$23</f>
            </numRef>
          </val>
        </ser>
        <ser>
          <idx val="1"/>
          <order val="1"/>
          <tx>
            <strRef>
              <f>'Cement - generation'!C8</f>
            </strRef>
          </tx>
          <spPr>
            <a:ln xmlns:a="http://schemas.openxmlformats.org/drawingml/2006/main">
              <a:prstDash val="solid"/>
            </a:ln>
          </spPr>
          <cat>
            <numRef>
              <f>'Cement - generation'!$A$9:$A$23</f>
            </numRef>
          </cat>
          <val>
            <numRef>
              <f>'Cement - generation'!$C$9:$C$23</f>
            </numRef>
          </val>
        </ser>
        <ser>
          <idx val="2"/>
          <order val="2"/>
          <tx>
            <strRef>
              <f>'Cement - generation'!D8</f>
            </strRef>
          </tx>
          <spPr>
            <a:ln xmlns:a="http://schemas.openxmlformats.org/drawingml/2006/main">
              <a:prstDash val="solid"/>
            </a:ln>
          </spPr>
          <cat>
            <numRef>
              <f>'Cement - generation'!$A$9:$A$23</f>
            </numRef>
          </cat>
          <val>
            <numRef>
              <f>'Cement - generation'!$D$9:$D$23</f>
            </numRef>
          </val>
        </ser>
        <ser>
          <idx val="3"/>
          <order val="3"/>
          <tx>
            <strRef>
              <f>'Cement - generation'!E8</f>
            </strRef>
          </tx>
          <spPr>
            <a:ln xmlns:a="http://schemas.openxmlformats.org/drawingml/2006/main">
              <a:prstDash val="solid"/>
            </a:ln>
          </spPr>
          <cat>
            <numRef>
              <f>'Cement - generation'!$A$9:$A$23</f>
            </numRef>
          </cat>
          <val>
            <numRef>
              <f>'Cement - generation'!$E$9:$E$23</f>
            </numRef>
          </val>
        </ser>
        <ser>
          <idx val="4"/>
          <order val="4"/>
          <tx>
            <strRef>
              <f>'Cement - generation'!F8</f>
            </strRef>
          </tx>
          <spPr>
            <a:ln xmlns:a="http://schemas.openxmlformats.org/drawingml/2006/main">
              <a:prstDash val="solid"/>
            </a:ln>
          </spPr>
          <cat>
            <numRef>
              <f>'Cement - generation'!$A$9:$A$23</f>
            </numRef>
          </cat>
          <val>
            <numRef>
              <f>'Cement - generation'!$F$9:$F$23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8.xml><?xml version="1.0" encoding="utf-8"?>
<chartSpace xmlns="http://schemas.openxmlformats.org/drawingml/2006/chart">
  <chart>
    <title>
      <tx>
        <rich>
          <a:bodyPr xmlns:a="http://schemas.openxmlformats.org/drawingml/2006/main"/>
          <a:p xmlns:a="http://schemas.openxmlformats.org/drawingml/2006/main">
            <a:pPr>
              <a:defRPr/>
            </a:pPr>
            <a:r>
              <a:t>CAN - Cement - generation (Millions of tons (MT))</a:t>
            </a:r>
          </a:p>
        </rich>
      </tx>
    </title>
    <plotArea>
      <areaChart>
        <grouping val="stacked"/>
        <ser>
          <idx val="0"/>
          <order val="0"/>
          <tx>
            <strRef>
              <f>'Cement - generation'!B29</f>
            </strRef>
          </tx>
          <spPr>
            <a:ln xmlns:a="http://schemas.openxmlformats.org/drawingml/2006/main">
              <a:prstDash val="solid"/>
            </a:ln>
          </spPr>
          <cat>
            <numRef>
              <f>'Cement - generation'!$A$30:$A$44</f>
            </numRef>
          </cat>
          <val>
            <numRef>
              <f>'Cement - generation'!$B$30:$B$44</f>
            </numRef>
          </val>
        </ser>
        <ser>
          <idx val="1"/>
          <order val="1"/>
          <tx>
            <strRef>
              <f>'Cement - generation'!C29</f>
            </strRef>
          </tx>
          <spPr>
            <a:ln xmlns:a="http://schemas.openxmlformats.org/drawingml/2006/main">
              <a:prstDash val="solid"/>
            </a:ln>
          </spPr>
          <cat>
            <numRef>
              <f>'Cement - generation'!$A$30:$A$44</f>
            </numRef>
          </cat>
          <val>
            <numRef>
              <f>'Cement - generation'!$C$30:$C$44</f>
            </numRef>
          </val>
        </ser>
        <ser>
          <idx val="2"/>
          <order val="2"/>
          <tx>
            <strRef>
              <f>'Cement - generation'!D29</f>
            </strRef>
          </tx>
          <spPr>
            <a:ln xmlns:a="http://schemas.openxmlformats.org/drawingml/2006/main">
              <a:prstDash val="solid"/>
            </a:ln>
          </spPr>
          <cat>
            <numRef>
              <f>'Cement - generation'!$A$30:$A$44</f>
            </numRef>
          </cat>
          <val>
            <numRef>
              <f>'Cement - generation'!$D$30:$D$44</f>
            </numRef>
          </val>
        </ser>
        <ser>
          <idx val="3"/>
          <order val="3"/>
          <tx>
            <strRef>
              <f>'Cement - generation'!E29</f>
            </strRef>
          </tx>
          <spPr>
            <a:ln xmlns:a="http://schemas.openxmlformats.org/drawingml/2006/main">
              <a:prstDash val="solid"/>
            </a:ln>
          </spPr>
          <cat>
            <numRef>
              <f>'Cement - generation'!$A$30:$A$44</f>
            </numRef>
          </cat>
          <val>
            <numRef>
              <f>'Cement - generation'!$E$30:$E$44</f>
            </numRef>
          </val>
        </ser>
        <ser>
          <idx val="4"/>
          <order val="4"/>
          <tx>
            <strRef>
              <f>'Cement - generation'!F29</f>
            </strRef>
          </tx>
          <spPr>
            <a:ln xmlns:a="http://schemas.openxmlformats.org/drawingml/2006/main">
              <a:prstDash val="solid"/>
            </a:ln>
          </spPr>
          <cat>
            <numRef>
              <f>'Cement - generation'!$A$30:$A$44</f>
            </numRef>
          </cat>
          <val>
            <numRef>
              <f>'Cement - generation'!$F$30:$F$44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9.xml><?xml version="1.0" encoding="utf-8"?>
<chartSpace xmlns="http://schemas.openxmlformats.org/drawingml/2006/chart">
  <chart>
    <title>
      <tx>
        <rich>
          <a:bodyPr xmlns:a="http://schemas.openxmlformats.org/drawingml/2006/main"/>
          <a:p xmlns:a="http://schemas.openxmlformats.org/drawingml/2006/main">
            <a:pPr>
              <a:defRPr/>
            </a:pPr>
            <a:r>
              <a:t>CEU - Cement - generation (Millions of tons (MT))</a:t>
            </a:r>
          </a:p>
        </rich>
      </tx>
    </title>
    <plotArea>
      <areaChart>
        <grouping val="stacked"/>
        <ser>
          <idx val="0"/>
          <order val="0"/>
          <tx>
            <strRef>
              <f>'Cement - generation'!B50</f>
            </strRef>
          </tx>
          <spPr>
            <a:ln xmlns:a="http://schemas.openxmlformats.org/drawingml/2006/main">
              <a:prstDash val="solid"/>
            </a:ln>
          </spPr>
          <cat>
            <numRef>
              <f>'Cement - generation'!$A$51:$A$65</f>
            </numRef>
          </cat>
          <val>
            <numRef>
              <f>'Cement - generation'!$B$51:$B$65</f>
            </numRef>
          </val>
        </ser>
        <ser>
          <idx val="1"/>
          <order val="1"/>
          <tx>
            <strRef>
              <f>'Cement - generation'!C50</f>
            </strRef>
          </tx>
          <spPr>
            <a:ln xmlns:a="http://schemas.openxmlformats.org/drawingml/2006/main">
              <a:prstDash val="solid"/>
            </a:ln>
          </spPr>
          <cat>
            <numRef>
              <f>'Cement - generation'!$A$51:$A$65</f>
            </numRef>
          </cat>
          <val>
            <numRef>
              <f>'Cement - generation'!$C$51:$C$65</f>
            </numRef>
          </val>
        </ser>
        <ser>
          <idx val="2"/>
          <order val="2"/>
          <tx>
            <strRef>
              <f>'Cement - generation'!D50</f>
            </strRef>
          </tx>
          <spPr>
            <a:ln xmlns:a="http://schemas.openxmlformats.org/drawingml/2006/main">
              <a:prstDash val="solid"/>
            </a:ln>
          </spPr>
          <cat>
            <numRef>
              <f>'Cement - generation'!$A$51:$A$65</f>
            </numRef>
          </cat>
          <val>
            <numRef>
              <f>'Cement - generation'!$D$51:$D$65</f>
            </numRef>
          </val>
        </ser>
        <ser>
          <idx val="3"/>
          <order val="3"/>
          <tx>
            <strRef>
              <f>'Cement - generation'!E50</f>
            </strRef>
          </tx>
          <spPr>
            <a:ln xmlns:a="http://schemas.openxmlformats.org/drawingml/2006/main">
              <a:prstDash val="solid"/>
            </a:ln>
          </spPr>
          <cat>
            <numRef>
              <f>'Cement - generation'!$A$51:$A$65</f>
            </numRef>
          </cat>
          <val>
            <numRef>
              <f>'Cement - generation'!$E$51:$E$65</f>
            </numRef>
          </val>
        </ser>
        <ser>
          <idx val="4"/>
          <order val="4"/>
          <tx>
            <strRef>
              <f>'Cement - generation'!F50</f>
            </strRef>
          </tx>
          <spPr>
            <a:ln xmlns:a="http://schemas.openxmlformats.org/drawingml/2006/main">
              <a:prstDash val="solid"/>
            </a:ln>
          </spPr>
          <cat>
            <numRef>
              <f>'Cement - generation'!$A$51:$A$65</f>
            </numRef>
          </cat>
          <val>
            <numRef>
              <f>'Cement - generation'!$F$51:$F$65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0.xml><?xml version="1.0" encoding="utf-8"?>
<chartSpace xmlns="http://schemas.openxmlformats.org/drawingml/2006/chart">
  <chart>
    <title>
      <tx>
        <rich>
          <a:bodyPr xmlns:a="http://schemas.openxmlformats.org/drawingml/2006/main"/>
          <a:p xmlns:a="http://schemas.openxmlformats.org/drawingml/2006/main">
            <a:pPr>
              <a:defRPr/>
            </a:pPr>
            <a:r>
              <a:t>CHN - Cement - generation (Millions of tons (MT))</a:t>
            </a:r>
          </a:p>
        </rich>
      </tx>
    </title>
    <plotArea>
      <areaChart>
        <grouping val="stacked"/>
        <ser>
          <idx val="0"/>
          <order val="0"/>
          <tx>
            <strRef>
              <f>'Cement - generation'!B71</f>
            </strRef>
          </tx>
          <spPr>
            <a:ln xmlns:a="http://schemas.openxmlformats.org/drawingml/2006/main">
              <a:prstDash val="solid"/>
            </a:ln>
          </spPr>
          <cat>
            <numRef>
              <f>'Cement - generation'!$A$72:$A$86</f>
            </numRef>
          </cat>
          <val>
            <numRef>
              <f>'Cement - generation'!$B$72:$B$86</f>
            </numRef>
          </val>
        </ser>
        <ser>
          <idx val="1"/>
          <order val="1"/>
          <tx>
            <strRef>
              <f>'Cement - generation'!C71</f>
            </strRef>
          </tx>
          <spPr>
            <a:ln xmlns:a="http://schemas.openxmlformats.org/drawingml/2006/main">
              <a:prstDash val="solid"/>
            </a:ln>
          </spPr>
          <cat>
            <numRef>
              <f>'Cement - generation'!$A$72:$A$86</f>
            </numRef>
          </cat>
          <val>
            <numRef>
              <f>'Cement - generation'!$C$72:$C$86</f>
            </numRef>
          </val>
        </ser>
        <ser>
          <idx val="2"/>
          <order val="2"/>
          <tx>
            <strRef>
              <f>'Cement - generation'!D71</f>
            </strRef>
          </tx>
          <spPr>
            <a:ln xmlns:a="http://schemas.openxmlformats.org/drawingml/2006/main">
              <a:prstDash val="solid"/>
            </a:ln>
          </spPr>
          <cat>
            <numRef>
              <f>'Cement - generation'!$A$72:$A$86</f>
            </numRef>
          </cat>
          <val>
            <numRef>
              <f>'Cement - generation'!$D$72:$D$86</f>
            </numRef>
          </val>
        </ser>
        <ser>
          <idx val="3"/>
          <order val="3"/>
          <tx>
            <strRef>
              <f>'Cement - generation'!E71</f>
            </strRef>
          </tx>
          <spPr>
            <a:ln xmlns:a="http://schemas.openxmlformats.org/drawingml/2006/main">
              <a:prstDash val="solid"/>
            </a:ln>
          </spPr>
          <cat>
            <numRef>
              <f>'Cement - generation'!$A$72:$A$86</f>
            </numRef>
          </cat>
          <val>
            <numRef>
              <f>'Cement - generation'!$E$72:$E$86</f>
            </numRef>
          </val>
        </ser>
        <ser>
          <idx val="4"/>
          <order val="4"/>
          <tx>
            <strRef>
              <f>'Cement - generation'!F71</f>
            </strRef>
          </tx>
          <spPr>
            <a:ln xmlns:a="http://schemas.openxmlformats.org/drawingml/2006/main">
              <a:prstDash val="solid"/>
            </a:ln>
          </spPr>
          <cat>
            <numRef>
              <f>'Cement - generation'!$A$72:$A$86</f>
            </numRef>
          </cat>
          <val>
            <numRef>
              <f>'Cement - generation'!$F$72:$F$86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1.xml><?xml version="1.0" encoding="utf-8"?>
<chartSpace xmlns="http://schemas.openxmlformats.org/drawingml/2006/chart">
  <chart>
    <title>
      <tx>
        <rich>
          <a:bodyPr xmlns:a="http://schemas.openxmlformats.org/drawingml/2006/main"/>
          <a:p xmlns:a="http://schemas.openxmlformats.org/drawingml/2006/main">
            <a:pPr>
              <a:defRPr/>
            </a:pPr>
            <a:r>
              <a:t>EAF - Cement - generation (Millions of tons (MT))</a:t>
            </a:r>
          </a:p>
        </rich>
      </tx>
    </title>
    <plotArea>
      <areaChart>
        <grouping val="stacked"/>
        <ser>
          <idx val="0"/>
          <order val="0"/>
          <tx>
            <strRef>
              <f>'Cement - generation'!B92</f>
            </strRef>
          </tx>
          <spPr>
            <a:ln xmlns:a="http://schemas.openxmlformats.org/drawingml/2006/main">
              <a:prstDash val="solid"/>
            </a:ln>
          </spPr>
          <cat>
            <numRef>
              <f>'Cement - generation'!$A$93:$A$107</f>
            </numRef>
          </cat>
          <val>
            <numRef>
              <f>'Cement - generation'!$B$93:$B$107</f>
            </numRef>
          </val>
        </ser>
        <ser>
          <idx val="1"/>
          <order val="1"/>
          <tx>
            <strRef>
              <f>'Cement - generation'!C92</f>
            </strRef>
          </tx>
          <spPr>
            <a:ln xmlns:a="http://schemas.openxmlformats.org/drawingml/2006/main">
              <a:prstDash val="solid"/>
            </a:ln>
          </spPr>
          <cat>
            <numRef>
              <f>'Cement - generation'!$A$93:$A$107</f>
            </numRef>
          </cat>
          <val>
            <numRef>
              <f>'Cement - generation'!$C$93:$C$107</f>
            </numRef>
          </val>
        </ser>
        <ser>
          <idx val="2"/>
          <order val="2"/>
          <tx>
            <strRef>
              <f>'Cement - generation'!D92</f>
            </strRef>
          </tx>
          <spPr>
            <a:ln xmlns:a="http://schemas.openxmlformats.org/drawingml/2006/main">
              <a:prstDash val="solid"/>
            </a:ln>
          </spPr>
          <cat>
            <numRef>
              <f>'Cement - generation'!$A$93:$A$107</f>
            </numRef>
          </cat>
          <val>
            <numRef>
              <f>'Cement - generation'!$D$93:$D$107</f>
            </numRef>
          </val>
        </ser>
        <ser>
          <idx val="3"/>
          <order val="3"/>
          <tx>
            <strRef>
              <f>'Cement - generation'!E92</f>
            </strRef>
          </tx>
          <spPr>
            <a:ln xmlns:a="http://schemas.openxmlformats.org/drawingml/2006/main">
              <a:prstDash val="solid"/>
            </a:ln>
          </spPr>
          <cat>
            <numRef>
              <f>'Cement - generation'!$A$93:$A$107</f>
            </numRef>
          </cat>
          <val>
            <numRef>
              <f>'Cement - generation'!$E$93:$E$107</f>
            </numRef>
          </val>
        </ser>
        <ser>
          <idx val="4"/>
          <order val="4"/>
          <tx>
            <strRef>
              <f>'Cement - generation'!F92</f>
            </strRef>
          </tx>
          <spPr>
            <a:ln xmlns:a="http://schemas.openxmlformats.org/drawingml/2006/main">
              <a:prstDash val="solid"/>
            </a:ln>
          </spPr>
          <cat>
            <numRef>
              <f>'Cement - generation'!$A$93:$A$107</f>
            </numRef>
          </cat>
          <val>
            <numRef>
              <f>'Cement - generation'!$F$93:$F$107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2.xml><?xml version="1.0" encoding="utf-8"?>
<chartSpace xmlns="http://schemas.openxmlformats.org/drawingml/2006/chart">
  <chart>
    <title>
      <tx>
        <rich>
          <a:bodyPr xmlns:a="http://schemas.openxmlformats.org/drawingml/2006/main"/>
          <a:p xmlns:a="http://schemas.openxmlformats.org/drawingml/2006/main">
            <a:pPr>
              <a:defRPr/>
            </a:pPr>
            <a:r>
              <a:t>INDIA - Cement - generation (Millions of tons (MT))</a:t>
            </a:r>
          </a:p>
        </rich>
      </tx>
    </title>
    <plotArea>
      <areaChart>
        <grouping val="stacked"/>
        <ser>
          <idx val="0"/>
          <order val="0"/>
          <tx>
            <strRef>
              <f>'Cement - generation'!B113</f>
            </strRef>
          </tx>
          <spPr>
            <a:ln xmlns:a="http://schemas.openxmlformats.org/drawingml/2006/main">
              <a:prstDash val="solid"/>
            </a:ln>
          </spPr>
          <cat>
            <numRef>
              <f>'Cement - generation'!$A$114:$A$128</f>
            </numRef>
          </cat>
          <val>
            <numRef>
              <f>'Cement - generation'!$B$114:$B$128</f>
            </numRef>
          </val>
        </ser>
        <ser>
          <idx val="1"/>
          <order val="1"/>
          <tx>
            <strRef>
              <f>'Cement - generation'!C113</f>
            </strRef>
          </tx>
          <spPr>
            <a:ln xmlns:a="http://schemas.openxmlformats.org/drawingml/2006/main">
              <a:prstDash val="solid"/>
            </a:ln>
          </spPr>
          <cat>
            <numRef>
              <f>'Cement - generation'!$A$114:$A$128</f>
            </numRef>
          </cat>
          <val>
            <numRef>
              <f>'Cement - generation'!$C$114:$C$128</f>
            </numRef>
          </val>
        </ser>
        <ser>
          <idx val="2"/>
          <order val="2"/>
          <tx>
            <strRef>
              <f>'Cement - generation'!D113</f>
            </strRef>
          </tx>
          <spPr>
            <a:ln xmlns:a="http://schemas.openxmlformats.org/drawingml/2006/main">
              <a:prstDash val="solid"/>
            </a:ln>
          </spPr>
          <cat>
            <numRef>
              <f>'Cement - generation'!$A$114:$A$128</f>
            </numRef>
          </cat>
          <val>
            <numRef>
              <f>'Cement - generation'!$D$114:$D$128</f>
            </numRef>
          </val>
        </ser>
        <ser>
          <idx val="3"/>
          <order val="3"/>
          <tx>
            <strRef>
              <f>'Cement - generation'!E113</f>
            </strRef>
          </tx>
          <spPr>
            <a:ln xmlns:a="http://schemas.openxmlformats.org/drawingml/2006/main">
              <a:prstDash val="solid"/>
            </a:ln>
          </spPr>
          <cat>
            <numRef>
              <f>'Cement - generation'!$A$114:$A$128</f>
            </numRef>
          </cat>
          <val>
            <numRef>
              <f>'Cement - generation'!$E$114:$E$128</f>
            </numRef>
          </val>
        </ser>
        <ser>
          <idx val="4"/>
          <order val="4"/>
          <tx>
            <strRef>
              <f>'Cement - generation'!F113</f>
            </strRef>
          </tx>
          <spPr>
            <a:ln xmlns:a="http://schemas.openxmlformats.org/drawingml/2006/main">
              <a:prstDash val="solid"/>
            </a:ln>
          </spPr>
          <cat>
            <numRef>
              <f>'Cement - generation'!$A$114:$A$128</f>
            </numRef>
          </cat>
          <val>
            <numRef>
              <f>'Cement - generation'!$F$114:$F$128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3.xml><?xml version="1.0" encoding="utf-8"?>
<chartSpace xmlns="http://schemas.openxmlformats.org/drawingml/2006/chart">
  <chart>
    <title>
      <tx>
        <rich>
          <a:bodyPr xmlns:a="http://schemas.openxmlformats.org/drawingml/2006/main"/>
          <a:p xmlns:a="http://schemas.openxmlformats.org/drawingml/2006/main">
            <a:pPr>
              <a:defRPr/>
            </a:pPr>
            <a:r>
              <a:t>INDO - Cement - generation (Millions of tons (MT))</a:t>
            </a:r>
          </a:p>
        </rich>
      </tx>
    </title>
    <plotArea>
      <areaChart>
        <grouping val="stacked"/>
        <ser>
          <idx val="0"/>
          <order val="0"/>
          <tx>
            <strRef>
              <f>'Cement - generation'!B134</f>
            </strRef>
          </tx>
          <spPr>
            <a:ln xmlns:a="http://schemas.openxmlformats.org/drawingml/2006/main">
              <a:prstDash val="solid"/>
            </a:ln>
          </spPr>
          <cat>
            <numRef>
              <f>'Cement - generation'!$A$135:$A$149</f>
            </numRef>
          </cat>
          <val>
            <numRef>
              <f>'Cement - generation'!$B$135:$B$149</f>
            </numRef>
          </val>
        </ser>
        <ser>
          <idx val="1"/>
          <order val="1"/>
          <tx>
            <strRef>
              <f>'Cement - generation'!C134</f>
            </strRef>
          </tx>
          <spPr>
            <a:ln xmlns:a="http://schemas.openxmlformats.org/drawingml/2006/main">
              <a:prstDash val="solid"/>
            </a:ln>
          </spPr>
          <cat>
            <numRef>
              <f>'Cement - generation'!$A$135:$A$149</f>
            </numRef>
          </cat>
          <val>
            <numRef>
              <f>'Cement - generation'!$C$135:$C$149</f>
            </numRef>
          </val>
        </ser>
        <ser>
          <idx val="2"/>
          <order val="2"/>
          <tx>
            <strRef>
              <f>'Cement - generation'!D134</f>
            </strRef>
          </tx>
          <spPr>
            <a:ln xmlns:a="http://schemas.openxmlformats.org/drawingml/2006/main">
              <a:prstDash val="solid"/>
            </a:ln>
          </spPr>
          <cat>
            <numRef>
              <f>'Cement - generation'!$A$135:$A$149</f>
            </numRef>
          </cat>
          <val>
            <numRef>
              <f>'Cement - generation'!$D$135:$D$149</f>
            </numRef>
          </val>
        </ser>
        <ser>
          <idx val="3"/>
          <order val="3"/>
          <tx>
            <strRef>
              <f>'Cement - generation'!E134</f>
            </strRef>
          </tx>
          <spPr>
            <a:ln xmlns:a="http://schemas.openxmlformats.org/drawingml/2006/main">
              <a:prstDash val="solid"/>
            </a:ln>
          </spPr>
          <cat>
            <numRef>
              <f>'Cement - generation'!$A$135:$A$149</f>
            </numRef>
          </cat>
          <val>
            <numRef>
              <f>'Cement - generation'!$E$135:$E$149</f>
            </numRef>
          </val>
        </ser>
        <ser>
          <idx val="4"/>
          <order val="4"/>
          <tx>
            <strRef>
              <f>'Cement - generation'!F134</f>
            </strRef>
          </tx>
          <spPr>
            <a:ln xmlns:a="http://schemas.openxmlformats.org/drawingml/2006/main">
              <a:prstDash val="solid"/>
            </a:ln>
          </spPr>
          <cat>
            <numRef>
              <f>'Cement - generation'!$A$135:$A$149</f>
            </numRef>
          </cat>
          <val>
            <numRef>
              <f>'Cement - generation'!$F$135:$F$149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4.xml><?xml version="1.0" encoding="utf-8"?>
<chartSpace xmlns="http://schemas.openxmlformats.org/drawingml/2006/chart">
  <chart>
    <title>
      <tx>
        <rich>
          <a:bodyPr xmlns:a="http://schemas.openxmlformats.org/drawingml/2006/main"/>
          <a:p xmlns:a="http://schemas.openxmlformats.org/drawingml/2006/main">
            <a:pPr>
              <a:defRPr/>
            </a:pPr>
            <a:r>
              <a:t>JAP - Cement - generation (Millions of tons (MT))</a:t>
            </a:r>
          </a:p>
        </rich>
      </tx>
    </title>
    <plotArea>
      <areaChart>
        <grouping val="stacked"/>
        <ser>
          <idx val="0"/>
          <order val="0"/>
          <tx>
            <strRef>
              <f>'Cement - generation'!B155</f>
            </strRef>
          </tx>
          <spPr>
            <a:ln xmlns:a="http://schemas.openxmlformats.org/drawingml/2006/main">
              <a:prstDash val="solid"/>
            </a:ln>
          </spPr>
          <cat>
            <numRef>
              <f>'Cement - generation'!$A$156:$A$170</f>
            </numRef>
          </cat>
          <val>
            <numRef>
              <f>'Cement - generation'!$B$156:$B$170</f>
            </numRef>
          </val>
        </ser>
        <ser>
          <idx val="1"/>
          <order val="1"/>
          <tx>
            <strRef>
              <f>'Cement - generation'!C155</f>
            </strRef>
          </tx>
          <spPr>
            <a:ln xmlns:a="http://schemas.openxmlformats.org/drawingml/2006/main">
              <a:prstDash val="solid"/>
            </a:ln>
          </spPr>
          <cat>
            <numRef>
              <f>'Cement - generation'!$A$156:$A$170</f>
            </numRef>
          </cat>
          <val>
            <numRef>
              <f>'Cement - generation'!$C$156:$C$170</f>
            </numRef>
          </val>
        </ser>
        <ser>
          <idx val="2"/>
          <order val="2"/>
          <tx>
            <strRef>
              <f>'Cement - generation'!D155</f>
            </strRef>
          </tx>
          <spPr>
            <a:ln xmlns:a="http://schemas.openxmlformats.org/drawingml/2006/main">
              <a:prstDash val="solid"/>
            </a:ln>
          </spPr>
          <cat>
            <numRef>
              <f>'Cement - generation'!$A$156:$A$170</f>
            </numRef>
          </cat>
          <val>
            <numRef>
              <f>'Cement - generation'!$D$156:$D$170</f>
            </numRef>
          </val>
        </ser>
        <ser>
          <idx val="3"/>
          <order val="3"/>
          <tx>
            <strRef>
              <f>'Cement - generation'!E155</f>
            </strRef>
          </tx>
          <spPr>
            <a:ln xmlns:a="http://schemas.openxmlformats.org/drawingml/2006/main">
              <a:prstDash val="solid"/>
            </a:ln>
          </spPr>
          <cat>
            <numRef>
              <f>'Cement - generation'!$A$156:$A$170</f>
            </numRef>
          </cat>
          <val>
            <numRef>
              <f>'Cement - generation'!$E$156:$E$170</f>
            </numRef>
          </val>
        </ser>
        <ser>
          <idx val="4"/>
          <order val="4"/>
          <tx>
            <strRef>
              <f>'Cement - generation'!F155</f>
            </strRef>
          </tx>
          <spPr>
            <a:ln xmlns:a="http://schemas.openxmlformats.org/drawingml/2006/main">
              <a:prstDash val="solid"/>
            </a:ln>
          </spPr>
          <cat>
            <numRef>
              <f>'Cement - generation'!$A$156:$A$170</f>
            </numRef>
          </cat>
          <val>
            <numRef>
              <f>'Cement - generation'!$F$156:$F$170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5.xml><?xml version="1.0" encoding="utf-8"?>
<chartSpace xmlns="http://schemas.openxmlformats.org/drawingml/2006/chart">
  <chart>
    <title>
      <tx>
        <rich>
          <a:bodyPr xmlns:a="http://schemas.openxmlformats.org/drawingml/2006/main"/>
          <a:p xmlns:a="http://schemas.openxmlformats.org/drawingml/2006/main">
            <a:pPr>
              <a:defRPr/>
            </a:pPr>
            <a:r>
              <a:t>KOR - Cement - generation (Millions of tons (MT))</a:t>
            </a:r>
          </a:p>
        </rich>
      </tx>
    </title>
    <plotArea>
      <areaChart>
        <grouping val="stacked"/>
        <ser>
          <idx val="0"/>
          <order val="0"/>
          <tx>
            <strRef>
              <f>'Cement - generation'!B176</f>
            </strRef>
          </tx>
          <spPr>
            <a:ln xmlns:a="http://schemas.openxmlformats.org/drawingml/2006/main">
              <a:prstDash val="solid"/>
            </a:ln>
          </spPr>
          <cat>
            <numRef>
              <f>'Cement - generation'!$A$177:$A$191</f>
            </numRef>
          </cat>
          <val>
            <numRef>
              <f>'Cement - generation'!$B$177:$B$191</f>
            </numRef>
          </val>
        </ser>
        <ser>
          <idx val="1"/>
          <order val="1"/>
          <tx>
            <strRef>
              <f>'Cement - generation'!C176</f>
            </strRef>
          </tx>
          <spPr>
            <a:ln xmlns:a="http://schemas.openxmlformats.org/drawingml/2006/main">
              <a:prstDash val="solid"/>
            </a:ln>
          </spPr>
          <cat>
            <numRef>
              <f>'Cement - generation'!$A$177:$A$191</f>
            </numRef>
          </cat>
          <val>
            <numRef>
              <f>'Cement - generation'!$C$177:$C$191</f>
            </numRef>
          </val>
        </ser>
        <ser>
          <idx val="2"/>
          <order val="2"/>
          <tx>
            <strRef>
              <f>'Cement - generation'!D176</f>
            </strRef>
          </tx>
          <spPr>
            <a:ln xmlns:a="http://schemas.openxmlformats.org/drawingml/2006/main">
              <a:prstDash val="solid"/>
            </a:ln>
          </spPr>
          <cat>
            <numRef>
              <f>'Cement - generation'!$A$177:$A$191</f>
            </numRef>
          </cat>
          <val>
            <numRef>
              <f>'Cement - generation'!$D$177:$D$191</f>
            </numRef>
          </val>
        </ser>
        <ser>
          <idx val="3"/>
          <order val="3"/>
          <tx>
            <strRef>
              <f>'Cement - generation'!E176</f>
            </strRef>
          </tx>
          <spPr>
            <a:ln xmlns:a="http://schemas.openxmlformats.org/drawingml/2006/main">
              <a:prstDash val="solid"/>
            </a:ln>
          </spPr>
          <cat>
            <numRef>
              <f>'Cement - generation'!$A$177:$A$191</f>
            </numRef>
          </cat>
          <val>
            <numRef>
              <f>'Cement - generation'!$E$177:$E$191</f>
            </numRef>
          </val>
        </ser>
        <ser>
          <idx val="4"/>
          <order val="4"/>
          <tx>
            <strRef>
              <f>'Cement - generation'!F176</f>
            </strRef>
          </tx>
          <spPr>
            <a:ln xmlns:a="http://schemas.openxmlformats.org/drawingml/2006/main">
              <a:prstDash val="solid"/>
            </a:ln>
          </spPr>
          <cat>
            <numRef>
              <f>'Cement - generation'!$A$177:$A$191</f>
            </numRef>
          </cat>
          <val>
            <numRef>
              <f>'Cement - generation'!$F$177:$F$191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6.xml><?xml version="1.0" encoding="utf-8"?>
<chartSpace xmlns="http://schemas.openxmlformats.org/drawingml/2006/chart">
  <chart>
    <title>
      <tx>
        <rich>
          <a:bodyPr xmlns:a="http://schemas.openxmlformats.org/drawingml/2006/main"/>
          <a:p xmlns:a="http://schemas.openxmlformats.org/drawingml/2006/main">
            <a:pPr>
              <a:defRPr/>
            </a:pPr>
            <a:r>
              <a:t>ME - Cement - generation (Millions of tons (MT))</a:t>
            </a:r>
          </a:p>
        </rich>
      </tx>
    </title>
    <plotArea>
      <areaChart>
        <grouping val="stacked"/>
        <ser>
          <idx val="0"/>
          <order val="0"/>
          <tx>
            <strRef>
              <f>'Cement - generation'!B197</f>
            </strRef>
          </tx>
          <spPr>
            <a:ln xmlns:a="http://schemas.openxmlformats.org/drawingml/2006/main">
              <a:prstDash val="solid"/>
            </a:ln>
          </spPr>
          <cat>
            <numRef>
              <f>'Cement - generation'!$A$198:$A$212</f>
            </numRef>
          </cat>
          <val>
            <numRef>
              <f>'Cement - generation'!$B$198:$B$212</f>
            </numRef>
          </val>
        </ser>
        <ser>
          <idx val="1"/>
          <order val="1"/>
          <tx>
            <strRef>
              <f>'Cement - generation'!C197</f>
            </strRef>
          </tx>
          <spPr>
            <a:ln xmlns:a="http://schemas.openxmlformats.org/drawingml/2006/main">
              <a:prstDash val="solid"/>
            </a:ln>
          </spPr>
          <cat>
            <numRef>
              <f>'Cement - generation'!$A$198:$A$212</f>
            </numRef>
          </cat>
          <val>
            <numRef>
              <f>'Cement - generation'!$C$198:$C$212</f>
            </numRef>
          </val>
        </ser>
        <ser>
          <idx val="2"/>
          <order val="2"/>
          <tx>
            <strRef>
              <f>'Cement - generation'!D197</f>
            </strRef>
          </tx>
          <spPr>
            <a:ln xmlns:a="http://schemas.openxmlformats.org/drawingml/2006/main">
              <a:prstDash val="solid"/>
            </a:ln>
          </spPr>
          <cat>
            <numRef>
              <f>'Cement - generation'!$A$198:$A$212</f>
            </numRef>
          </cat>
          <val>
            <numRef>
              <f>'Cement - generation'!$D$198:$D$212</f>
            </numRef>
          </val>
        </ser>
        <ser>
          <idx val="3"/>
          <order val="3"/>
          <tx>
            <strRef>
              <f>'Cement - generation'!E197</f>
            </strRef>
          </tx>
          <spPr>
            <a:ln xmlns:a="http://schemas.openxmlformats.org/drawingml/2006/main">
              <a:prstDash val="solid"/>
            </a:ln>
          </spPr>
          <cat>
            <numRef>
              <f>'Cement - generation'!$A$198:$A$212</f>
            </numRef>
          </cat>
          <val>
            <numRef>
              <f>'Cement - generation'!$E$198:$E$212</f>
            </numRef>
          </val>
        </ser>
        <ser>
          <idx val="4"/>
          <order val="4"/>
          <tx>
            <strRef>
              <f>'Cement - generation'!F197</f>
            </strRef>
          </tx>
          <spPr>
            <a:ln xmlns:a="http://schemas.openxmlformats.org/drawingml/2006/main">
              <a:prstDash val="solid"/>
            </a:ln>
          </spPr>
          <cat>
            <numRef>
              <f>'Cement - generation'!$A$198:$A$212</f>
            </numRef>
          </cat>
          <val>
            <numRef>
              <f>'Cement - generation'!$F$198:$F$212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7.xml><?xml version="1.0" encoding="utf-8"?>
<chartSpace xmlns="http://schemas.openxmlformats.org/drawingml/2006/chart">
  <chart>
    <title>
      <tx>
        <rich>
          <a:bodyPr xmlns:a="http://schemas.openxmlformats.org/drawingml/2006/main"/>
          <a:p xmlns:a="http://schemas.openxmlformats.org/drawingml/2006/main">
            <a:pPr>
              <a:defRPr/>
            </a:pPr>
            <a:r>
              <a:t>MEX - Cement - generation (Millions of tons (MT))</a:t>
            </a:r>
          </a:p>
        </rich>
      </tx>
    </title>
    <plotArea>
      <areaChart>
        <grouping val="stacked"/>
        <ser>
          <idx val="0"/>
          <order val="0"/>
          <tx>
            <strRef>
              <f>'Cement - generation'!B218</f>
            </strRef>
          </tx>
          <spPr>
            <a:ln xmlns:a="http://schemas.openxmlformats.org/drawingml/2006/main">
              <a:prstDash val="solid"/>
            </a:ln>
          </spPr>
          <cat>
            <numRef>
              <f>'Cement - generation'!$A$219:$A$233</f>
            </numRef>
          </cat>
          <val>
            <numRef>
              <f>'Cement - generation'!$B$219:$B$233</f>
            </numRef>
          </val>
        </ser>
        <ser>
          <idx val="1"/>
          <order val="1"/>
          <tx>
            <strRef>
              <f>'Cement - generation'!C218</f>
            </strRef>
          </tx>
          <spPr>
            <a:ln xmlns:a="http://schemas.openxmlformats.org/drawingml/2006/main">
              <a:prstDash val="solid"/>
            </a:ln>
          </spPr>
          <cat>
            <numRef>
              <f>'Cement - generation'!$A$219:$A$233</f>
            </numRef>
          </cat>
          <val>
            <numRef>
              <f>'Cement - generation'!$C$219:$C$233</f>
            </numRef>
          </val>
        </ser>
        <ser>
          <idx val="2"/>
          <order val="2"/>
          <tx>
            <strRef>
              <f>'Cement - generation'!D218</f>
            </strRef>
          </tx>
          <spPr>
            <a:ln xmlns:a="http://schemas.openxmlformats.org/drawingml/2006/main">
              <a:prstDash val="solid"/>
            </a:ln>
          </spPr>
          <cat>
            <numRef>
              <f>'Cement - generation'!$A$219:$A$233</f>
            </numRef>
          </cat>
          <val>
            <numRef>
              <f>'Cement - generation'!$D$219:$D$233</f>
            </numRef>
          </val>
        </ser>
        <ser>
          <idx val="3"/>
          <order val="3"/>
          <tx>
            <strRef>
              <f>'Cement - generation'!E218</f>
            </strRef>
          </tx>
          <spPr>
            <a:ln xmlns:a="http://schemas.openxmlformats.org/drawingml/2006/main">
              <a:prstDash val="solid"/>
            </a:ln>
          </spPr>
          <cat>
            <numRef>
              <f>'Cement - generation'!$A$219:$A$233</f>
            </numRef>
          </cat>
          <val>
            <numRef>
              <f>'Cement - generation'!$E$219:$E$233</f>
            </numRef>
          </val>
        </ser>
        <ser>
          <idx val="4"/>
          <order val="4"/>
          <tx>
            <strRef>
              <f>'Cement - generation'!F218</f>
            </strRef>
          </tx>
          <spPr>
            <a:ln xmlns:a="http://schemas.openxmlformats.org/drawingml/2006/main">
              <a:prstDash val="solid"/>
            </a:ln>
          </spPr>
          <cat>
            <numRef>
              <f>'Cement - generation'!$A$219:$A$233</f>
            </numRef>
          </cat>
          <val>
            <numRef>
              <f>'Cement - generation'!$F$219:$F$233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8.xml><?xml version="1.0" encoding="utf-8"?>
<chartSpace xmlns="http://schemas.openxmlformats.org/drawingml/2006/chart">
  <chart>
    <title>
      <tx>
        <rich>
          <a:bodyPr xmlns:a="http://schemas.openxmlformats.org/drawingml/2006/main"/>
          <a:p xmlns:a="http://schemas.openxmlformats.org/drawingml/2006/main">
            <a:pPr>
              <a:defRPr/>
            </a:pPr>
            <a:r>
              <a:t>NAF - Cement - generation (Millions of tons (MT))</a:t>
            </a:r>
          </a:p>
        </rich>
      </tx>
    </title>
    <plotArea>
      <areaChart>
        <grouping val="stacked"/>
        <ser>
          <idx val="0"/>
          <order val="0"/>
          <tx>
            <strRef>
              <f>'Cement - generation'!B239</f>
            </strRef>
          </tx>
          <spPr>
            <a:ln xmlns:a="http://schemas.openxmlformats.org/drawingml/2006/main">
              <a:prstDash val="solid"/>
            </a:ln>
          </spPr>
          <cat>
            <numRef>
              <f>'Cement - generation'!$A$240:$A$254</f>
            </numRef>
          </cat>
          <val>
            <numRef>
              <f>'Cement - generation'!$B$240:$B$254</f>
            </numRef>
          </val>
        </ser>
        <ser>
          <idx val="1"/>
          <order val="1"/>
          <tx>
            <strRef>
              <f>'Cement - generation'!C239</f>
            </strRef>
          </tx>
          <spPr>
            <a:ln xmlns:a="http://schemas.openxmlformats.org/drawingml/2006/main">
              <a:prstDash val="solid"/>
            </a:ln>
          </spPr>
          <cat>
            <numRef>
              <f>'Cement - generation'!$A$240:$A$254</f>
            </numRef>
          </cat>
          <val>
            <numRef>
              <f>'Cement - generation'!$C$240:$C$254</f>
            </numRef>
          </val>
        </ser>
        <ser>
          <idx val="2"/>
          <order val="2"/>
          <tx>
            <strRef>
              <f>'Cement - generation'!D239</f>
            </strRef>
          </tx>
          <spPr>
            <a:ln xmlns:a="http://schemas.openxmlformats.org/drawingml/2006/main">
              <a:prstDash val="solid"/>
            </a:ln>
          </spPr>
          <cat>
            <numRef>
              <f>'Cement - generation'!$A$240:$A$254</f>
            </numRef>
          </cat>
          <val>
            <numRef>
              <f>'Cement - generation'!$D$240:$D$254</f>
            </numRef>
          </val>
        </ser>
        <ser>
          <idx val="3"/>
          <order val="3"/>
          <tx>
            <strRef>
              <f>'Cement - generation'!E239</f>
            </strRef>
          </tx>
          <spPr>
            <a:ln xmlns:a="http://schemas.openxmlformats.org/drawingml/2006/main">
              <a:prstDash val="solid"/>
            </a:ln>
          </spPr>
          <cat>
            <numRef>
              <f>'Cement - generation'!$A$240:$A$254</f>
            </numRef>
          </cat>
          <val>
            <numRef>
              <f>'Cement - generation'!$E$240:$E$254</f>
            </numRef>
          </val>
        </ser>
        <ser>
          <idx val="4"/>
          <order val="4"/>
          <tx>
            <strRef>
              <f>'Cement - generation'!F239</f>
            </strRef>
          </tx>
          <spPr>
            <a:ln xmlns:a="http://schemas.openxmlformats.org/drawingml/2006/main">
              <a:prstDash val="solid"/>
            </a:ln>
          </spPr>
          <cat>
            <numRef>
              <f>'Cement - generation'!$A$240:$A$254</f>
            </numRef>
          </cat>
          <val>
            <numRef>
              <f>'Cement - generation'!$F$240:$F$254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9.xml><?xml version="1.0" encoding="utf-8"?>
<chartSpace xmlns="http://schemas.openxmlformats.org/drawingml/2006/chart">
  <chart>
    <title>
      <tx>
        <rich>
          <a:bodyPr xmlns:a="http://schemas.openxmlformats.org/drawingml/2006/main"/>
          <a:p xmlns:a="http://schemas.openxmlformats.org/drawingml/2006/main">
            <a:pPr>
              <a:defRPr/>
            </a:pPr>
            <a:r>
              <a:t>OCE - Cement - generation (Millions of tons (MT))</a:t>
            </a:r>
          </a:p>
        </rich>
      </tx>
    </title>
    <plotArea>
      <areaChart>
        <grouping val="stacked"/>
        <ser>
          <idx val="0"/>
          <order val="0"/>
          <tx>
            <strRef>
              <f>'Cement - generation'!B260</f>
            </strRef>
          </tx>
          <spPr>
            <a:ln xmlns:a="http://schemas.openxmlformats.org/drawingml/2006/main">
              <a:prstDash val="solid"/>
            </a:ln>
          </spPr>
          <cat>
            <numRef>
              <f>'Cement - generation'!$A$261:$A$275</f>
            </numRef>
          </cat>
          <val>
            <numRef>
              <f>'Cement - generation'!$B$261:$B$275</f>
            </numRef>
          </val>
        </ser>
        <ser>
          <idx val="1"/>
          <order val="1"/>
          <tx>
            <strRef>
              <f>'Cement - generation'!C260</f>
            </strRef>
          </tx>
          <spPr>
            <a:ln xmlns:a="http://schemas.openxmlformats.org/drawingml/2006/main">
              <a:prstDash val="solid"/>
            </a:ln>
          </spPr>
          <cat>
            <numRef>
              <f>'Cement - generation'!$A$261:$A$275</f>
            </numRef>
          </cat>
          <val>
            <numRef>
              <f>'Cement - generation'!$C$261:$C$275</f>
            </numRef>
          </val>
        </ser>
        <ser>
          <idx val="2"/>
          <order val="2"/>
          <tx>
            <strRef>
              <f>'Cement - generation'!D260</f>
            </strRef>
          </tx>
          <spPr>
            <a:ln xmlns:a="http://schemas.openxmlformats.org/drawingml/2006/main">
              <a:prstDash val="solid"/>
            </a:ln>
          </spPr>
          <cat>
            <numRef>
              <f>'Cement - generation'!$A$261:$A$275</f>
            </numRef>
          </cat>
          <val>
            <numRef>
              <f>'Cement - generation'!$D$261:$D$275</f>
            </numRef>
          </val>
        </ser>
        <ser>
          <idx val="3"/>
          <order val="3"/>
          <tx>
            <strRef>
              <f>'Cement - generation'!E260</f>
            </strRef>
          </tx>
          <spPr>
            <a:ln xmlns:a="http://schemas.openxmlformats.org/drawingml/2006/main">
              <a:prstDash val="solid"/>
            </a:ln>
          </spPr>
          <cat>
            <numRef>
              <f>'Cement - generation'!$A$261:$A$275</f>
            </numRef>
          </cat>
          <val>
            <numRef>
              <f>'Cement - generation'!$E$261:$E$275</f>
            </numRef>
          </val>
        </ser>
        <ser>
          <idx val="4"/>
          <order val="4"/>
          <tx>
            <strRef>
              <f>'Cement - generation'!F260</f>
            </strRef>
          </tx>
          <spPr>
            <a:ln xmlns:a="http://schemas.openxmlformats.org/drawingml/2006/main">
              <a:prstDash val="solid"/>
            </a:ln>
          </spPr>
          <cat>
            <numRef>
              <f>'Cement - generation'!$A$261:$A$275</f>
            </numRef>
          </cat>
          <val>
            <numRef>
              <f>'Cement - generation'!$F$261:$F$275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0.xml><?xml version="1.0" encoding="utf-8"?>
<chartSpace xmlns="http://schemas.openxmlformats.org/drawingml/2006/chart">
  <chart>
    <title>
      <tx>
        <rich>
          <a:bodyPr xmlns:a="http://schemas.openxmlformats.org/drawingml/2006/main"/>
          <a:p xmlns:a="http://schemas.openxmlformats.org/drawingml/2006/main">
            <a:pPr>
              <a:defRPr/>
            </a:pPr>
            <a:r>
              <a:t>RCAM - Cement - generation (Millions of tons (MT))</a:t>
            </a:r>
          </a:p>
        </rich>
      </tx>
    </title>
    <plotArea>
      <areaChart>
        <grouping val="stacked"/>
        <ser>
          <idx val="0"/>
          <order val="0"/>
          <tx>
            <strRef>
              <f>'Cement - generation'!B281</f>
            </strRef>
          </tx>
          <spPr>
            <a:ln xmlns:a="http://schemas.openxmlformats.org/drawingml/2006/main">
              <a:prstDash val="solid"/>
            </a:ln>
          </spPr>
          <cat>
            <numRef>
              <f>'Cement - generation'!$A$282:$A$296</f>
            </numRef>
          </cat>
          <val>
            <numRef>
              <f>'Cement - generation'!$B$282:$B$296</f>
            </numRef>
          </val>
        </ser>
        <ser>
          <idx val="1"/>
          <order val="1"/>
          <tx>
            <strRef>
              <f>'Cement - generation'!C281</f>
            </strRef>
          </tx>
          <spPr>
            <a:ln xmlns:a="http://schemas.openxmlformats.org/drawingml/2006/main">
              <a:prstDash val="solid"/>
            </a:ln>
          </spPr>
          <cat>
            <numRef>
              <f>'Cement - generation'!$A$282:$A$296</f>
            </numRef>
          </cat>
          <val>
            <numRef>
              <f>'Cement - generation'!$C$282:$C$296</f>
            </numRef>
          </val>
        </ser>
        <ser>
          <idx val="2"/>
          <order val="2"/>
          <tx>
            <strRef>
              <f>'Cement - generation'!D281</f>
            </strRef>
          </tx>
          <spPr>
            <a:ln xmlns:a="http://schemas.openxmlformats.org/drawingml/2006/main">
              <a:prstDash val="solid"/>
            </a:ln>
          </spPr>
          <cat>
            <numRef>
              <f>'Cement - generation'!$A$282:$A$296</f>
            </numRef>
          </cat>
          <val>
            <numRef>
              <f>'Cement - generation'!$D$282:$D$296</f>
            </numRef>
          </val>
        </ser>
        <ser>
          <idx val="3"/>
          <order val="3"/>
          <tx>
            <strRef>
              <f>'Cement - generation'!E281</f>
            </strRef>
          </tx>
          <spPr>
            <a:ln xmlns:a="http://schemas.openxmlformats.org/drawingml/2006/main">
              <a:prstDash val="solid"/>
            </a:ln>
          </spPr>
          <cat>
            <numRef>
              <f>'Cement - generation'!$A$282:$A$296</f>
            </numRef>
          </cat>
          <val>
            <numRef>
              <f>'Cement - generation'!$E$282:$E$296</f>
            </numRef>
          </val>
        </ser>
        <ser>
          <idx val="4"/>
          <order val="4"/>
          <tx>
            <strRef>
              <f>'Cement - generation'!F281</f>
            </strRef>
          </tx>
          <spPr>
            <a:ln xmlns:a="http://schemas.openxmlformats.org/drawingml/2006/main">
              <a:prstDash val="solid"/>
            </a:ln>
          </spPr>
          <cat>
            <numRef>
              <f>'Cement - generation'!$A$282:$A$296</f>
            </numRef>
          </cat>
          <val>
            <numRef>
              <f>'Cement - generation'!$F$282:$F$296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1.xml><?xml version="1.0" encoding="utf-8"?>
<chartSpace xmlns="http://schemas.openxmlformats.org/drawingml/2006/chart">
  <chart>
    <title>
      <tx>
        <rich>
          <a:bodyPr xmlns:a="http://schemas.openxmlformats.org/drawingml/2006/main"/>
          <a:p xmlns:a="http://schemas.openxmlformats.org/drawingml/2006/main">
            <a:pPr>
              <a:defRPr/>
            </a:pPr>
            <a:r>
              <a:t>RSAF - Cement - generation (Millions of tons (MT))</a:t>
            </a:r>
          </a:p>
        </rich>
      </tx>
    </title>
    <plotArea>
      <areaChart>
        <grouping val="stacked"/>
        <ser>
          <idx val="0"/>
          <order val="0"/>
          <tx>
            <strRef>
              <f>'Cement - generation'!B302</f>
            </strRef>
          </tx>
          <spPr>
            <a:ln xmlns:a="http://schemas.openxmlformats.org/drawingml/2006/main">
              <a:prstDash val="solid"/>
            </a:ln>
          </spPr>
          <cat>
            <numRef>
              <f>'Cement - generation'!$A$303:$A$317</f>
            </numRef>
          </cat>
          <val>
            <numRef>
              <f>'Cement - generation'!$B$303:$B$317</f>
            </numRef>
          </val>
        </ser>
        <ser>
          <idx val="1"/>
          <order val="1"/>
          <tx>
            <strRef>
              <f>'Cement - generation'!C302</f>
            </strRef>
          </tx>
          <spPr>
            <a:ln xmlns:a="http://schemas.openxmlformats.org/drawingml/2006/main">
              <a:prstDash val="solid"/>
            </a:ln>
          </spPr>
          <cat>
            <numRef>
              <f>'Cement - generation'!$A$303:$A$317</f>
            </numRef>
          </cat>
          <val>
            <numRef>
              <f>'Cement - generation'!$C$303:$C$317</f>
            </numRef>
          </val>
        </ser>
        <ser>
          <idx val="2"/>
          <order val="2"/>
          <tx>
            <strRef>
              <f>'Cement - generation'!D302</f>
            </strRef>
          </tx>
          <spPr>
            <a:ln xmlns:a="http://schemas.openxmlformats.org/drawingml/2006/main">
              <a:prstDash val="solid"/>
            </a:ln>
          </spPr>
          <cat>
            <numRef>
              <f>'Cement - generation'!$A$303:$A$317</f>
            </numRef>
          </cat>
          <val>
            <numRef>
              <f>'Cement - generation'!$D$303:$D$317</f>
            </numRef>
          </val>
        </ser>
        <ser>
          <idx val="3"/>
          <order val="3"/>
          <tx>
            <strRef>
              <f>'Cement - generation'!E302</f>
            </strRef>
          </tx>
          <spPr>
            <a:ln xmlns:a="http://schemas.openxmlformats.org/drawingml/2006/main">
              <a:prstDash val="solid"/>
            </a:ln>
          </spPr>
          <cat>
            <numRef>
              <f>'Cement - generation'!$A$303:$A$317</f>
            </numRef>
          </cat>
          <val>
            <numRef>
              <f>'Cement - generation'!$E$303:$E$317</f>
            </numRef>
          </val>
        </ser>
        <ser>
          <idx val="4"/>
          <order val="4"/>
          <tx>
            <strRef>
              <f>'Cement - generation'!F302</f>
            </strRef>
          </tx>
          <spPr>
            <a:ln xmlns:a="http://schemas.openxmlformats.org/drawingml/2006/main">
              <a:prstDash val="solid"/>
            </a:ln>
          </spPr>
          <cat>
            <numRef>
              <f>'Cement - generation'!$A$303:$A$317</f>
            </numRef>
          </cat>
          <val>
            <numRef>
              <f>'Cement - generation'!$F$303:$F$317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2.xml><?xml version="1.0" encoding="utf-8"?>
<chartSpace xmlns="http://schemas.openxmlformats.org/drawingml/2006/chart">
  <chart>
    <title>
      <tx>
        <rich>
          <a:bodyPr xmlns:a="http://schemas.openxmlformats.org/drawingml/2006/main"/>
          <a:p xmlns:a="http://schemas.openxmlformats.org/drawingml/2006/main">
            <a:pPr>
              <a:defRPr/>
            </a:pPr>
            <a:r>
              <a:t>RSAM - Cement - generation (Millions of tons (MT))</a:t>
            </a:r>
          </a:p>
        </rich>
      </tx>
    </title>
    <plotArea>
      <areaChart>
        <grouping val="stacked"/>
        <ser>
          <idx val="0"/>
          <order val="0"/>
          <tx>
            <strRef>
              <f>'Cement - generation'!B323</f>
            </strRef>
          </tx>
          <spPr>
            <a:ln xmlns:a="http://schemas.openxmlformats.org/drawingml/2006/main">
              <a:prstDash val="solid"/>
            </a:ln>
          </spPr>
          <cat>
            <numRef>
              <f>'Cement - generation'!$A$324:$A$338</f>
            </numRef>
          </cat>
          <val>
            <numRef>
              <f>'Cement - generation'!$B$324:$B$338</f>
            </numRef>
          </val>
        </ser>
        <ser>
          <idx val="1"/>
          <order val="1"/>
          <tx>
            <strRef>
              <f>'Cement - generation'!C323</f>
            </strRef>
          </tx>
          <spPr>
            <a:ln xmlns:a="http://schemas.openxmlformats.org/drawingml/2006/main">
              <a:prstDash val="solid"/>
            </a:ln>
          </spPr>
          <cat>
            <numRef>
              <f>'Cement - generation'!$A$324:$A$338</f>
            </numRef>
          </cat>
          <val>
            <numRef>
              <f>'Cement - generation'!$C$324:$C$338</f>
            </numRef>
          </val>
        </ser>
        <ser>
          <idx val="2"/>
          <order val="2"/>
          <tx>
            <strRef>
              <f>'Cement - generation'!D323</f>
            </strRef>
          </tx>
          <spPr>
            <a:ln xmlns:a="http://schemas.openxmlformats.org/drawingml/2006/main">
              <a:prstDash val="solid"/>
            </a:ln>
          </spPr>
          <cat>
            <numRef>
              <f>'Cement - generation'!$A$324:$A$338</f>
            </numRef>
          </cat>
          <val>
            <numRef>
              <f>'Cement - generation'!$D$324:$D$338</f>
            </numRef>
          </val>
        </ser>
        <ser>
          <idx val="3"/>
          <order val="3"/>
          <tx>
            <strRef>
              <f>'Cement - generation'!E323</f>
            </strRef>
          </tx>
          <spPr>
            <a:ln xmlns:a="http://schemas.openxmlformats.org/drawingml/2006/main">
              <a:prstDash val="solid"/>
            </a:ln>
          </spPr>
          <cat>
            <numRef>
              <f>'Cement - generation'!$A$324:$A$338</f>
            </numRef>
          </cat>
          <val>
            <numRef>
              <f>'Cement - generation'!$E$324:$E$338</f>
            </numRef>
          </val>
        </ser>
        <ser>
          <idx val="4"/>
          <order val="4"/>
          <tx>
            <strRef>
              <f>'Cement - generation'!F323</f>
            </strRef>
          </tx>
          <spPr>
            <a:ln xmlns:a="http://schemas.openxmlformats.org/drawingml/2006/main">
              <a:prstDash val="solid"/>
            </a:ln>
          </spPr>
          <cat>
            <numRef>
              <f>'Cement - generation'!$A$324:$A$338</f>
            </numRef>
          </cat>
          <val>
            <numRef>
              <f>'Cement - generation'!$F$324:$F$338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3.xml><?xml version="1.0" encoding="utf-8"?>
<chartSpace xmlns="http://schemas.openxmlformats.org/drawingml/2006/chart">
  <chart>
    <title>
      <tx>
        <rich>
          <a:bodyPr xmlns:a="http://schemas.openxmlformats.org/drawingml/2006/main"/>
          <a:p xmlns:a="http://schemas.openxmlformats.org/drawingml/2006/main">
            <a:pPr>
              <a:defRPr/>
            </a:pPr>
            <a:r>
              <a:t>RSAS - Cement - generation (Millions of tons (MT))</a:t>
            </a:r>
          </a:p>
        </rich>
      </tx>
    </title>
    <plotArea>
      <areaChart>
        <grouping val="stacked"/>
        <ser>
          <idx val="0"/>
          <order val="0"/>
          <tx>
            <strRef>
              <f>'Cement - generation'!B344</f>
            </strRef>
          </tx>
          <spPr>
            <a:ln xmlns:a="http://schemas.openxmlformats.org/drawingml/2006/main">
              <a:prstDash val="solid"/>
            </a:ln>
          </spPr>
          <cat>
            <numRef>
              <f>'Cement - generation'!$A$345:$A$359</f>
            </numRef>
          </cat>
          <val>
            <numRef>
              <f>'Cement - generation'!$B$345:$B$359</f>
            </numRef>
          </val>
        </ser>
        <ser>
          <idx val="1"/>
          <order val="1"/>
          <tx>
            <strRef>
              <f>'Cement - generation'!C344</f>
            </strRef>
          </tx>
          <spPr>
            <a:ln xmlns:a="http://schemas.openxmlformats.org/drawingml/2006/main">
              <a:prstDash val="solid"/>
            </a:ln>
          </spPr>
          <cat>
            <numRef>
              <f>'Cement - generation'!$A$345:$A$359</f>
            </numRef>
          </cat>
          <val>
            <numRef>
              <f>'Cement - generation'!$C$345:$C$359</f>
            </numRef>
          </val>
        </ser>
        <ser>
          <idx val="2"/>
          <order val="2"/>
          <tx>
            <strRef>
              <f>'Cement - generation'!D344</f>
            </strRef>
          </tx>
          <spPr>
            <a:ln xmlns:a="http://schemas.openxmlformats.org/drawingml/2006/main">
              <a:prstDash val="solid"/>
            </a:ln>
          </spPr>
          <cat>
            <numRef>
              <f>'Cement - generation'!$A$345:$A$359</f>
            </numRef>
          </cat>
          <val>
            <numRef>
              <f>'Cement - generation'!$D$345:$D$359</f>
            </numRef>
          </val>
        </ser>
        <ser>
          <idx val="3"/>
          <order val="3"/>
          <tx>
            <strRef>
              <f>'Cement - generation'!E344</f>
            </strRef>
          </tx>
          <spPr>
            <a:ln xmlns:a="http://schemas.openxmlformats.org/drawingml/2006/main">
              <a:prstDash val="solid"/>
            </a:ln>
          </spPr>
          <cat>
            <numRef>
              <f>'Cement - generation'!$A$345:$A$359</f>
            </numRef>
          </cat>
          <val>
            <numRef>
              <f>'Cement - generation'!$E$345:$E$359</f>
            </numRef>
          </val>
        </ser>
        <ser>
          <idx val="4"/>
          <order val="4"/>
          <tx>
            <strRef>
              <f>'Cement - generation'!F344</f>
            </strRef>
          </tx>
          <spPr>
            <a:ln xmlns:a="http://schemas.openxmlformats.org/drawingml/2006/main">
              <a:prstDash val="solid"/>
            </a:ln>
          </spPr>
          <cat>
            <numRef>
              <f>'Cement - generation'!$A$345:$A$359</f>
            </numRef>
          </cat>
          <val>
            <numRef>
              <f>'Cement - generation'!$F$345:$F$359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4.xml><?xml version="1.0" encoding="utf-8"?>
<chartSpace xmlns="http://schemas.openxmlformats.org/drawingml/2006/chart">
  <chart>
    <title>
      <tx>
        <rich>
          <a:bodyPr xmlns:a="http://schemas.openxmlformats.org/drawingml/2006/main"/>
          <a:p xmlns:a="http://schemas.openxmlformats.org/drawingml/2006/main">
            <a:pPr>
              <a:defRPr/>
            </a:pPr>
            <a:r>
              <a:t>RUS - Cement - generation (Millions of tons (MT))</a:t>
            </a:r>
          </a:p>
        </rich>
      </tx>
    </title>
    <plotArea>
      <areaChart>
        <grouping val="stacked"/>
        <ser>
          <idx val="0"/>
          <order val="0"/>
          <tx>
            <strRef>
              <f>'Cement - generation'!B365</f>
            </strRef>
          </tx>
          <spPr>
            <a:ln xmlns:a="http://schemas.openxmlformats.org/drawingml/2006/main">
              <a:prstDash val="solid"/>
            </a:ln>
          </spPr>
          <cat>
            <numRef>
              <f>'Cement - generation'!$A$366:$A$380</f>
            </numRef>
          </cat>
          <val>
            <numRef>
              <f>'Cement - generation'!$B$366:$B$380</f>
            </numRef>
          </val>
        </ser>
        <ser>
          <idx val="1"/>
          <order val="1"/>
          <tx>
            <strRef>
              <f>'Cement - generation'!C365</f>
            </strRef>
          </tx>
          <spPr>
            <a:ln xmlns:a="http://schemas.openxmlformats.org/drawingml/2006/main">
              <a:prstDash val="solid"/>
            </a:ln>
          </spPr>
          <cat>
            <numRef>
              <f>'Cement - generation'!$A$366:$A$380</f>
            </numRef>
          </cat>
          <val>
            <numRef>
              <f>'Cement - generation'!$C$366:$C$380</f>
            </numRef>
          </val>
        </ser>
        <ser>
          <idx val="2"/>
          <order val="2"/>
          <tx>
            <strRef>
              <f>'Cement - generation'!D365</f>
            </strRef>
          </tx>
          <spPr>
            <a:ln xmlns:a="http://schemas.openxmlformats.org/drawingml/2006/main">
              <a:prstDash val="solid"/>
            </a:ln>
          </spPr>
          <cat>
            <numRef>
              <f>'Cement - generation'!$A$366:$A$380</f>
            </numRef>
          </cat>
          <val>
            <numRef>
              <f>'Cement - generation'!$D$366:$D$380</f>
            </numRef>
          </val>
        </ser>
        <ser>
          <idx val="3"/>
          <order val="3"/>
          <tx>
            <strRef>
              <f>'Cement - generation'!E365</f>
            </strRef>
          </tx>
          <spPr>
            <a:ln xmlns:a="http://schemas.openxmlformats.org/drawingml/2006/main">
              <a:prstDash val="solid"/>
            </a:ln>
          </spPr>
          <cat>
            <numRef>
              <f>'Cement - generation'!$A$366:$A$380</f>
            </numRef>
          </cat>
          <val>
            <numRef>
              <f>'Cement - generation'!$E$366:$E$380</f>
            </numRef>
          </val>
        </ser>
        <ser>
          <idx val="4"/>
          <order val="4"/>
          <tx>
            <strRef>
              <f>'Cement - generation'!F365</f>
            </strRef>
          </tx>
          <spPr>
            <a:ln xmlns:a="http://schemas.openxmlformats.org/drawingml/2006/main">
              <a:prstDash val="solid"/>
            </a:ln>
          </spPr>
          <cat>
            <numRef>
              <f>'Cement - generation'!$A$366:$A$380</f>
            </numRef>
          </cat>
          <val>
            <numRef>
              <f>'Cement - generation'!$F$366:$F$380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5.xml><?xml version="1.0" encoding="utf-8"?>
<chartSpace xmlns="http://schemas.openxmlformats.org/drawingml/2006/chart">
  <chart>
    <title>
      <tx>
        <rich>
          <a:bodyPr xmlns:a="http://schemas.openxmlformats.org/drawingml/2006/main"/>
          <a:p xmlns:a="http://schemas.openxmlformats.org/drawingml/2006/main">
            <a:pPr>
              <a:defRPr/>
            </a:pPr>
            <a:r>
              <a:t>SAF - Cement - generation (Millions of tons (MT))</a:t>
            </a:r>
          </a:p>
        </rich>
      </tx>
    </title>
    <plotArea>
      <areaChart>
        <grouping val="stacked"/>
        <ser>
          <idx val="0"/>
          <order val="0"/>
          <tx>
            <strRef>
              <f>'Cement - generation'!B386</f>
            </strRef>
          </tx>
          <spPr>
            <a:ln xmlns:a="http://schemas.openxmlformats.org/drawingml/2006/main">
              <a:prstDash val="solid"/>
            </a:ln>
          </spPr>
          <cat>
            <numRef>
              <f>'Cement - generation'!$A$387:$A$401</f>
            </numRef>
          </cat>
          <val>
            <numRef>
              <f>'Cement - generation'!$B$387:$B$401</f>
            </numRef>
          </val>
        </ser>
        <ser>
          <idx val="1"/>
          <order val="1"/>
          <tx>
            <strRef>
              <f>'Cement - generation'!C386</f>
            </strRef>
          </tx>
          <spPr>
            <a:ln xmlns:a="http://schemas.openxmlformats.org/drawingml/2006/main">
              <a:prstDash val="solid"/>
            </a:ln>
          </spPr>
          <cat>
            <numRef>
              <f>'Cement - generation'!$A$387:$A$401</f>
            </numRef>
          </cat>
          <val>
            <numRef>
              <f>'Cement - generation'!$C$387:$C$401</f>
            </numRef>
          </val>
        </ser>
        <ser>
          <idx val="2"/>
          <order val="2"/>
          <tx>
            <strRef>
              <f>'Cement - generation'!D386</f>
            </strRef>
          </tx>
          <spPr>
            <a:ln xmlns:a="http://schemas.openxmlformats.org/drawingml/2006/main">
              <a:prstDash val="solid"/>
            </a:ln>
          </spPr>
          <cat>
            <numRef>
              <f>'Cement - generation'!$A$387:$A$401</f>
            </numRef>
          </cat>
          <val>
            <numRef>
              <f>'Cement - generation'!$D$387:$D$401</f>
            </numRef>
          </val>
        </ser>
        <ser>
          <idx val="3"/>
          <order val="3"/>
          <tx>
            <strRef>
              <f>'Cement - generation'!E386</f>
            </strRef>
          </tx>
          <spPr>
            <a:ln xmlns:a="http://schemas.openxmlformats.org/drawingml/2006/main">
              <a:prstDash val="solid"/>
            </a:ln>
          </spPr>
          <cat>
            <numRef>
              <f>'Cement - generation'!$A$387:$A$401</f>
            </numRef>
          </cat>
          <val>
            <numRef>
              <f>'Cement - generation'!$E$387:$E$401</f>
            </numRef>
          </val>
        </ser>
        <ser>
          <idx val="4"/>
          <order val="4"/>
          <tx>
            <strRef>
              <f>'Cement - generation'!F386</f>
            </strRef>
          </tx>
          <spPr>
            <a:ln xmlns:a="http://schemas.openxmlformats.org/drawingml/2006/main">
              <a:prstDash val="solid"/>
            </a:ln>
          </spPr>
          <cat>
            <numRef>
              <f>'Cement - generation'!$A$387:$A$401</f>
            </numRef>
          </cat>
          <val>
            <numRef>
              <f>'Cement - generation'!$F$387:$F$401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6.xml><?xml version="1.0" encoding="utf-8"?>
<chartSpace xmlns="http://schemas.openxmlformats.org/drawingml/2006/chart">
  <chart>
    <title>
      <tx>
        <rich>
          <a:bodyPr xmlns:a="http://schemas.openxmlformats.org/drawingml/2006/main"/>
          <a:p xmlns:a="http://schemas.openxmlformats.org/drawingml/2006/main">
            <a:pPr>
              <a:defRPr/>
            </a:pPr>
            <a:r>
              <a:t>SEAS - Cement - generation (Millions of tons (MT))</a:t>
            </a:r>
          </a:p>
        </rich>
      </tx>
    </title>
    <plotArea>
      <areaChart>
        <grouping val="stacked"/>
        <ser>
          <idx val="0"/>
          <order val="0"/>
          <tx>
            <strRef>
              <f>'Cement - generation'!B407</f>
            </strRef>
          </tx>
          <spPr>
            <a:ln xmlns:a="http://schemas.openxmlformats.org/drawingml/2006/main">
              <a:prstDash val="solid"/>
            </a:ln>
          </spPr>
          <cat>
            <numRef>
              <f>'Cement - generation'!$A$408:$A$422</f>
            </numRef>
          </cat>
          <val>
            <numRef>
              <f>'Cement - generation'!$B$408:$B$422</f>
            </numRef>
          </val>
        </ser>
        <ser>
          <idx val="1"/>
          <order val="1"/>
          <tx>
            <strRef>
              <f>'Cement - generation'!C407</f>
            </strRef>
          </tx>
          <spPr>
            <a:ln xmlns:a="http://schemas.openxmlformats.org/drawingml/2006/main">
              <a:prstDash val="solid"/>
            </a:ln>
          </spPr>
          <cat>
            <numRef>
              <f>'Cement - generation'!$A$408:$A$422</f>
            </numRef>
          </cat>
          <val>
            <numRef>
              <f>'Cement - generation'!$C$408:$C$422</f>
            </numRef>
          </val>
        </ser>
        <ser>
          <idx val="2"/>
          <order val="2"/>
          <tx>
            <strRef>
              <f>'Cement - generation'!D407</f>
            </strRef>
          </tx>
          <spPr>
            <a:ln xmlns:a="http://schemas.openxmlformats.org/drawingml/2006/main">
              <a:prstDash val="solid"/>
            </a:ln>
          </spPr>
          <cat>
            <numRef>
              <f>'Cement - generation'!$A$408:$A$422</f>
            </numRef>
          </cat>
          <val>
            <numRef>
              <f>'Cement - generation'!$D$408:$D$422</f>
            </numRef>
          </val>
        </ser>
        <ser>
          <idx val="3"/>
          <order val="3"/>
          <tx>
            <strRef>
              <f>'Cement - generation'!E407</f>
            </strRef>
          </tx>
          <spPr>
            <a:ln xmlns:a="http://schemas.openxmlformats.org/drawingml/2006/main">
              <a:prstDash val="solid"/>
            </a:ln>
          </spPr>
          <cat>
            <numRef>
              <f>'Cement - generation'!$A$408:$A$422</f>
            </numRef>
          </cat>
          <val>
            <numRef>
              <f>'Cement - generation'!$E$408:$E$422</f>
            </numRef>
          </val>
        </ser>
        <ser>
          <idx val="4"/>
          <order val="4"/>
          <tx>
            <strRef>
              <f>'Cement - generation'!F407</f>
            </strRef>
          </tx>
          <spPr>
            <a:ln xmlns:a="http://schemas.openxmlformats.org/drawingml/2006/main">
              <a:prstDash val="solid"/>
            </a:ln>
          </spPr>
          <cat>
            <numRef>
              <f>'Cement - generation'!$A$408:$A$422</f>
            </numRef>
          </cat>
          <val>
            <numRef>
              <f>'Cement - generation'!$F$408:$F$422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7.xml><?xml version="1.0" encoding="utf-8"?>
<chartSpace xmlns="http://schemas.openxmlformats.org/drawingml/2006/chart">
  <chart>
    <title>
      <tx>
        <rich>
          <a:bodyPr xmlns:a="http://schemas.openxmlformats.org/drawingml/2006/main"/>
          <a:p xmlns:a="http://schemas.openxmlformats.org/drawingml/2006/main">
            <a:pPr>
              <a:defRPr/>
            </a:pPr>
            <a:r>
              <a:t>STAN - Cement - generation (Millions of tons (MT))</a:t>
            </a:r>
          </a:p>
        </rich>
      </tx>
    </title>
    <plotArea>
      <areaChart>
        <grouping val="stacked"/>
        <ser>
          <idx val="0"/>
          <order val="0"/>
          <tx>
            <strRef>
              <f>'Cement - generation'!B428</f>
            </strRef>
          </tx>
          <spPr>
            <a:ln xmlns:a="http://schemas.openxmlformats.org/drawingml/2006/main">
              <a:prstDash val="solid"/>
            </a:ln>
          </spPr>
          <cat>
            <numRef>
              <f>'Cement - generation'!$A$429:$A$443</f>
            </numRef>
          </cat>
          <val>
            <numRef>
              <f>'Cement - generation'!$B$429:$B$443</f>
            </numRef>
          </val>
        </ser>
        <ser>
          <idx val="1"/>
          <order val="1"/>
          <tx>
            <strRef>
              <f>'Cement - generation'!C428</f>
            </strRef>
          </tx>
          <spPr>
            <a:ln xmlns:a="http://schemas.openxmlformats.org/drawingml/2006/main">
              <a:prstDash val="solid"/>
            </a:ln>
          </spPr>
          <cat>
            <numRef>
              <f>'Cement - generation'!$A$429:$A$443</f>
            </numRef>
          </cat>
          <val>
            <numRef>
              <f>'Cement - generation'!$C$429:$C$443</f>
            </numRef>
          </val>
        </ser>
        <ser>
          <idx val="2"/>
          <order val="2"/>
          <tx>
            <strRef>
              <f>'Cement - generation'!D428</f>
            </strRef>
          </tx>
          <spPr>
            <a:ln xmlns:a="http://schemas.openxmlformats.org/drawingml/2006/main">
              <a:prstDash val="solid"/>
            </a:ln>
          </spPr>
          <cat>
            <numRef>
              <f>'Cement - generation'!$A$429:$A$443</f>
            </numRef>
          </cat>
          <val>
            <numRef>
              <f>'Cement - generation'!$D$429:$D$443</f>
            </numRef>
          </val>
        </ser>
        <ser>
          <idx val="3"/>
          <order val="3"/>
          <tx>
            <strRef>
              <f>'Cement - generation'!E428</f>
            </strRef>
          </tx>
          <spPr>
            <a:ln xmlns:a="http://schemas.openxmlformats.org/drawingml/2006/main">
              <a:prstDash val="solid"/>
            </a:ln>
          </spPr>
          <cat>
            <numRef>
              <f>'Cement - generation'!$A$429:$A$443</f>
            </numRef>
          </cat>
          <val>
            <numRef>
              <f>'Cement - generation'!$E$429:$E$443</f>
            </numRef>
          </val>
        </ser>
        <ser>
          <idx val="4"/>
          <order val="4"/>
          <tx>
            <strRef>
              <f>'Cement - generation'!F428</f>
            </strRef>
          </tx>
          <spPr>
            <a:ln xmlns:a="http://schemas.openxmlformats.org/drawingml/2006/main">
              <a:prstDash val="solid"/>
            </a:ln>
          </spPr>
          <cat>
            <numRef>
              <f>'Cement - generation'!$A$429:$A$443</f>
            </numRef>
          </cat>
          <val>
            <numRef>
              <f>'Cement - generation'!$F$429:$F$443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8.xml><?xml version="1.0" encoding="utf-8"?>
<chartSpace xmlns="http://schemas.openxmlformats.org/drawingml/2006/chart">
  <chart>
    <title>
      <tx>
        <rich>
          <a:bodyPr xmlns:a="http://schemas.openxmlformats.org/drawingml/2006/main"/>
          <a:p xmlns:a="http://schemas.openxmlformats.org/drawingml/2006/main">
            <a:pPr>
              <a:defRPr/>
            </a:pPr>
            <a:r>
              <a:t>TUR - Cement - generation (Millions of tons (MT))</a:t>
            </a:r>
          </a:p>
        </rich>
      </tx>
    </title>
    <plotArea>
      <areaChart>
        <grouping val="stacked"/>
        <ser>
          <idx val="0"/>
          <order val="0"/>
          <tx>
            <strRef>
              <f>'Cement - generation'!B449</f>
            </strRef>
          </tx>
          <spPr>
            <a:ln xmlns:a="http://schemas.openxmlformats.org/drawingml/2006/main">
              <a:prstDash val="solid"/>
            </a:ln>
          </spPr>
          <cat>
            <numRef>
              <f>'Cement - generation'!$A$450:$A$464</f>
            </numRef>
          </cat>
          <val>
            <numRef>
              <f>'Cement - generation'!$B$450:$B$464</f>
            </numRef>
          </val>
        </ser>
        <ser>
          <idx val="1"/>
          <order val="1"/>
          <tx>
            <strRef>
              <f>'Cement - generation'!C449</f>
            </strRef>
          </tx>
          <spPr>
            <a:ln xmlns:a="http://schemas.openxmlformats.org/drawingml/2006/main">
              <a:prstDash val="solid"/>
            </a:ln>
          </spPr>
          <cat>
            <numRef>
              <f>'Cement - generation'!$A$450:$A$464</f>
            </numRef>
          </cat>
          <val>
            <numRef>
              <f>'Cement - generation'!$C$450:$C$464</f>
            </numRef>
          </val>
        </ser>
        <ser>
          <idx val="2"/>
          <order val="2"/>
          <tx>
            <strRef>
              <f>'Cement - generation'!D449</f>
            </strRef>
          </tx>
          <spPr>
            <a:ln xmlns:a="http://schemas.openxmlformats.org/drawingml/2006/main">
              <a:prstDash val="solid"/>
            </a:ln>
          </spPr>
          <cat>
            <numRef>
              <f>'Cement - generation'!$A$450:$A$464</f>
            </numRef>
          </cat>
          <val>
            <numRef>
              <f>'Cement - generation'!$D$450:$D$464</f>
            </numRef>
          </val>
        </ser>
        <ser>
          <idx val="3"/>
          <order val="3"/>
          <tx>
            <strRef>
              <f>'Cement - generation'!E449</f>
            </strRef>
          </tx>
          <spPr>
            <a:ln xmlns:a="http://schemas.openxmlformats.org/drawingml/2006/main">
              <a:prstDash val="solid"/>
            </a:ln>
          </spPr>
          <cat>
            <numRef>
              <f>'Cement - generation'!$A$450:$A$464</f>
            </numRef>
          </cat>
          <val>
            <numRef>
              <f>'Cement - generation'!$E$450:$E$464</f>
            </numRef>
          </val>
        </ser>
        <ser>
          <idx val="4"/>
          <order val="4"/>
          <tx>
            <strRef>
              <f>'Cement - generation'!F449</f>
            </strRef>
          </tx>
          <spPr>
            <a:ln xmlns:a="http://schemas.openxmlformats.org/drawingml/2006/main">
              <a:prstDash val="solid"/>
            </a:ln>
          </spPr>
          <cat>
            <numRef>
              <f>'Cement - generation'!$A$450:$A$464</f>
            </numRef>
          </cat>
          <val>
            <numRef>
              <f>'Cement - generation'!$F$450:$F$464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9.xml><?xml version="1.0" encoding="utf-8"?>
<chartSpace xmlns="http://schemas.openxmlformats.org/drawingml/2006/chart">
  <chart>
    <title>
      <tx>
        <rich>
          <a:bodyPr xmlns:a="http://schemas.openxmlformats.org/drawingml/2006/main"/>
          <a:p xmlns:a="http://schemas.openxmlformats.org/drawingml/2006/main">
            <a:pPr>
              <a:defRPr/>
            </a:pPr>
            <a:r>
              <a:t>UKR - Cement - generation (Millions of tons (MT))</a:t>
            </a:r>
          </a:p>
        </rich>
      </tx>
    </title>
    <plotArea>
      <areaChart>
        <grouping val="stacked"/>
        <ser>
          <idx val="0"/>
          <order val="0"/>
          <tx>
            <strRef>
              <f>'Cement - generation'!B470</f>
            </strRef>
          </tx>
          <spPr>
            <a:ln xmlns:a="http://schemas.openxmlformats.org/drawingml/2006/main">
              <a:prstDash val="solid"/>
            </a:ln>
          </spPr>
          <cat>
            <numRef>
              <f>'Cement - generation'!$A$471:$A$485</f>
            </numRef>
          </cat>
          <val>
            <numRef>
              <f>'Cement - generation'!$B$471:$B$485</f>
            </numRef>
          </val>
        </ser>
        <ser>
          <idx val="1"/>
          <order val="1"/>
          <tx>
            <strRef>
              <f>'Cement - generation'!C470</f>
            </strRef>
          </tx>
          <spPr>
            <a:ln xmlns:a="http://schemas.openxmlformats.org/drawingml/2006/main">
              <a:prstDash val="solid"/>
            </a:ln>
          </spPr>
          <cat>
            <numRef>
              <f>'Cement - generation'!$A$471:$A$485</f>
            </numRef>
          </cat>
          <val>
            <numRef>
              <f>'Cement - generation'!$C$471:$C$485</f>
            </numRef>
          </val>
        </ser>
        <ser>
          <idx val="2"/>
          <order val="2"/>
          <tx>
            <strRef>
              <f>'Cement - generation'!D470</f>
            </strRef>
          </tx>
          <spPr>
            <a:ln xmlns:a="http://schemas.openxmlformats.org/drawingml/2006/main">
              <a:prstDash val="solid"/>
            </a:ln>
          </spPr>
          <cat>
            <numRef>
              <f>'Cement - generation'!$A$471:$A$485</f>
            </numRef>
          </cat>
          <val>
            <numRef>
              <f>'Cement - generation'!$D$471:$D$485</f>
            </numRef>
          </val>
        </ser>
        <ser>
          <idx val="3"/>
          <order val="3"/>
          <tx>
            <strRef>
              <f>'Cement - generation'!E470</f>
            </strRef>
          </tx>
          <spPr>
            <a:ln xmlns:a="http://schemas.openxmlformats.org/drawingml/2006/main">
              <a:prstDash val="solid"/>
            </a:ln>
          </spPr>
          <cat>
            <numRef>
              <f>'Cement - generation'!$A$471:$A$485</f>
            </numRef>
          </cat>
          <val>
            <numRef>
              <f>'Cement - generation'!$E$471:$E$485</f>
            </numRef>
          </val>
        </ser>
        <ser>
          <idx val="4"/>
          <order val="4"/>
          <tx>
            <strRef>
              <f>'Cement - generation'!F470</f>
            </strRef>
          </tx>
          <spPr>
            <a:ln xmlns:a="http://schemas.openxmlformats.org/drawingml/2006/main">
              <a:prstDash val="solid"/>
            </a:ln>
          </spPr>
          <cat>
            <numRef>
              <f>'Cement - generation'!$A$471:$A$485</f>
            </numRef>
          </cat>
          <val>
            <numRef>
              <f>'Cement - generation'!$F$471:$F$485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0.xml><?xml version="1.0" encoding="utf-8"?>
<chartSpace xmlns="http://schemas.openxmlformats.org/drawingml/2006/chart">
  <chart>
    <title>
      <tx>
        <rich>
          <a:bodyPr xmlns:a="http://schemas.openxmlformats.org/drawingml/2006/main"/>
          <a:p xmlns:a="http://schemas.openxmlformats.org/drawingml/2006/main">
            <a:pPr>
              <a:defRPr/>
            </a:pPr>
            <a:r>
              <a:t>USA - Cement - generation (Millions of tons (MT))</a:t>
            </a:r>
          </a:p>
        </rich>
      </tx>
    </title>
    <plotArea>
      <areaChart>
        <grouping val="stacked"/>
        <ser>
          <idx val="0"/>
          <order val="0"/>
          <tx>
            <strRef>
              <f>'Cement - generation'!B491</f>
            </strRef>
          </tx>
          <spPr>
            <a:ln xmlns:a="http://schemas.openxmlformats.org/drawingml/2006/main">
              <a:prstDash val="solid"/>
            </a:ln>
          </spPr>
          <cat>
            <numRef>
              <f>'Cement - generation'!$A$492:$A$506</f>
            </numRef>
          </cat>
          <val>
            <numRef>
              <f>'Cement - generation'!$B$492:$B$506</f>
            </numRef>
          </val>
        </ser>
        <ser>
          <idx val="1"/>
          <order val="1"/>
          <tx>
            <strRef>
              <f>'Cement - generation'!C491</f>
            </strRef>
          </tx>
          <spPr>
            <a:ln xmlns:a="http://schemas.openxmlformats.org/drawingml/2006/main">
              <a:prstDash val="solid"/>
            </a:ln>
          </spPr>
          <cat>
            <numRef>
              <f>'Cement - generation'!$A$492:$A$506</f>
            </numRef>
          </cat>
          <val>
            <numRef>
              <f>'Cement - generation'!$C$492:$C$506</f>
            </numRef>
          </val>
        </ser>
        <ser>
          <idx val="2"/>
          <order val="2"/>
          <tx>
            <strRef>
              <f>'Cement - generation'!D491</f>
            </strRef>
          </tx>
          <spPr>
            <a:ln xmlns:a="http://schemas.openxmlformats.org/drawingml/2006/main">
              <a:prstDash val="solid"/>
            </a:ln>
          </spPr>
          <cat>
            <numRef>
              <f>'Cement - generation'!$A$492:$A$506</f>
            </numRef>
          </cat>
          <val>
            <numRef>
              <f>'Cement - generation'!$D$492:$D$506</f>
            </numRef>
          </val>
        </ser>
        <ser>
          <idx val="3"/>
          <order val="3"/>
          <tx>
            <strRef>
              <f>'Cement - generation'!E491</f>
            </strRef>
          </tx>
          <spPr>
            <a:ln xmlns:a="http://schemas.openxmlformats.org/drawingml/2006/main">
              <a:prstDash val="solid"/>
            </a:ln>
          </spPr>
          <cat>
            <numRef>
              <f>'Cement - generation'!$A$492:$A$506</f>
            </numRef>
          </cat>
          <val>
            <numRef>
              <f>'Cement - generation'!$E$492:$E$506</f>
            </numRef>
          </val>
        </ser>
        <ser>
          <idx val="4"/>
          <order val="4"/>
          <tx>
            <strRef>
              <f>'Cement - generation'!F491</f>
            </strRef>
          </tx>
          <spPr>
            <a:ln xmlns:a="http://schemas.openxmlformats.org/drawingml/2006/main">
              <a:prstDash val="solid"/>
            </a:ln>
          </spPr>
          <cat>
            <numRef>
              <f>'Cement - generation'!$A$492:$A$506</f>
            </numRef>
          </cat>
          <val>
            <numRef>
              <f>'Cement - generation'!$F$492:$F$506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1.xml><?xml version="1.0" encoding="utf-8"?>
<chartSpace xmlns="http://schemas.openxmlformats.org/drawingml/2006/chart">
  <chart>
    <title>
      <tx>
        <rich>
          <a:bodyPr xmlns:a="http://schemas.openxmlformats.org/drawingml/2006/main"/>
          <a:p xmlns:a="http://schemas.openxmlformats.org/drawingml/2006/main">
            <a:pPr>
              <a:defRPr/>
            </a:pPr>
            <a:r>
              <a:t>WAF - Cement - generation (Millions of tons (MT))</a:t>
            </a:r>
          </a:p>
        </rich>
      </tx>
    </title>
    <plotArea>
      <areaChart>
        <grouping val="stacked"/>
        <ser>
          <idx val="0"/>
          <order val="0"/>
          <tx>
            <strRef>
              <f>'Cement - generation'!B512</f>
            </strRef>
          </tx>
          <spPr>
            <a:ln xmlns:a="http://schemas.openxmlformats.org/drawingml/2006/main">
              <a:prstDash val="solid"/>
            </a:ln>
          </spPr>
          <cat>
            <numRef>
              <f>'Cement - generation'!$A$513:$A$527</f>
            </numRef>
          </cat>
          <val>
            <numRef>
              <f>'Cement - generation'!$B$513:$B$527</f>
            </numRef>
          </val>
        </ser>
        <ser>
          <idx val="1"/>
          <order val="1"/>
          <tx>
            <strRef>
              <f>'Cement - generation'!C512</f>
            </strRef>
          </tx>
          <spPr>
            <a:ln xmlns:a="http://schemas.openxmlformats.org/drawingml/2006/main">
              <a:prstDash val="solid"/>
            </a:ln>
          </spPr>
          <cat>
            <numRef>
              <f>'Cement - generation'!$A$513:$A$527</f>
            </numRef>
          </cat>
          <val>
            <numRef>
              <f>'Cement - generation'!$C$513:$C$527</f>
            </numRef>
          </val>
        </ser>
        <ser>
          <idx val="2"/>
          <order val="2"/>
          <tx>
            <strRef>
              <f>'Cement - generation'!D512</f>
            </strRef>
          </tx>
          <spPr>
            <a:ln xmlns:a="http://schemas.openxmlformats.org/drawingml/2006/main">
              <a:prstDash val="solid"/>
            </a:ln>
          </spPr>
          <cat>
            <numRef>
              <f>'Cement - generation'!$A$513:$A$527</f>
            </numRef>
          </cat>
          <val>
            <numRef>
              <f>'Cement - generation'!$D$513:$D$527</f>
            </numRef>
          </val>
        </ser>
        <ser>
          <idx val="3"/>
          <order val="3"/>
          <tx>
            <strRef>
              <f>'Cement - generation'!E512</f>
            </strRef>
          </tx>
          <spPr>
            <a:ln xmlns:a="http://schemas.openxmlformats.org/drawingml/2006/main">
              <a:prstDash val="solid"/>
            </a:ln>
          </spPr>
          <cat>
            <numRef>
              <f>'Cement - generation'!$A$513:$A$527</f>
            </numRef>
          </cat>
          <val>
            <numRef>
              <f>'Cement - generation'!$E$513:$E$527</f>
            </numRef>
          </val>
        </ser>
        <ser>
          <idx val="4"/>
          <order val="4"/>
          <tx>
            <strRef>
              <f>'Cement - generation'!F512</f>
            </strRef>
          </tx>
          <spPr>
            <a:ln xmlns:a="http://schemas.openxmlformats.org/drawingml/2006/main">
              <a:prstDash val="solid"/>
            </a:ln>
          </spPr>
          <cat>
            <numRef>
              <f>'Cement - generation'!$A$513:$A$527</f>
            </numRef>
          </cat>
          <val>
            <numRef>
              <f>'Cement - generation'!$F$513:$F$527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2.xml><?xml version="1.0" encoding="utf-8"?>
<chartSpace xmlns="http://schemas.openxmlformats.org/drawingml/2006/chart">
  <chart>
    <title>
      <tx>
        <rich>
          <a:bodyPr xmlns:a="http://schemas.openxmlformats.org/drawingml/2006/main"/>
          <a:p xmlns:a="http://schemas.openxmlformats.org/drawingml/2006/main">
            <a:pPr>
              <a:defRPr/>
            </a:pPr>
            <a:r>
              <a:t>WEU - Cement - generation (Millions of tons (MT))</a:t>
            </a:r>
          </a:p>
        </rich>
      </tx>
    </title>
    <plotArea>
      <areaChart>
        <grouping val="stacked"/>
        <ser>
          <idx val="0"/>
          <order val="0"/>
          <tx>
            <strRef>
              <f>'Cement - generation'!B533</f>
            </strRef>
          </tx>
          <spPr>
            <a:ln xmlns:a="http://schemas.openxmlformats.org/drawingml/2006/main">
              <a:prstDash val="solid"/>
            </a:ln>
          </spPr>
          <cat>
            <numRef>
              <f>'Cement - generation'!$A$534:$A$548</f>
            </numRef>
          </cat>
          <val>
            <numRef>
              <f>'Cement - generation'!$B$534:$B$548</f>
            </numRef>
          </val>
        </ser>
        <ser>
          <idx val="1"/>
          <order val="1"/>
          <tx>
            <strRef>
              <f>'Cement - generation'!C533</f>
            </strRef>
          </tx>
          <spPr>
            <a:ln xmlns:a="http://schemas.openxmlformats.org/drawingml/2006/main">
              <a:prstDash val="solid"/>
            </a:ln>
          </spPr>
          <cat>
            <numRef>
              <f>'Cement - generation'!$A$534:$A$548</f>
            </numRef>
          </cat>
          <val>
            <numRef>
              <f>'Cement - generation'!$C$534:$C$548</f>
            </numRef>
          </val>
        </ser>
        <ser>
          <idx val="2"/>
          <order val="2"/>
          <tx>
            <strRef>
              <f>'Cement - generation'!D533</f>
            </strRef>
          </tx>
          <spPr>
            <a:ln xmlns:a="http://schemas.openxmlformats.org/drawingml/2006/main">
              <a:prstDash val="solid"/>
            </a:ln>
          </spPr>
          <cat>
            <numRef>
              <f>'Cement - generation'!$A$534:$A$548</f>
            </numRef>
          </cat>
          <val>
            <numRef>
              <f>'Cement - generation'!$D$534:$D$548</f>
            </numRef>
          </val>
        </ser>
        <ser>
          <idx val="3"/>
          <order val="3"/>
          <tx>
            <strRef>
              <f>'Cement - generation'!E533</f>
            </strRef>
          </tx>
          <spPr>
            <a:ln xmlns:a="http://schemas.openxmlformats.org/drawingml/2006/main">
              <a:prstDash val="solid"/>
            </a:ln>
          </spPr>
          <cat>
            <numRef>
              <f>'Cement - generation'!$A$534:$A$548</f>
            </numRef>
          </cat>
          <val>
            <numRef>
              <f>'Cement - generation'!$E$534:$E$548</f>
            </numRef>
          </val>
        </ser>
        <ser>
          <idx val="4"/>
          <order val="4"/>
          <tx>
            <strRef>
              <f>'Cement - generation'!F533</f>
            </strRef>
          </tx>
          <spPr>
            <a:ln xmlns:a="http://schemas.openxmlformats.org/drawingml/2006/main">
              <a:prstDash val="solid"/>
            </a:ln>
          </spPr>
          <cat>
            <numRef>
              <f>'Cement - generation'!$A$534:$A$548</f>
            </numRef>
          </cat>
          <val>
            <numRef>
              <f>'Cement - generation'!$F$534:$F$548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3.xml><?xml version="1.0" encoding="utf-8"?>
<chartSpace xmlns="http://schemas.openxmlformats.org/drawingml/2006/chart">
  <chart>
    <title>
      <tx>
        <rich>
          <a:bodyPr xmlns:a="http://schemas.openxmlformats.org/drawingml/2006/main"/>
          <a:p xmlns:a="http://schemas.openxmlformats.org/drawingml/2006/main">
            <a:pPr>
              <a:defRPr/>
            </a:pPr>
            <a:r>
              <a:t>World - Cement - generation (Millions of tons (MT))</a:t>
            </a:r>
          </a:p>
        </rich>
      </tx>
    </title>
    <plotArea>
      <areaChart>
        <grouping val="stacked"/>
        <ser>
          <idx val="0"/>
          <order val="0"/>
          <tx>
            <strRef>
              <f>'Cement - generation'!B554</f>
            </strRef>
          </tx>
          <spPr>
            <a:ln xmlns:a="http://schemas.openxmlformats.org/drawingml/2006/main">
              <a:prstDash val="solid"/>
            </a:ln>
          </spPr>
          <cat>
            <numRef>
              <f>'Cement - generation'!$A$555:$A$569</f>
            </numRef>
          </cat>
          <val>
            <numRef>
              <f>'Cement - generation'!$B$555:$B$569</f>
            </numRef>
          </val>
        </ser>
        <ser>
          <idx val="1"/>
          <order val="1"/>
          <tx>
            <strRef>
              <f>'Cement - generation'!C554</f>
            </strRef>
          </tx>
          <spPr>
            <a:ln xmlns:a="http://schemas.openxmlformats.org/drawingml/2006/main">
              <a:prstDash val="solid"/>
            </a:ln>
          </spPr>
          <cat>
            <numRef>
              <f>'Cement - generation'!$A$555:$A$569</f>
            </numRef>
          </cat>
          <val>
            <numRef>
              <f>'Cement - generation'!$C$555:$C$569</f>
            </numRef>
          </val>
        </ser>
        <ser>
          <idx val="2"/>
          <order val="2"/>
          <tx>
            <strRef>
              <f>'Cement - generation'!D554</f>
            </strRef>
          </tx>
          <spPr>
            <a:ln xmlns:a="http://schemas.openxmlformats.org/drawingml/2006/main">
              <a:prstDash val="solid"/>
            </a:ln>
          </spPr>
          <cat>
            <numRef>
              <f>'Cement - generation'!$A$555:$A$569</f>
            </numRef>
          </cat>
          <val>
            <numRef>
              <f>'Cement - generation'!$D$555:$D$569</f>
            </numRef>
          </val>
        </ser>
        <ser>
          <idx val="3"/>
          <order val="3"/>
          <tx>
            <strRef>
              <f>'Cement - generation'!E554</f>
            </strRef>
          </tx>
          <spPr>
            <a:ln xmlns:a="http://schemas.openxmlformats.org/drawingml/2006/main">
              <a:prstDash val="solid"/>
            </a:ln>
          </spPr>
          <cat>
            <numRef>
              <f>'Cement - generation'!$A$555:$A$569</f>
            </numRef>
          </cat>
          <val>
            <numRef>
              <f>'Cement - generation'!$E$555:$E$569</f>
            </numRef>
          </val>
        </ser>
        <ser>
          <idx val="4"/>
          <order val="4"/>
          <tx>
            <strRef>
              <f>'Cement - generation'!F554</f>
            </strRef>
          </tx>
          <spPr>
            <a:ln xmlns:a="http://schemas.openxmlformats.org/drawingml/2006/main">
              <a:prstDash val="solid"/>
            </a:ln>
          </spPr>
          <cat>
            <numRef>
              <f>'Cement - generation'!$A$555:$A$569</f>
            </numRef>
          </cat>
          <val>
            <numRef>
              <f>'Cement - generation'!$F$555:$F$569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4.xml><?xml version="1.0" encoding="utf-8"?>
<chartSpace xmlns="http://schemas.openxmlformats.org/drawingml/2006/chart">
  <chart>
    <title>
      <tx>
        <rich>
          <a:bodyPr xmlns:a="http://schemas.openxmlformats.org/drawingml/2006/main"/>
          <a:p xmlns:a="http://schemas.openxmlformats.org/drawingml/2006/main">
            <a:pPr>
              <a:defRPr/>
            </a:pPr>
            <a:r>
              <a:t>BRA - Cement - efficiency (Efficiency gains (2020 = 1))</a:t>
            </a:r>
          </a:p>
        </rich>
      </tx>
    </title>
    <plotArea>
      <lineChart>
        <grouping val="standard"/>
        <ser>
          <idx val="0"/>
          <order val="0"/>
          <tx>
            <strRef>
              <f>'Cement - efficiency'!B8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efficiency'!$B$9:$B$23</f>
            </numRef>
          </val>
        </ser>
        <ser>
          <idx val="1"/>
          <order val="1"/>
          <tx>
            <strRef>
              <f>'Cement - efficiency'!C8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efficiency'!$C$9:$C$23</f>
            </numRef>
          </val>
        </ser>
        <ser>
          <idx val="2"/>
          <order val="2"/>
          <tx>
            <strRef>
              <f>'Cement - efficiency'!D8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efficiency'!$D$9:$D$23</f>
            </numRef>
          </val>
        </ser>
        <ser>
          <idx val="3"/>
          <order val="3"/>
          <tx>
            <strRef>
              <f>'Cement - efficiency'!E8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efficiency'!$E$9:$E$23</f>
            </numRef>
          </val>
        </ser>
        <ser>
          <idx val="4"/>
          <order val="4"/>
          <tx>
            <strRef>
              <f>'Cement - efficiency'!F8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efficiency'!$F$9:$F$23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5.xml><?xml version="1.0" encoding="utf-8"?>
<chartSpace xmlns="http://schemas.openxmlformats.org/drawingml/2006/chart">
  <chart>
    <title>
      <tx>
        <rich>
          <a:bodyPr xmlns:a="http://schemas.openxmlformats.org/drawingml/2006/main"/>
          <a:p xmlns:a="http://schemas.openxmlformats.org/drawingml/2006/main">
            <a:pPr>
              <a:defRPr/>
            </a:pPr>
            <a:r>
              <a:t>CAN - Cement - efficiency (Efficiency gains (2020 = 1))</a:t>
            </a:r>
          </a:p>
        </rich>
      </tx>
    </title>
    <plotArea>
      <lineChart>
        <grouping val="standard"/>
        <ser>
          <idx val="0"/>
          <order val="0"/>
          <tx>
            <strRef>
              <f>'Cement - efficiency'!B29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efficiency'!$B$30:$B$44</f>
            </numRef>
          </val>
        </ser>
        <ser>
          <idx val="1"/>
          <order val="1"/>
          <tx>
            <strRef>
              <f>'Cement - efficiency'!C29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efficiency'!$C$30:$C$44</f>
            </numRef>
          </val>
        </ser>
        <ser>
          <idx val="2"/>
          <order val="2"/>
          <tx>
            <strRef>
              <f>'Cement - efficiency'!D29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efficiency'!$D$30:$D$44</f>
            </numRef>
          </val>
        </ser>
        <ser>
          <idx val="3"/>
          <order val="3"/>
          <tx>
            <strRef>
              <f>'Cement - efficiency'!E29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efficiency'!$E$30:$E$44</f>
            </numRef>
          </val>
        </ser>
        <ser>
          <idx val="4"/>
          <order val="4"/>
          <tx>
            <strRef>
              <f>'Cement - efficiency'!F29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efficiency'!$F$30:$F$44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6.xml><?xml version="1.0" encoding="utf-8"?>
<chartSpace xmlns="http://schemas.openxmlformats.org/drawingml/2006/chart">
  <chart>
    <title>
      <tx>
        <rich>
          <a:bodyPr xmlns:a="http://schemas.openxmlformats.org/drawingml/2006/main"/>
          <a:p xmlns:a="http://schemas.openxmlformats.org/drawingml/2006/main">
            <a:pPr>
              <a:defRPr/>
            </a:pPr>
            <a:r>
              <a:t>CEU - Cement - efficiency (Efficiency gains (2020 = 1))</a:t>
            </a:r>
          </a:p>
        </rich>
      </tx>
    </title>
    <plotArea>
      <lineChart>
        <grouping val="standard"/>
        <ser>
          <idx val="0"/>
          <order val="0"/>
          <tx>
            <strRef>
              <f>'Cement - efficiency'!B50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efficiency'!$B$51:$B$65</f>
            </numRef>
          </val>
        </ser>
        <ser>
          <idx val="1"/>
          <order val="1"/>
          <tx>
            <strRef>
              <f>'Cement - efficiency'!C50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efficiency'!$C$51:$C$65</f>
            </numRef>
          </val>
        </ser>
        <ser>
          <idx val="2"/>
          <order val="2"/>
          <tx>
            <strRef>
              <f>'Cement - efficiency'!D50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efficiency'!$D$51:$D$65</f>
            </numRef>
          </val>
        </ser>
        <ser>
          <idx val="3"/>
          <order val="3"/>
          <tx>
            <strRef>
              <f>'Cement - efficiency'!E50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efficiency'!$E$51:$E$65</f>
            </numRef>
          </val>
        </ser>
        <ser>
          <idx val="4"/>
          <order val="4"/>
          <tx>
            <strRef>
              <f>'Cement - efficiency'!F50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efficiency'!$F$51:$F$65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7.xml><?xml version="1.0" encoding="utf-8"?>
<chartSpace xmlns="http://schemas.openxmlformats.org/drawingml/2006/chart">
  <chart>
    <title>
      <tx>
        <rich>
          <a:bodyPr xmlns:a="http://schemas.openxmlformats.org/drawingml/2006/main"/>
          <a:p xmlns:a="http://schemas.openxmlformats.org/drawingml/2006/main">
            <a:pPr>
              <a:defRPr/>
            </a:pPr>
            <a:r>
              <a:t>CHN - Cement - efficiency (Efficiency gains (2020 = 1))</a:t>
            </a:r>
          </a:p>
        </rich>
      </tx>
    </title>
    <plotArea>
      <lineChart>
        <grouping val="standard"/>
        <ser>
          <idx val="0"/>
          <order val="0"/>
          <tx>
            <strRef>
              <f>'Cement - efficiency'!B71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efficiency'!$B$72:$B$86</f>
            </numRef>
          </val>
        </ser>
        <ser>
          <idx val="1"/>
          <order val="1"/>
          <tx>
            <strRef>
              <f>'Cement - efficiency'!C71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efficiency'!$C$72:$C$86</f>
            </numRef>
          </val>
        </ser>
        <ser>
          <idx val="2"/>
          <order val="2"/>
          <tx>
            <strRef>
              <f>'Cement - efficiency'!D71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efficiency'!$D$72:$D$86</f>
            </numRef>
          </val>
        </ser>
        <ser>
          <idx val="3"/>
          <order val="3"/>
          <tx>
            <strRef>
              <f>'Cement - efficiency'!E71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efficiency'!$E$72:$E$86</f>
            </numRef>
          </val>
        </ser>
        <ser>
          <idx val="4"/>
          <order val="4"/>
          <tx>
            <strRef>
              <f>'Cement - efficiency'!F71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efficiency'!$F$72:$F$86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8.xml><?xml version="1.0" encoding="utf-8"?>
<chartSpace xmlns="http://schemas.openxmlformats.org/drawingml/2006/chart">
  <chart>
    <title>
      <tx>
        <rich>
          <a:bodyPr xmlns:a="http://schemas.openxmlformats.org/drawingml/2006/main"/>
          <a:p xmlns:a="http://schemas.openxmlformats.org/drawingml/2006/main">
            <a:pPr>
              <a:defRPr/>
            </a:pPr>
            <a:r>
              <a:t>EAF - Cement - efficiency (Efficiency gains (2020 = 1))</a:t>
            </a:r>
          </a:p>
        </rich>
      </tx>
    </title>
    <plotArea>
      <lineChart>
        <grouping val="standard"/>
        <ser>
          <idx val="0"/>
          <order val="0"/>
          <tx>
            <strRef>
              <f>'Cement - efficiency'!B92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efficiency'!$B$93:$B$107</f>
            </numRef>
          </val>
        </ser>
        <ser>
          <idx val="1"/>
          <order val="1"/>
          <tx>
            <strRef>
              <f>'Cement - efficiency'!C92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efficiency'!$C$93:$C$107</f>
            </numRef>
          </val>
        </ser>
        <ser>
          <idx val="2"/>
          <order val="2"/>
          <tx>
            <strRef>
              <f>'Cement - efficiency'!D92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efficiency'!$D$93:$D$107</f>
            </numRef>
          </val>
        </ser>
        <ser>
          <idx val="3"/>
          <order val="3"/>
          <tx>
            <strRef>
              <f>'Cement - efficiency'!E92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efficiency'!$E$93:$E$107</f>
            </numRef>
          </val>
        </ser>
        <ser>
          <idx val="4"/>
          <order val="4"/>
          <tx>
            <strRef>
              <f>'Cement - efficiency'!F92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efficiency'!$F$93:$F$107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9.xml><?xml version="1.0" encoding="utf-8"?>
<chartSpace xmlns="http://schemas.openxmlformats.org/drawingml/2006/chart">
  <chart>
    <title>
      <tx>
        <rich>
          <a:bodyPr xmlns:a="http://schemas.openxmlformats.org/drawingml/2006/main"/>
          <a:p xmlns:a="http://schemas.openxmlformats.org/drawingml/2006/main">
            <a:pPr>
              <a:defRPr/>
            </a:pPr>
            <a:r>
              <a:t>INDIA - Cement - efficiency (Efficiency gains (2020 = 1))</a:t>
            </a:r>
          </a:p>
        </rich>
      </tx>
    </title>
    <plotArea>
      <lineChart>
        <grouping val="standard"/>
        <ser>
          <idx val="0"/>
          <order val="0"/>
          <tx>
            <strRef>
              <f>'Cement - efficiency'!B113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efficiency'!$B$114:$B$128</f>
            </numRef>
          </val>
        </ser>
        <ser>
          <idx val="1"/>
          <order val="1"/>
          <tx>
            <strRef>
              <f>'Cement - efficiency'!C113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efficiency'!$C$114:$C$128</f>
            </numRef>
          </val>
        </ser>
        <ser>
          <idx val="2"/>
          <order val="2"/>
          <tx>
            <strRef>
              <f>'Cement - efficiency'!D113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efficiency'!$D$114:$D$128</f>
            </numRef>
          </val>
        </ser>
        <ser>
          <idx val="3"/>
          <order val="3"/>
          <tx>
            <strRef>
              <f>'Cement - efficiency'!E113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efficiency'!$E$114:$E$128</f>
            </numRef>
          </val>
        </ser>
        <ser>
          <idx val="4"/>
          <order val="4"/>
          <tx>
            <strRef>
              <f>'Cement - efficiency'!F113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efficiency'!$F$114:$F$128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0.xml><?xml version="1.0" encoding="utf-8"?>
<chartSpace xmlns="http://schemas.openxmlformats.org/drawingml/2006/chart">
  <chart>
    <title>
      <tx>
        <rich>
          <a:bodyPr xmlns:a="http://schemas.openxmlformats.org/drawingml/2006/main"/>
          <a:p xmlns:a="http://schemas.openxmlformats.org/drawingml/2006/main">
            <a:pPr>
              <a:defRPr/>
            </a:pPr>
            <a:r>
              <a:t>INDO - Cement - efficiency (Efficiency gains (2020 = 1))</a:t>
            </a:r>
          </a:p>
        </rich>
      </tx>
    </title>
    <plotArea>
      <lineChart>
        <grouping val="standard"/>
        <ser>
          <idx val="0"/>
          <order val="0"/>
          <tx>
            <strRef>
              <f>'Cement - efficiency'!B134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efficiency'!$B$135:$B$149</f>
            </numRef>
          </val>
        </ser>
        <ser>
          <idx val="1"/>
          <order val="1"/>
          <tx>
            <strRef>
              <f>'Cement - efficiency'!C134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efficiency'!$C$135:$C$149</f>
            </numRef>
          </val>
        </ser>
        <ser>
          <idx val="2"/>
          <order val="2"/>
          <tx>
            <strRef>
              <f>'Cement - efficiency'!D134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efficiency'!$D$135:$D$149</f>
            </numRef>
          </val>
        </ser>
        <ser>
          <idx val="3"/>
          <order val="3"/>
          <tx>
            <strRef>
              <f>'Cement - efficiency'!E134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efficiency'!$E$135:$E$149</f>
            </numRef>
          </val>
        </ser>
        <ser>
          <idx val="4"/>
          <order val="4"/>
          <tx>
            <strRef>
              <f>'Cement - efficiency'!F134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efficiency'!$F$135:$F$149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1.xml><?xml version="1.0" encoding="utf-8"?>
<chartSpace xmlns="http://schemas.openxmlformats.org/drawingml/2006/chart">
  <chart>
    <title>
      <tx>
        <rich>
          <a:bodyPr xmlns:a="http://schemas.openxmlformats.org/drawingml/2006/main"/>
          <a:p xmlns:a="http://schemas.openxmlformats.org/drawingml/2006/main">
            <a:pPr>
              <a:defRPr/>
            </a:pPr>
            <a:r>
              <a:t>JAP - Cement - efficiency (Efficiency gains (2020 = 1))</a:t>
            </a:r>
          </a:p>
        </rich>
      </tx>
    </title>
    <plotArea>
      <lineChart>
        <grouping val="standard"/>
        <ser>
          <idx val="0"/>
          <order val="0"/>
          <tx>
            <strRef>
              <f>'Cement - efficiency'!B155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efficiency'!$B$156:$B$170</f>
            </numRef>
          </val>
        </ser>
        <ser>
          <idx val="1"/>
          <order val="1"/>
          <tx>
            <strRef>
              <f>'Cement - efficiency'!C155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efficiency'!$C$156:$C$170</f>
            </numRef>
          </val>
        </ser>
        <ser>
          <idx val="2"/>
          <order val="2"/>
          <tx>
            <strRef>
              <f>'Cement - efficiency'!D155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efficiency'!$D$156:$D$170</f>
            </numRef>
          </val>
        </ser>
        <ser>
          <idx val="3"/>
          <order val="3"/>
          <tx>
            <strRef>
              <f>'Cement - efficiency'!E155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efficiency'!$E$156:$E$170</f>
            </numRef>
          </val>
        </ser>
        <ser>
          <idx val="4"/>
          <order val="4"/>
          <tx>
            <strRef>
              <f>'Cement - efficiency'!F155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efficiency'!$F$156:$F$170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2.xml><?xml version="1.0" encoding="utf-8"?>
<chartSpace xmlns="http://schemas.openxmlformats.org/drawingml/2006/chart">
  <chart>
    <title>
      <tx>
        <rich>
          <a:bodyPr xmlns:a="http://schemas.openxmlformats.org/drawingml/2006/main"/>
          <a:p xmlns:a="http://schemas.openxmlformats.org/drawingml/2006/main">
            <a:pPr>
              <a:defRPr/>
            </a:pPr>
            <a:r>
              <a:t>KOR - Cement - efficiency (Efficiency gains (2020 = 1))</a:t>
            </a:r>
          </a:p>
        </rich>
      </tx>
    </title>
    <plotArea>
      <lineChart>
        <grouping val="standard"/>
        <ser>
          <idx val="0"/>
          <order val="0"/>
          <tx>
            <strRef>
              <f>'Cement - efficiency'!B176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efficiency'!$B$177:$B$191</f>
            </numRef>
          </val>
        </ser>
        <ser>
          <idx val="1"/>
          <order val="1"/>
          <tx>
            <strRef>
              <f>'Cement - efficiency'!C176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efficiency'!$C$177:$C$191</f>
            </numRef>
          </val>
        </ser>
        <ser>
          <idx val="2"/>
          <order val="2"/>
          <tx>
            <strRef>
              <f>'Cement - efficiency'!D176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efficiency'!$D$177:$D$191</f>
            </numRef>
          </val>
        </ser>
        <ser>
          <idx val="3"/>
          <order val="3"/>
          <tx>
            <strRef>
              <f>'Cement - efficiency'!E176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efficiency'!$E$177:$E$191</f>
            </numRef>
          </val>
        </ser>
        <ser>
          <idx val="4"/>
          <order val="4"/>
          <tx>
            <strRef>
              <f>'Cement - efficiency'!F176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efficiency'!$F$177:$F$191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3.xml><?xml version="1.0" encoding="utf-8"?>
<chartSpace xmlns="http://schemas.openxmlformats.org/drawingml/2006/chart">
  <chart>
    <title>
      <tx>
        <rich>
          <a:bodyPr xmlns:a="http://schemas.openxmlformats.org/drawingml/2006/main"/>
          <a:p xmlns:a="http://schemas.openxmlformats.org/drawingml/2006/main">
            <a:pPr>
              <a:defRPr/>
            </a:pPr>
            <a:r>
              <a:t>ME - Cement - efficiency (Efficiency gains (2020 = 1))</a:t>
            </a:r>
          </a:p>
        </rich>
      </tx>
    </title>
    <plotArea>
      <lineChart>
        <grouping val="standard"/>
        <ser>
          <idx val="0"/>
          <order val="0"/>
          <tx>
            <strRef>
              <f>'Cement - efficiency'!B197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efficiency'!$B$198:$B$212</f>
            </numRef>
          </val>
        </ser>
        <ser>
          <idx val="1"/>
          <order val="1"/>
          <tx>
            <strRef>
              <f>'Cement - efficiency'!C197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efficiency'!$C$198:$C$212</f>
            </numRef>
          </val>
        </ser>
        <ser>
          <idx val="2"/>
          <order val="2"/>
          <tx>
            <strRef>
              <f>'Cement - efficiency'!D197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efficiency'!$D$198:$D$212</f>
            </numRef>
          </val>
        </ser>
        <ser>
          <idx val="3"/>
          <order val="3"/>
          <tx>
            <strRef>
              <f>'Cement - efficiency'!E197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efficiency'!$E$198:$E$212</f>
            </numRef>
          </val>
        </ser>
        <ser>
          <idx val="4"/>
          <order val="4"/>
          <tx>
            <strRef>
              <f>'Cement - efficiency'!F197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efficiency'!$F$198:$F$212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4.xml><?xml version="1.0" encoding="utf-8"?>
<chartSpace xmlns="http://schemas.openxmlformats.org/drawingml/2006/chart">
  <chart>
    <title>
      <tx>
        <rich>
          <a:bodyPr xmlns:a="http://schemas.openxmlformats.org/drawingml/2006/main"/>
          <a:p xmlns:a="http://schemas.openxmlformats.org/drawingml/2006/main">
            <a:pPr>
              <a:defRPr/>
            </a:pPr>
            <a:r>
              <a:t>MEX - Cement - efficiency (Efficiency gains (2020 = 1))</a:t>
            </a:r>
          </a:p>
        </rich>
      </tx>
    </title>
    <plotArea>
      <lineChart>
        <grouping val="standard"/>
        <ser>
          <idx val="0"/>
          <order val="0"/>
          <tx>
            <strRef>
              <f>'Cement - efficiency'!B218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efficiency'!$B$219:$B$233</f>
            </numRef>
          </val>
        </ser>
        <ser>
          <idx val="1"/>
          <order val="1"/>
          <tx>
            <strRef>
              <f>'Cement - efficiency'!C218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efficiency'!$C$219:$C$233</f>
            </numRef>
          </val>
        </ser>
        <ser>
          <idx val="2"/>
          <order val="2"/>
          <tx>
            <strRef>
              <f>'Cement - efficiency'!D218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efficiency'!$D$219:$D$233</f>
            </numRef>
          </val>
        </ser>
        <ser>
          <idx val="3"/>
          <order val="3"/>
          <tx>
            <strRef>
              <f>'Cement - efficiency'!E218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efficiency'!$E$219:$E$233</f>
            </numRef>
          </val>
        </ser>
        <ser>
          <idx val="4"/>
          <order val="4"/>
          <tx>
            <strRef>
              <f>'Cement - efficiency'!F218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efficiency'!$F$219:$F$233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5.xml><?xml version="1.0" encoding="utf-8"?>
<chartSpace xmlns="http://schemas.openxmlformats.org/drawingml/2006/chart">
  <chart>
    <title>
      <tx>
        <rich>
          <a:bodyPr xmlns:a="http://schemas.openxmlformats.org/drawingml/2006/main"/>
          <a:p xmlns:a="http://schemas.openxmlformats.org/drawingml/2006/main">
            <a:pPr>
              <a:defRPr/>
            </a:pPr>
            <a:r>
              <a:t>NAF - Cement - efficiency (Efficiency gains (2020 = 1))</a:t>
            </a:r>
          </a:p>
        </rich>
      </tx>
    </title>
    <plotArea>
      <lineChart>
        <grouping val="standard"/>
        <ser>
          <idx val="0"/>
          <order val="0"/>
          <tx>
            <strRef>
              <f>'Cement - efficiency'!B239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efficiency'!$B$240:$B$254</f>
            </numRef>
          </val>
        </ser>
        <ser>
          <idx val="1"/>
          <order val="1"/>
          <tx>
            <strRef>
              <f>'Cement - efficiency'!C239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efficiency'!$C$240:$C$254</f>
            </numRef>
          </val>
        </ser>
        <ser>
          <idx val="2"/>
          <order val="2"/>
          <tx>
            <strRef>
              <f>'Cement - efficiency'!D239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efficiency'!$D$240:$D$254</f>
            </numRef>
          </val>
        </ser>
        <ser>
          <idx val="3"/>
          <order val="3"/>
          <tx>
            <strRef>
              <f>'Cement - efficiency'!E239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efficiency'!$E$240:$E$254</f>
            </numRef>
          </val>
        </ser>
        <ser>
          <idx val="4"/>
          <order val="4"/>
          <tx>
            <strRef>
              <f>'Cement - efficiency'!F239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efficiency'!$F$240:$F$254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6.xml><?xml version="1.0" encoding="utf-8"?>
<chartSpace xmlns="http://schemas.openxmlformats.org/drawingml/2006/chart">
  <chart>
    <title>
      <tx>
        <rich>
          <a:bodyPr xmlns:a="http://schemas.openxmlformats.org/drawingml/2006/main"/>
          <a:p xmlns:a="http://schemas.openxmlformats.org/drawingml/2006/main">
            <a:pPr>
              <a:defRPr/>
            </a:pPr>
            <a:r>
              <a:t>OCE - Cement - efficiency (Efficiency gains (2020 = 1))</a:t>
            </a:r>
          </a:p>
        </rich>
      </tx>
    </title>
    <plotArea>
      <lineChart>
        <grouping val="standard"/>
        <ser>
          <idx val="0"/>
          <order val="0"/>
          <tx>
            <strRef>
              <f>'Cement - efficiency'!B260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efficiency'!$B$261:$B$275</f>
            </numRef>
          </val>
        </ser>
        <ser>
          <idx val="1"/>
          <order val="1"/>
          <tx>
            <strRef>
              <f>'Cement - efficiency'!C260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efficiency'!$C$261:$C$275</f>
            </numRef>
          </val>
        </ser>
        <ser>
          <idx val="2"/>
          <order val="2"/>
          <tx>
            <strRef>
              <f>'Cement - efficiency'!D260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efficiency'!$D$261:$D$275</f>
            </numRef>
          </val>
        </ser>
        <ser>
          <idx val="3"/>
          <order val="3"/>
          <tx>
            <strRef>
              <f>'Cement - efficiency'!E260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efficiency'!$E$261:$E$275</f>
            </numRef>
          </val>
        </ser>
        <ser>
          <idx val="4"/>
          <order val="4"/>
          <tx>
            <strRef>
              <f>'Cement - efficiency'!F260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efficiency'!$F$261:$F$275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7.xml><?xml version="1.0" encoding="utf-8"?>
<chartSpace xmlns="http://schemas.openxmlformats.org/drawingml/2006/chart">
  <chart>
    <title>
      <tx>
        <rich>
          <a:bodyPr xmlns:a="http://schemas.openxmlformats.org/drawingml/2006/main"/>
          <a:p xmlns:a="http://schemas.openxmlformats.org/drawingml/2006/main">
            <a:pPr>
              <a:defRPr/>
            </a:pPr>
            <a:r>
              <a:t>RCAM - Cement - efficiency (Efficiency gains (2020 = 1))</a:t>
            </a:r>
          </a:p>
        </rich>
      </tx>
    </title>
    <plotArea>
      <lineChart>
        <grouping val="standard"/>
        <ser>
          <idx val="0"/>
          <order val="0"/>
          <tx>
            <strRef>
              <f>'Cement - efficiency'!B281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efficiency'!$B$282:$B$296</f>
            </numRef>
          </val>
        </ser>
        <ser>
          <idx val="1"/>
          <order val="1"/>
          <tx>
            <strRef>
              <f>'Cement - efficiency'!C281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efficiency'!$C$282:$C$296</f>
            </numRef>
          </val>
        </ser>
        <ser>
          <idx val="2"/>
          <order val="2"/>
          <tx>
            <strRef>
              <f>'Cement - efficiency'!D281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efficiency'!$D$282:$D$296</f>
            </numRef>
          </val>
        </ser>
        <ser>
          <idx val="3"/>
          <order val="3"/>
          <tx>
            <strRef>
              <f>'Cement - efficiency'!E281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efficiency'!$E$282:$E$296</f>
            </numRef>
          </val>
        </ser>
        <ser>
          <idx val="4"/>
          <order val="4"/>
          <tx>
            <strRef>
              <f>'Cement - efficiency'!F281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efficiency'!$F$282:$F$296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8.xml><?xml version="1.0" encoding="utf-8"?>
<chartSpace xmlns="http://schemas.openxmlformats.org/drawingml/2006/chart">
  <chart>
    <title>
      <tx>
        <rich>
          <a:bodyPr xmlns:a="http://schemas.openxmlformats.org/drawingml/2006/main"/>
          <a:p xmlns:a="http://schemas.openxmlformats.org/drawingml/2006/main">
            <a:pPr>
              <a:defRPr/>
            </a:pPr>
            <a:r>
              <a:t>RSAF - Cement - efficiency (Efficiency gains (2020 = 1))</a:t>
            </a:r>
          </a:p>
        </rich>
      </tx>
    </title>
    <plotArea>
      <lineChart>
        <grouping val="standard"/>
        <ser>
          <idx val="0"/>
          <order val="0"/>
          <tx>
            <strRef>
              <f>'Cement - efficiency'!B302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efficiency'!$B$303:$B$317</f>
            </numRef>
          </val>
        </ser>
        <ser>
          <idx val="1"/>
          <order val="1"/>
          <tx>
            <strRef>
              <f>'Cement - efficiency'!C302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efficiency'!$C$303:$C$317</f>
            </numRef>
          </val>
        </ser>
        <ser>
          <idx val="2"/>
          <order val="2"/>
          <tx>
            <strRef>
              <f>'Cement - efficiency'!D302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efficiency'!$D$303:$D$317</f>
            </numRef>
          </val>
        </ser>
        <ser>
          <idx val="3"/>
          <order val="3"/>
          <tx>
            <strRef>
              <f>'Cement - efficiency'!E302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efficiency'!$E$303:$E$317</f>
            </numRef>
          </val>
        </ser>
        <ser>
          <idx val="4"/>
          <order val="4"/>
          <tx>
            <strRef>
              <f>'Cement - efficiency'!F302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efficiency'!$F$303:$F$317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9.xml><?xml version="1.0" encoding="utf-8"?>
<chartSpace xmlns="http://schemas.openxmlformats.org/drawingml/2006/chart">
  <chart>
    <title>
      <tx>
        <rich>
          <a:bodyPr xmlns:a="http://schemas.openxmlformats.org/drawingml/2006/main"/>
          <a:p xmlns:a="http://schemas.openxmlformats.org/drawingml/2006/main">
            <a:pPr>
              <a:defRPr/>
            </a:pPr>
            <a:r>
              <a:t>RSAM - Cement - efficiency (Efficiency gains (2020 = 1))</a:t>
            </a:r>
          </a:p>
        </rich>
      </tx>
    </title>
    <plotArea>
      <lineChart>
        <grouping val="standard"/>
        <ser>
          <idx val="0"/>
          <order val="0"/>
          <tx>
            <strRef>
              <f>'Cement - efficiency'!B323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efficiency'!$B$324:$B$338</f>
            </numRef>
          </val>
        </ser>
        <ser>
          <idx val="1"/>
          <order val="1"/>
          <tx>
            <strRef>
              <f>'Cement - efficiency'!C323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efficiency'!$C$324:$C$338</f>
            </numRef>
          </val>
        </ser>
        <ser>
          <idx val="2"/>
          <order val="2"/>
          <tx>
            <strRef>
              <f>'Cement - efficiency'!D323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efficiency'!$D$324:$D$338</f>
            </numRef>
          </val>
        </ser>
        <ser>
          <idx val="3"/>
          <order val="3"/>
          <tx>
            <strRef>
              <f>'Cement - efficiency'!E323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efficiency'!$E$324:$E$338</f>
            </numRef>
          </val>
        </ser>
        <ser>
          <idx val="4"/>
          <order val="4"/>
          <tx>
            <strRef>
              <f>'Cement - efficiency'!F323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efficiency'!$F$324:$F$338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0.xml><?xml version="1.0" encoding="utf-8"?>
<chartSpace xmlns="http://schemas.openxmlformats.org/drawingml/2006/chart">
  <chart>
    <title>
      <tx>
        <rich>
          <a:bodyPr xmlns:a="http://schemas.openxmlformats.org/drawingml/2006/main"/>
          <a:p xmlns:a="http://schemas.openxmlformats.org/drawingml/2006/main">
            <a:pPr>
              <a:defRPr/>
            </a:pPr>
            <a:r>
              <a:t>RSAS - Cement - efficiency (Efficiency gains (2020 = 1))</a:t>
            </a:r>
          </a:p>
        </rich>
      </tx>
    </title>
    <plotArea>
      <lineChart>
        <grouping val="standard"/>
        <ser>
          <idx val="0"/>
          <order val="0"/>
          <tx>
            <strRef>
              <f>'Cement - efficiency'!B344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efficiency'!$B$345:$B$359</f>
            </numRef>
          </val>
        </ser>
        <ser>
          <idx val="1"/>
          <order val="1"/>
          <tx>
            <strRef>
              <f>'Cement - efficiency'!C344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efficiency'!$C$345:$C$359</f>
            </numRef>
          </val>
        </ser>
        <ser>
          <idx val="2"/>
          <order val="2"/>
          <tx>
            <strRef>
              <f>'Cement - efficiency'!D344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efficiency'!$D$345:$D$359</f>
            </numRef>
          </val>
        </ser>
        <ser>
          <idx val="3"/>
          <order val="3"/>
          <tx>
            <strRef>
              <f>'Cement - efficiency'!E344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efficiency'!$E$345:$E$359</f>
            </numRef>
          </val>
        </ser>
        <ser>
          <idx val="4"/>
          <order val="4"/>
          <tx>
            <strRef>
              <f>'Cement - efficiency'!F344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efficiency'!$F$345:$F$359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1.xml><?xml version="1.0" encoding="utf-8"?>
<chartSpace xmlns="http://schemas.openxmlformats.org/drawingml/2006/chart">
  <chart>
    <title>
      <tx>
        <rich>
          <a:bodyPr xmlns:a="http://schemas.openxmlformats.org/drawingml/2006/main"/>
          <a:p xmlns:a="http://schemas.openxmlformats.org/drawingml/2006/main">
            <a:pPr>
              <a:defRPr/>
            </a:pPr>
            <a:r>
              <a:t>RUS - Cement - efficiency (Efficiency gains (2020 = 1))</a:t>
            </a:r>
          </a:p>
        </rich>
      </tx>
    </title>
    <plotArea>
      <lineChart>
        <grouping val="standard"/>
        <ser>
          <idx val="0"/>
          <order val="0"/>
          <tx>
            <strRef>
              <f>'Cement - efficiency'!B365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efficiency'!$B$366:$B$380</f>
            </numRef>
          </val>
        </ser>
        <ser>
          <idx val="1"/>
          <order val="1"/>
          <tx>
            <strRef>
              <f>'Cement - efficiency'!C365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efficiency'!$C$366:$C$380</f>
            </numRef>
          </val>
        </ser>
        <ser>
          <idx val="2"/>
          <order val="2"/>
          <tx>
            <strRef>
              <f>'Cement - efficiency'!D365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efficiency'!$D$366:$D$380</f>
            </numRef>
          </val>
        </ser>
        <ser>
          <idx val="3"/>
          <order val="3"/>
          <tx>
            <strRef>
              <f>'Cement - efficiency'!E365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efficiency'!$E$366:$E$380</f>
            </numRef>
          </val>
        </ser>
        <ser>
          <idx val="4"/>
          <order val="4"/>
          <tx>
            <strRef>
              <f>'Cement - efficiency'!F365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efficiency'!$F$366:$F$380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2.xml><?xml version="1.0" encoding="utf-8"?>
<chartSpace xmlns="http://schemas.openxmlformats.org/drawingml/2006/chart">
  <chart>
    <title>
      <tx>
        <rich>
          <a:bodyPr xmlns:a="http://schemas.openxmlformats.org/drawingml/2006/main"/>
          <a:p xmlns:a="http://schemas.openxmlformats.org/drawingml/2006/main">
            <a:pPr>
              <a:defRPr/>
            </a:pPr>
            <a:r>
              <a:t>SAF - Cement - efficiency (Efficiency gains (2020 = 1))</a:t>
            </a:r>
          </a:p>
        </rich>
      </tx>
    </title>
    <plotArea>
      <lineChart>
        <grouping val="standard"/>
        <ser>
          <idx val="0"/>
          <order val="0"/>
          <tx>
            <strRef>
              <f>'Cement - efficiency'!B386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efficiency'!$B$387:$B$401</f>
            </numRef>
          </val>
        </ser>
        <ser>
          <idx val="1"/>
          <order val="1"/>
          <tx>
            <strRef>
              <f>'Cement - efficiency'!C386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efficiency'!$C$387:$C$401</f>
            </numRef>
          </val>
        </ser>
        <ser>
          <idx val="2"/>
          <order val="2"/>
          <tx>
            <strRef>
              <f>'Cement - efficiency'!D386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efficiency'!$D$387:$D$401</f>
            </numRef>
          </val>
        </ser>
        <ser>
          <idx val="3"/>
          <order val="3"/>
          <tx>
            <strRef>
              <f>'Cement - efficiency'!E386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efficiency'!$E$387:$E$401</f>
            </numRef>
          </val>
        </ser>
        <ser>
          <idx val="4"/>
          <order val="4"/>
          <tx>
            <strRef>
              <f>'Cement - efficiency'!F386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efficiency'!$F$387:$F$401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3.xml><?xml version="1.0" encoding="utf-8"?>
<chartSpace xmlns="http://schemas.openxmlformats.org/drawingml/2006/chart">
  <chart>
    <title>
      <tx>
        <rich>
          <a:bodyPr xmlns:a="http://schemas.openxmlformats.org/drawingml/2006/main"/>
          <a:p xmlns:a="http://schemas.openxmlformats.org/drawingml/2006/main">
            <a:pPr>
              <a:defRPr/>
            </a:pPr>
            <a:r>
              <a:t>SEAS - Cement - efficiency (Efficiency gains (2020 = 1))</a:t>
            </a:r>
          </a:p>
        </rich>
      </tx>
    </title>
    <plotArea>
      <lineChart>
        <grouping val="standard"/>
        <ser>
          <idx val="0"/>
          <order val="0"/>
          <tx>
            <strRef>
              <f>'Cement - efficiency'!B407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efficiency'!$B$408:$B$422</f>
            </numRef>
          </val>
        </ser>
        <ser>
          <idx val="1"/>
          <order val="1"/>
          <tx>
            <strRef>
              <f>'Cement - efficiency'!C407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efficiency'!$C$408:$C$422</f>
            </numRef>
          </val>
        </ser>
        <ser>
          <idx val="2"/>
          <order val="2"/>
          <tx>
            <strRef>
              <f>'Cement - efficiency'!D407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efficiency'!$D$408:$D$422</f>
            </numRef>
          </val>
        </ser>
        <ser>
          <idx val="3"/>
          <order val="3"/>
          <tx>
            <strRef>
              <f>'Cement - efficiency'!E407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efficiency'!$E$408:$E$422</f>
            </numRef>
          </val>
        </ser>
        <ser>
          <idx val="4"/>
          <order val="4"/>
          <tx>
            <strRef>
              <f>'Cement - efficiency'!F407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efficiency'!$F$408:$F$422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4.xml><?xml version="1.0" encoding="utf-8"?>
<chartSpace xmlns="http://schemas.openxmlformats.org/drawingml/2006/chart">
  <chart>
    <title>
      <tx>
        <rich>
          <a:bodyPr xmlns:a="http://schemas.openxmlformats.org/drawingml/2006/main"/>
          <a:p xmlns:a="http://schemas.openxmlformats.org/drawingml/2006/main">
            <a:pPr>
              <a:defRPr/>
            </a:pPr>
            <a:r>
              <a:t>STAN - Cement - efficiency (Efficiency gains (2020 = 1))</a:t>
            </a:r>
          </a:p>
        </rich>
      </tx>
    </title>
    <plotArea>
      <lineChart>
        <grouping val="standard"/>
        <ser>
          <idx val="0"/>
          <order val="0"/>
          <tx>
            <strRef>
              <f>'Cement - efficiency'!B428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efficiency'!$B$429:$B$443</f>
            </numRef>
          </val>
        </ser>
        <ser>
          <idx val="1"/>
          <order val="1"/>
          <tx>
            <strRef>
              <f>'Cement - efficiency'!C428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efficiency'!$C$429:$C$443</f>
            </numRef>
          </val>
        </ser>
        <ser>
          <idx val="2"/>
          <order val="2"/>
          <tx>
            <strRef>
              <f>'Cement - efficiency'!D428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efficiency'!$D$429:$D$443</f>
            </numRef>
          </val>
        </ser>
        <ser>
          <idx val="3"/>
          <order val="3"/>
          <tx>
            <strRef>
              <f>'Cement - efficiency'!E428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efficiency'!$E$429:$E$443</f>
            </numRef>
          </val>
        </ser>
        <ser>
          <idx val="4"/>
          <order val="4"/>
          <tx>
            <strRef>
              <f>'Cement - efficiency'!F428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efficiency'!$F$429:$F$443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5.xml><?xml version="1.0" encoding="utf-8"?>
<chartSpace xmlns="http://schemas.openxmlformats.org/drawingml/2006/chart">
  <chart>
    <title>
      <tx>
        <rich>
          <a:bodyPr xmlns:a="http://schemas.openxmlformats.org/drawingml/2006/main"/>
          <a:p xmlns:a="http://schemas.openxmlformats.org/drawingml/2006/main">
            <a:pPr>
              <a:defRPr/>
            </a:pPr>
            <a:r>
              <a:t>TUR - Cement - efficiency (Efficiency gains (2020 = 1))</a:t>
            </a:r>
          </a:p>
        </rich>
      </tx>
    </title>
    <plotArea>
      <lineChart>
        <grouping val="standard"/>
        <ser>
          <idx val="0"/>
          <order val="0"/>
          <tx>
            <strRef>
              <f>'Cement - efficiency'!B449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efficiency'!$B$450:$B$464</f>
            </numRef>
          </val>
        </ser>
        <ser>
          <idx val="1"/>
          <order val="1"/>
          <tx>
            <strRef>
              <f>'Cement - efficiency'!C449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efficiency'!$C$450:$C$464</f>
            </numRef>
          </val>
        </ser>
        <ser>
          <idx val="2"/>
          <order val="2"/>
          <tx>
            <strRef>
              <f>'Cement - efficiency'!D449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efficiency'!$D$450:$D$464</f>
            </numRef>
          </val>
        </ser>
        <ser>
          <idx val="3"/>
          <order val="3"/>
          <tx>
            <strRef>
              <f>'Cement - efficiency'!E449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efficiency'!$E$450:$E$464</f>
            </numRef>
          </val>
        </ser>
        <ser>
          <idx val="4"/>
          <order val="4"/>
          <tx>
            <strRef>
              <f>'Cement - efficiency'!F449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efficiency'!$F$450:$F$464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6.xml><?xml version="1.0" encoding="utf-8"?>
<chartSpace xmlns="http://schemas.openxmlformats.org/drawingml/2006/chart">
  <chart>
    <title>
      <tx>
        <rich>
          <a:bodyPr xmlns:a="http://schemas.openxmlformats.org/drawingml/2006/main"/>
          <a:p xmlns:a="http://schemas.openxmlformats.org/drawingml/2006/main">
            <a:pPr>
              <a:defRPr/>
            </a:pPr>
            <a:r>
              <a:t>UKR - Cement - efficiency (Efficiency gains (2020 = 1))</a:t>
            </a:r>
          </a:p>
        </rich>
      </tx>
    </title>
    <plotArea>
      <lineChart>
        <grouping val="standard"/>
        <ser>
          <idx val="0"/>
          <order val="0"/>
          <tx>
            <strRef>
              <f>'Cement - efficiency'!B470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efficiency'!$B$471:$B$485</f>
            </numRef>
          </val>
        </ser>
        <ser>
          <idx val="1"/>
          <order val="1"/>
          <tx>
            <strRef>
              <f>'Cement - efficiency'!C470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efficiency'!$C$471:$C$485</f>
            </numRef>
          </val>
        </ser>
        <ser>
          <idx val="2"/>
          <order val="2"/>
          <tx>
            <strRef>
              <f>'Cement - efficiency'!D470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efficiency'!$D$471:$D$485</f>
            </numRef>
          </val>
        </ser>
        <ser>
          <idx val="3"/>
          <order val="3"/>
          <tx>
            <strRef>
              <f>'Cement - efficiency'!E470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efficiency'!$E$471:$E$485</f>
            </numRef>
          </val>
        </ser>
        <ser>
          <idx val="4"/>
          <order val="4"/>
          <tx>
            <strRef>
              <f>'Cement - efficiency'!F470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efficiency'!$F$471:$F$485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7.xml><?xml version="1.0" encoding="utf-8"?>
<chartSpace xmlns="http://schemas.openxmlformats.org/drawingml/2006/chart">
  <chart>
    <title>
      <tx>
        <rich>
          <a:bodyPr xmlns:a="http://schemas.openxmlformats.org/drawingml/2006/main"/>
          <a:p xmlns:a="http://schemas.openxmlformats.org/drawingml/2006/main">
            <a:pPr>
              <a:defRPr/>
            </a:pPr>
            <a:r>
              <a:t>USA - Cement - efficiency (Efficiency gains (2020 = 1))</a:t>
            </a:r>
          </a:p>
        </rich>
      </tx>
    </title>
    <plotArea>
      <lineChart>
        <grouping val="standard"/>
        <ser>
          <idx val="0"/>
          <order val="0"/>
          <tx>
            <strRef>
              <f>'Cement - efficiency'!B491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efficiency'!$B$492:$B$506</f>
            </numRef>
          </val>
        </ser>
        <ser>
          <idx val="1"/>
          <order val="1"/>
          <tx>
            <strRef>
              <f>'Cement - efficiency'!C491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efficiency'!$C$492:$C$506</f>
            </numRef>
          </val>
        </ser>
        <ser>
          <idx val="2"/>
          <order val="2"/>
          <tx>
            <strRef>
              <f>'Cement - efficiency'!D491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efficiency'!$D$492:$D$506</f>
            </numRef>
          </val>
        </ser>
        <ser>
          <idx val="3"/>
          <order val="3"/>
          <tx>
            <strRef>
              <f>'Cement - efficiency'!E491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efficiency'!$E$492:$E$506</f>
            </numRef>
          </val>
        </ser>
        <ser>
          <idx val="4"/>
          <order val="4"/>
          <tx>
            <strRef>
              <f>'Cement - efficiency'!F491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efficiency'!$F$492:$F$506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8.xml><?xml version="1.0" encoding="utf-8"?>
<chartSpace xmlns="http://schemas.openxmlformats.org/drawingml/2006/chart">
  <chart>
    <title>
      <tx>
        <rich>
          <a:bodyPr xmlns:a="http://schemas.openxmlformats.org/drawingml/2006/main"/>
          <a:p xmlns:a="http://schemas.openxmlformats.org/drawingml/2006/main">
            <a:pPr>
              <a:defRPr/>
            </a:pPr>
            <a:r>
              <a:t>WAF - Cement - efficiency (Efficiency gains (2020 = 1))</a:t>
            </a:r>
          </a:p>
        </rich>
      </tx>
    </title>
    <plotArea>
      <lineChart>
        <grouping val="standard"/>
        <ser>
          <idx val="0"/>
          <order val="0"/>
          <tx>
            <strRef>
              <f>'Cement - efficiency'!B512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efficiency'!$B$513:$B$527</f>
            </numRef>
          </val>
        </ser>
        <ser>
          <idx val="1"/>
          <order val="1"/>
          <tx>
            <strRef>
              <f>'Cement - efficiency'!C512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efficiency'!$C$513:$C$527</f>
            </numRef>
          </val>
        </ser>
        <ser>
          <idx val="2"/>
          <order val="2"/>
          <tx>
            <strRef>
              <f>'Cement - efficiency'!D512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efficiency'!$D$513:$D$527</f>
            </numRef>
          </val>
        </ser>
        <ser>
          <idx val="3"/>
          <order val="3"/>
          <tx>
            <strRef>
              <f>'Cement - efficiency'!E512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efficiency'!$E$513:$E$527</f>
            </numRef>
          </val>
        </ser>
        <ser>
          <idx val="4"/>
          <order val="4"/>
          <tx>
            <strRef>
              <f>'Cement - efficiency'!F512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efficiency'!$F$513:$F$527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9.xml><?xml version="1.0" encoding="utf-8"?>
<chartSpace xmlns="http://schemas.openxmlformats.org/drawingml/2006/chart">
  <chart>
    <title>
      <tx>
        <rich>
          <a:bodyPr xmlns:a="http://schemas.openxmlformats.org/drawingml/2006/main"/>
          <a:p xmlns:a="http://schemas.openxmlformats.org/drawingml/2006/main">
            <a:pPr>
              <a:defRPr/>
            </a:pPr>
            <a:r>
              <a:t>WEU - Cement - efficiency (Efficiency gains (2020 = 1))</a:t>
            </a:r>
          </a:p>
        </rich>
      </tx>
    </title>
    <plotArea>
      <lineChart>
        <grouping val="standard"/>
        <ser>
          <idx val="0"/>
          <order val="0"/>
          <tx>
            <strRef>
              <f>'Cement - efficiency'!B533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efficiency'!$B$534:$B$548</f>
            </numRef>
          </val>
        </ser>
        <ser>
          <idx val="1"/>
          <order val="1"/>
          <tx>
            <strRef>
              <f>'Cement - efficiency'!C533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efficiency'!$C$534:$C$548</f>
            </numRef>
          </val>
        </ser>
        <ser>
          <idx val="2"/>
          <order val="2"/>
          <tx>
            <strRef>
              <f>'Cement - efficiency'!D533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efficiency'!$D$534:$D$548</f>
            </numRef>
          </val>
        </ser>
        <ser>
          <idx val="3"/>
          <order val="3"/>
          <tx>
            <strRef>
              <f>'Cement - efficiency'!E533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efficiency'!$E$534:$E$548</f>
            </numRef>
          </val>
        </ser>
        <ser>
          <idx val="4"/>
          <order val="4"/>
          <tx>
            <strRef>
              <f>'Cement - efficiency'!F533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efficiency'!$F$534:$F$548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0.xml><?xml version="1.0" encoding="utf-8"?>
<chartSpace xmlns="http://schemas.openxmlformats.org/drawingml/2006/chart">
  <chart>
    <title>
      <tx>
        <rich>
          <a:bodyPr xmlns:a="http://schemas.openxmlformats.org/drawingml/2006/main"/>
          <a:p xmlns:a="http://schemas.openxmlformats.org/drawingml/2006/main">
            <a:pPr>
              <a:defRPr/>
            </a:pPr>
            <a:r>
              <a:t>World - Cement - efficiency (Efficiency gains (2020 = 1))</a:t>
            </a:r>
          </a:p>
        </rich>
      </tx>
    </title>
    <plotArea>
      <lineChart>
        <grouping val="standard"/>
        <ser>
          <idx val="0"/>
          <order val="0"/>
          <tx>
            <strRef>
              <f>'Cement - efficiency'!B554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efficiency'!$B$555:$B$569</f>
            </numRef>
          </val>
        </ser>
        <ser>
          <idx val="1"/>
          <order val="1"/>
          <tx>
            <strRef>
              <f>'Cement - efficiency'!C554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efficiency'!$C$555:$C$569</f>
            </numRef>
          </val>
        </ser>
        <ser>
          <idx val="2"/>
          <order val="2"/>
          <tx>
            <strRef>
              <f>'Cement - efficiency'!D554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efficiency'!$D$555:$D$569</f>
            </numRef>
          </val>
        </ser>
        <ser>
          <idx val="3"/>
          <order val="3"/>
          <tx>
            <strRef>
              <f>'Cement - efficiency'!E554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efficiency'!$E$555:$E$569</f>
            </numRef>
          </val>
        </ser>
        <ser>
          <idx val="4"/>
          <order val="4"/>
          <tx>
            <strRef>
              <f>'Cement - efficiency'!F554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efficiency'!$F$555:$F$569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1.xml><?xml version="1.0" encoding="utf-8"?>
<chartSpace xmlns="http://schemas.openxmlformats.org/drawingml/2006/chart">
  <chart>
    <title>
      <tx>
        <rich>
          <a:bodyPr xmlns:a="http://schemas.openxmlformats.org/drawingml/2006/main"/>
          <a:p xmlns:a="http://schemas.openxmlformats.org/drawingml/2006/main">
            <a:pPr>
              <a:defRPr/>
            </a:pPr>
            <a:r>
              <a:t>BRA - Steel - generation (Millions of tons (MT))</a:t>
            </a:r>
          </a:p>
        </rich>
      </tx>
    </title>
    <plotArea>
      <areaChart>
        <grouping val="stacked"/>
        <ser>
          <idx val="0"/>
          <order val="0"/>
          <tx>
            <strRef>
              <f>'Steel - generation'!B8</f>
            </strRef>
          </tx>
          <spPr>
            <a:ln xmlns:a="http://schemas.openxmlformats.org/drawingml/2006/main">
              <a:prstDash val="solid"/>
            </a:ln>
          </spPr>
          <cat>
            <numRef>
              <f>'Steel - generation'!$A$9:$A$23</f>
            </numRef>
          </cat>
          <val>
            <numRef>
              <f>'Steel - generation'!$B$9:$B$23</f>
            </numRef>
          </val>
        </ser>
        <ser>
          <idx val="1"/>
          <order val="1"/>
          <tx>
            <strRef>
              <f>'Steel - generation'!C8</f>
            </strRef>
          </tx>
          <spPr>
            <a:ln xmlns:a="http://schemas.openxmlformats.org/drawingml/2006/main">
              <a:prstDash val="solid"/>
            </a:ln>
          </spPr>
          <cat>
            <numRef>
              <f>'Steel - generation'!$A$9:$A$23</f>
            </numRef>
          </cat>
          <val>
            <numRef>
              <f>'Steel - generation'!$C$9:$C$23</f>
            </numRef>
          </val>
        </ser>
        <ser>
          <idx val="2"/>
          <order val="2"/>
          <tx>
            <strRef>
              <f>'Steel - generation'!D8</f>
            </strRef>
          </tx>
          <spPr>
            <a:ln xmlns:a="http://schemas.openxmlformats.org/drawingml/2006/main">
              <a:prstDash val="solid"/>
            </a:ln>
          </spPr>
          <cat>
            <numRef>
              <f>'Steel - generation'!$A$9:$A$23</f>
            </numRef>
          </cat>
          <val>
            <numRef>
              <f>'Steel - generation'!$D$9:$D$23</f>
            </numRef>
          </val>
        </ser>
        <ser>
          <idx val="3"/>
          <order val="3"/>
          <tx>
            <strRef>
              <f>'Steel - generation'!E8</f>
            </strRef>
          </tx>
          <spPr>
            <a:ln xmlns:a="http://schemas.openxmlformats.org/drawingml/2006/main">
              <a:prstDash val="solid"/>
            </a:ln>
          </spPr>
          <cat>
            <numRef>
              <f>'Steel - generation'!$A$9:$A$23</f>
            </numRef>
          </cat>
          <val>
            <numRef>
              <f>'Steel - generation'!$E$9:$E$23</f>
            </numRef>
          </val>
        </ser>
        <ser>
          <idx val="4"/>
          <order val="4"/>
          <tx>
            <strRef>
              <f>'Steel - generation'!F8</f>
            </strRef>
          </tx>
          <spPr>
            <a:ln xmlns:a="http://schemas.openxmlformats.org/drawingml/2006/main">
              <a:prstDash val="solid"/>
            </a:ln>
          </spPr>
          <cat>
            <numRef>
              <f>'Steel - generation'!$A$9:$A$23</f>
            </numRef>
          </cat>
          <val>
            <numRef>
              <f>'Steel - generation'!$F$9:$F$23</f>
            </numRef>
          </val>
        </ser>
        <ser>
          <idx val="5"/>
          <order val="5"/>
          <tx>
            <strRef>
              <f>'Steel - generation'!G8</f>
            </strRef>
          </tx>
          <spPr>
            <a:ln xmlns:a="http://schemas.openxmlformats.org/drawingml/2006/main">
              <a:prstDash val="solid"/>
            </a:ln>
          </spPr>
          <cat>
            <numRef>
              <f>'Steel - generation'!$A$9:$A$23</f>
            </numRef>
          </cat>
          <val>
            <numRef>
              <f>'Steel - generation'!$G$9:$G$23</f>
            </numRef>
          </val>
        </ser>
        <ser>
          <idx val="6"/>
          <order val="6"/>
          <tx>
            <strRef>
              <f>'Steel - generation'!H8</f>
            </strRef>
          </tx>
          <spPr>
            <a:ln xmlns:a="http://schemas.openxmlformats.org/drawingml/2006/main">
              <a:prstDash val="solid"/>
            </a:ln>
          </spPr>
          <cat>
            <numRef>
              <f>'Steel - generation'!$A$9:$A$23</f>
            </numRef>
          </cat>
          <val>
            <numRef>
              <f>'Steel - generation'!$H$9:$H$23</f>
            </numRef>
          </val>
        </ser>
        <ser>
          <idx val="7"/>
          <order val="7"/>
          <tx>
            <strRef>
              <f>'Steel - generation'!I8</f>
            </strRef>
          </tx>
          <spPr>
            <a:ln xmlns:a="http://schemas.openxmlformats.org/drawingml/2006/main">
              <a:prstDash val="solid"/>
            </a:ln>
          </spPr>
          <cat>
            <numRef>
              <f>'Steel - generation'!$A$9:$A$23</f>
            </numRef>
          </cat>
          <val>
            <numRef>
              <f>'Steel - generation'!$I$9:$I$23</f>
            </numRef>
          </val>
        </ser>
        <ser>
          <idx val="8"/>
          <order val="8"/>
          <tx>
            <strRef>
              <f>'Steel - generation'!J8</f>
            </strRef>
          </tx>
          <spPr>
            <a:ln xmlns:a="http://schemas.openxmlformats.org/drawingml/2006/main">
              <a:prstDash val="solid"/>
            </a:ln>
          </spPr>
          <cat>
            <numRef>
              <f>'Steel - generation'!$A$9:$A$23</f>
            </numRef>
          </cat>
          <val>
            <numRef>
              <f>'Steel - generation'!$J$9:$J$23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2.xml><?xml version="1.0" encoding="utf-8"?>
<chartSpace xmlns="http://schemas.openxmlformats.org/drawingml/2006/chart">
  <chart>
    <title>
      <tx>
        <rich>
          <a:bodyPr xmlns:a="http://schemas.openxmlformats.org/drawingml/2006/main"/>
          <a:p xmlns:a="http://schemas.openxmlformats.org/drawingml/2006/main">
            <a:pPr>
              <a:defRPr/>
            </a:pPr>
            <a:r>
              <a:t>CAN - Steel - generation (Millions of tons (MT))</a:t>
            </a:r>
          </a:p>
        </rich>
      </tx>
    </title>
    <plotArea>
      <areaChart>
        <grouping val="stacked"/>
        <ser>
          <idx val="0"/>
          <order val="0"/>
          <tx>
            <strRef>
              <f>'Steel - generation'!B29</f>
            </strRef>
          </tx>
          <spPr>
            <a:ln xmlns:a="http://schemas.openxmlformats.org/drawingml/2006/main">
              <a:prstDash val="solid"/>
            </a:ln>
          </spPr>
          <cat>
            <numRef>
              <f>'Steel - generation'!$A$30:$A$44</f>
            </numRef>
          </cat>
          <val>
            <numRef>
              <f>'Steel - generation'!$B$30:$B$44</f>
            </numRef>
          </val>
        </ser>
        <ser>
          <idx val="1"/>
          <order val="1"/>
          <tx>
            <strRef>
              <f>'Steel - generation'!C29</f>
            </strRef>
          </tx>
          <spPr>
            <a:ln xmlns:a="http://schemas.openxmlformats.org/drawingml/2006/main">
              <a:prstDash val="solid"/>
            </a:ln>
          </spPr>
          <cat>
            <numRef>
              <f>'Steel - generation'!$A$30:$A$44</f>
            </numRef>
          </cat>
          <val>
            <numRef>
              <f>'Steel - generation'!$C$30:$C$44</f>
            </numRef>
          </val>
        </ser>
        <ser>
          <idx val="2"/>
          <order val="2"/>
          <tx>
            <strRef>
              <f>'Steel - generation'!D29</f>
            </strRef>
          </tx>
          <spPr>
            <a:ln xmlns:a="http://schemas.openxmlformats.org/drawingml/2006/main">
              <a:prstDash val="solid"/>
            </a:ln>
          </spPr>
          <cat>
            <numRef>
              <f>'Steel - generation'!$A$30:$A$44</f>
            </numRef>
          </cat>
          <val>
            <numRef>
              <f>'Steel - generation'!$D$30:$D$44</f>
            </numRef>
          </val>
        </ser>
        <ser>
          <idx val="3"/>
          <order val="3"/>
          <tx>
            <strRef>
              <f>'Steel - generation'!E29</f>
            </strRef>
          </tx>
          <spPr>
            <a:ln xmlns:a="http://schemas.openxmlformats.org/drawingml/2006/main">
              <a:prstDash val="solid"/>
            </a:ln>
          </spPr>
          <cat>
            <numRef>
              <f>'Steel - generation'!$A$30:$A$44</f>
            </numRef>
          </cat>
          <val>
            <numRef>
              <f>'Steel - generation'!$E$30:$E$44</f>
            </numRef>
          </val>
        </ser>
        <ser>
          <idx val="4"/>
          <order val="4"/>
          <tx>
            <strRef>
              <f>'Steel - generation'!F29</f>
            </strRef>
          </tx>
          <spPr>
            <a:ln xmlns:a="http://schemas.openxmlformats.org/drawingml/2006/main">
              <a:prstDash val="solid"/>
            </a:ln>
          </spPr>
          <cat>
            <numRef>
              <f>'Steel - generation'!$A$30:$A$44</f>
            </numRef>
          </cat>
          <val>
            <numRef>
              <f>'Steel - generation'!$F$30:$F$44</f>
            </numRef>
          </val>
        </ser>
        <ser>
          <idx val="5"/>
          <order val="5"/>
          <tx>
            <strRef>
              <f>'Steel - generation'!G29</f>
            </strRef>
          </tx>
          <spPr>
            <a:ln xmlns:a="http://schemas.openxmlformats.org/drawingml/2006/main">
              <a:prstDash val="solid"/>
            </a:ln>
          </spPr>
          <cat>
            <numRef>
              <f>'Steel - generation'!$A$30:$A$44</f>
            </numRef>
          </cat>
          <val>
            <numRef>
              <f>'Steel - generation'!$G$30:$G$44</f>
            </numRef>
          </val>
        </ser>
        <ser>
          <idx val="6"/>
          <order val="6"/>
          <tx>
            <strRef>
              <f>'Steel - generation'!H29</f>
            </strRef>
          </tx>
          <spPr>
            <a:ln xmlns:a="http://schemas.openxmlformats.org/drawingml/2006/main">
              <a:prstDash val="solid"/>
            </a:ln>
          </spPr>
          <cat>
            <numRef>
              <f>'Steel - generation'!$A$30:$A$44</f>
            </numRef>
          </cat>
          <val>
            <numRef>
              <f>'Steel - generation'!$H$30:$H$44</f>
            </numRef>
          </val>
        </ser>
        <ser>
          <idx val="7"/>
          <order val="7"/>
          <tx>
            <strRef>
              <f>'Steel - generation'!I29</f>
            </strRef>
          </tx>
          <spPr>
            <a:ln xmlns:a="http://schemas.openxmlformats.org/drawingml/2006/main">
              <a:prstDash val="solid"/>
            </a:ln>
          </spPr>
          <cat>
            <numRef>
              <f>'Steel - generation'!$A$30:$A$44</f>
            </numRef>
          </cat>
          <val>
            <numRef>
              <f>'Steel - generation'!$I$30:$I$44</f>
            </numRef>
          </val>
        </ser>
        <ser>
          <idx val="8"/>
          <order val="8"/>
          <tx>
            <strRef>
              <f>'Steel - generation'!J29</f>
            </strRef>
          </tx>
          <spPr>
            <a:ln xmlns:a="http://schemas.openxmlformats.org/drawingml/2006/main">
              <a:prstDash val="solid"/>
            </a:ln>
          </spPr>
          <cat>
            <numRef>
              <f>'Steel - generation'!$A$30:$A$44</f>
            </numRef>
          </cat>
          <val>
            <numRef>
              <f>'Steel - generation'!$J$30:$J$44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3.xml><?xml version="1.0" encoding="utf-8"?>
<chartSpace xmlns="http://schemas.openxmlformats.org/drawingml/2006/chart">
  <chart>
    <title>
      <tx>
        <rich>
          <a:bodyPr xmlns:a="http://schemas.openxmlformats.org/drawingml/2006/main"/>
          <a:p xmlns:a="http://schemas.openxmlformats.org/drawingml/2006/main">
            <a:pPr>
              <a:defRPr/>
            </a:pPr>
            <a:r>
              <a:t>CEU - Steel - generation (Millions of tons (MT))</a:t>
            </a:r>
          </a:p>
        </rich>
      </tx>
    </title>
    <plotArea>
      <areaChart>
        <grouping val="stacked"/>
        <ser>
          <idx val="0"/>
          <order val="0"/>
          <tx>
            <strRef>
              <f>'Steel - generation'!B50</f>
            </strRef>
          </tx>
          <spPr>
            <a:ln xmlns:a="http://schemas.openxmlformats.org/drawingml/2006/main">
              <a:prstDash val="solid"/>
            </a:ln>
          </spPr>
          <cat>
            <numRef>
              <f>'Steel - generation'!$A$51:$A$65</f>
            </numRef>
          </cat>
          <val>
            <numRef>
              <f>'Steel - generation'!$B$51:$B$65</f>
            </numRef>
          </val>
        </ser>
        <ser>
          <idx val="1"/>
          <order val="1"/>
          <tx>
            <strRef>
              <f>'Steel - generation'!C50</f>
            </strRef>
          </tx>
          <spPr>
            <a:ln xmlns:a="http://schemas.openxmlformats.org/drawingml/2006/main">
              <a:prstDash val="solid"/>
            </a:ln>
          </spPr>
          <cat>
            <numRef>
              <f>'Steel - generation'!$A$51:$A$65</f>
            </numRef>
          </cat>
          <val>
            <numRef>
              <f>'Steel - generation'!$C$51:$C$65</f>
            </numRef>
          </val>
        </ser>
        <ser>
          <idx val="2"/>
          <order val="2"/>
          <tx>
            <strRef>
              <f>'Steel - generation'!D50</f>
            </strRef>
          </tx>
          <spPr>
            <a:ln xmlns:a="http://schemas.openxmlformats.org/drawingml/2006/main">
              <a:prstDash val="solid"/>
            </a:ln>
          </spPr>
          <cat>
            <numRef>
              <f>'Steel - generation'!$A$51:$A$65</f>
            </numRef>
          </cat>
          <val>
            <numRef>
              <f>'Steel - generation'!$D$51:$D$65</f>
            </numRef>
          </val>
        </ser>
        <ser>
          <idx val="3"/>
          <order val="3"/>
          <tx>
            <strRef>
              <f>'Steel - generation'!E50</f>
            </strRef>
          </tx>
          <spPr>
            <a:ln xmlns:a="http://schemas.openxmlformats.org/drawingml/2006/main">
              <a:prstDash val="solid"/>
            </a:ln>
          </spPr>
          <cat>
            <numRef>
              <f>'Steel - generation'!$A$51:$A$65</f>
            </numRef>
          </cat>
          <val>
            <numRef>
              <f>'Steel - generation'!$E$51:$E$65</f>
            </numRef>
          </val>
        </ser>
        <ser>
          <idx val="4"/>
          <order val="4"/>
          <tx>
            <strRef>
              <f>'Steel - generation'!F50</f>
            </strRef>
          </tx>
          <spPr>
            <a:ln xmlns:a="http://schemas.openxmlformats.org/drawingml/2006/main">
              <a:prstDash val="solid"/>
            </a:ln>
          </spPr>
          <cat>
            <numRef>
              <f>'Steel - generation'!$A$51:$A$65</f>
            </numRef>
          </cat>
          <val>
            <numRef>
              <f>'Steel - generation'!$F$51:$F$65</f>
            </numRef>
          </val>
        </ser>
        <ser>
          <idx val="5"/>
          <order val="5"/>
          <tx>
            <strRef>
              <f>'Steel - generation'!G50</f>
            </strRef>
          </tx>
          <spPr>
            <a:ln xmlns:a="http://schemas.openxmlformats.org/drawingml/2006/main">
              <a:prstDash val="solid"/>
            </a:ln>
          </spPr>
          <cat>
            <numRef>
              <f>'Steel - generation'!$A$51:$A$65</f>
            </numRef>
          </cat>
          <val>
            <numRef>
              <f>'Steel - generation'!$G$51:$G$65</f>
            </numRef>
          </val>
        </ser>
        <ser>
          <idx val="6"/>
          <order val="6"/>
          <tx>
            <strRef>
              <f>'Steel - generation'!H50</f>
            </strRef>
          </tx>
          <spPr>
            <a:ln xmlns:a="http://schemas.openxmlformats.org/drawingml/2006/main">
              <a:prstDash val="solid"/>
            </a:ln>
          </spPr>
          <cat>
            <numRef>
              <f>'Steel - generation'!$A$51:$A$65</f>
            </numRef>
          </cat>
          <val>
            <numRef>
              <f>'Steel - generation'!$H$51:$H$65</f>
            </numRef>
          </val>
        </ser>
        <ser>
          <idx val="7"/>
          <order val="7"/>
          <tx>
            <strRef>
              <f>'Steel - generation'!I50</f>
            </strRef>
          </tx>
          <spPr>
            <a:ln xmlns:a="http://schemas.openxmlformats.org/drawingml/2006/main">
              <a:prstDash val="solid"/>
            </a:ln>
          </spPr>
          <cat>
            <numRef>
              <f>'Steel - generation'!$A$51:$A$65</f>
            </numRef>
          </cat>
          <val>
            <numRef>
              <f>'Steel - generation'!$I$51:$I$65</f>
            </numRef>
          </val>
        </ser>
        <ser>
          <idx val="8"/>
          <order val="8"/>
          <tx>
            <strRef>
              <f>'Steel - generation'!J50</f>
            </strRef>
          </tx>
          <spPr>
            <a:ln xmlns:a="http://schemas.openxmlformats.org/drawingml/2006/main">
              <a:prstDash val="solid"/>
            </a:ln>
          </spPr>
          <cat>
            <numRef>
              <f>'Steel - generation'!$A$51:$A$65</f>
            </numRef>
          </cat>
          <val>
            <numRef>
              <f>'Steel - generation'!$J$51:$J$65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4.xml><?xml version="1.0" encoding="utf-8"?>
<chartSpace xmlns="http://schemas.openxmlformats.org/drawingml/2006/chart">
  <chart>
    <title>
      <tx>
        <rich>
          <a:bodyPr xmlns:a="http://schemas.openxmlformats.org/drawingml/2006/main"/>
          <a:p xmlns:a="http://schemas.openxmlformats.org/drawingml/2006/main">
            <a:pPr>
              <a:defRPr/>
            </a:pPr>
            <a:r>
              <a:t>CHN - Steel - generation (Millions of tons (MT))</a:t>
            </a:r>
          </a:p>
        </rich>
      </tx>
    </title>
    <plotArea>
      <areaChart>
        <grouping val="stacked"/>
        <ser>
          <idx val="0"/>
          <order val="0"/>
          <tx>
            <strRef>
              <f>'Steel - generation'!B71</f>
            </strRef>
          </tx>
          <spPr>
            <a:ln xmlns:a="http://schemas.openxmlformats.org/drawingml/2006/main">
              <a:prstDash val="solid"/>
            </a:ln>
          </spPr>
          <cat>
            <numRef>
              <f>'Steel - generation'!$A$72:$A$86</f>
            </numRef>
          </cat>
          <val>
            <numRef>
              <f>'Steel - generation'!$B$72:$B$86</f>
            </numRef>
          </val>
        </ser>
        <ser>
          <idx val="1"/>
          <order val="1"/>
          <tx>
            <strRef>
              <f>'Steel - generation'!C71</f>
            </strRef>
          </tx>
          <spPr>
            <a:ln xmlns:a="http://schemas.openxmlformats.org/drawingml/2006/main">
              <a:prstDash val="solid"/>
            </a:ln>
          </spPr>
          <cat>
            <numRef>
              <f>'Steel - generation'!$A$72:$A$86</f>
            </numRef>
          </cat>
          <val>
            <numRef>
              <f>'Steel - generation'!$C$72:$C$86</f>
            </numRef>
          </val>
        </ser>
        <ser>
          <idx val="2"/>
          <order val="2"/>
          <tx>
            <strRef>
              <f>'Steel - generation'!D71</f>
            </strRef>
          </tx>
          <spPr>
            <a:ln xmlns:a="http://schemas.openxmlformats.org/drawingml/2006/main">
              <a:prstDash val="solid"/>
            </a:ln>
          </spPr>
          <cat>
            <numRef>
              <f>'Steel - generation'!$A$72:$A$86</f>
            </numRef>
          </cat>
          <val>
            <numRef>
              <f>'Steel - generation'!$D$72:$D$86</f>
            </numRef>
          </val>
        </ser>
        <ser>
          <idx val="3"/>
          <order val="3"/>
          <tx>
            <strRef>
              <f>'Steel - generation'!E71</f>
            </strRef>
          </tx>
          <spPr>
            <a:ln xmlns:a="http://schemas.openxmlformats.org/drawingml/2006/main">
              <a:prstDash val="solid"/>
            </a:ln>
          </spPr>
          <cat>
            <numRef>
              <f>'Steel - generation'!$A$72:$A$86</f>
            </numRef>
          </cat>
          <val>
            <numRef>
              <f>'Steel - generation'!$E$72:$E$86</f>
            </numRef>
          </val>
        </ser>
        <ser>
          <idx val="4"/>
          <order val="4"/>
          <tx>
            <strRef>
              <f>'Steel - generation'!F71</f>
            </strRef>
          </tx>
          <spPr>
            <a:ln xmlns:a="http://schemas.openxmlformats.org/drawingml/2006/main">
              <a:prstDash val="solid"/>
            </a:ln>
          </spPr>
          <cat>
            <numRef>
              <f>'Steel - generation'!$A$72:$A$86</f>
            </numRef>
          </cat>
          <val>
            <numRef>
              <f>'Steel - generation'!$F$72:$F$86</f>
            </numRef>
          </val>
        </ser>
        <ser>
          <idx val="5"/>
          <order val="5"/>
          <tx>
            <strRef>
              <f>'Steel - generation'!G71</f>
            </strRef>
          </tx>
          <spPr>
            <a:ln xmlns:a="http://schemas.openxmlformats.org/drawingml/2006/main">
              <a:prstDash val="solid"/>
            </a:ln>
          </spPr>
          <cat>
            <numRef>
              <f>'Steel - generation'!$A$72:$A$86</f>
            </numRef>
          </cat>
          <val>
            <numRef>
              <f>'Steel - generation'!$G$72:$G$86</f>
            </numRef>
          </val>
        </ser>
        <ser>
          <idx val="6"/>
          <order val="6"/>
          <tx>
            <strRef>
              <f>'Steel - generation'!H71</f>
            </strRef>
          </tx>
          <spPr>
            <a:ln xmlns:a="http://schemas.openxmlformats.org/drawingml/2006/main">
              <a:prstDash val="solid"/>
            </a:ln>
          </spPr>
          <cat>
            <numRef>
              <f>'Steel - generation'!$A$72:$A$86</f>
            </numRef>
          </cat>
          <val>
            <numRef>
              <f>'Steel - generation'!$H$72:$H$86</f>
            </numRef>
          </val>
        </ser>
        <ser>
          <idx val="7"/>
          <order val="7"/>
          <tx>
            <strRef>
              <f>'Steel - generation'!I71</f>
            </strRef>
          </tx>
          <spPr>
            <a:ln xmlns:a="http://schemas.openxmlformats.org/drawingml/2006/main">
              <a:prstDash val="solid"/>
            </a:ln>
          </spPr>
          <cat>
            <numRef>
              <f>'Steel - generation'!$A$72:$A$86</f>
            </numRef>
          </cat>
          <val>
            <numRef>
              <f>'Steel - generation'!$I$72:$I$86</f>
            </numRef>
          </val>
        </ser>
        <ser>
          <idx val="8"/>
          <order val="8"/>
          <tx>
            <strRef>
              <f>'Steel - generation'!J71</f>
            </strRef>
          </tx>
          <spPr>
            <a:ln xmlns:a="http://schemas.openxmlformats.org/drawingml/2006/main">
              <a:prstDash val="solid"/>
            </a:ln>
          </spPr>
          <cat>
            <numRef>
              <f>'Steel - generation'!$A$72:$A$86</f>
            </numRef>
          </cat>
          <val>
            <numRef>
              <f>'Steel - generation'!$J$72:$J$86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5.xml><?xml version="1.0" encoding="utf-8"?>
<chartSpace xmlns="http://schemas.openxmlformats.org/drawingml/2006/chart">
  <chart>
    <title>
      <tx>
        <rich>
          <a:bodyPr xmlns:a="http://schemas.openxmlformats.org/drawingml/2006/main"/>
          <a:p xmlns:a="http://schemas.openxmlformats.org/drawingml/2006/main">
            <a:pPr>
              <a:defRPr/>
            </a:pPr>
            <a:r>
              <a:t>EAF - Steel - generation (Millions of tons (MT))</a:t>
            </a:r>
          </a:p>
        </rich>
      </tx>
    </title>
    <plotArea>
      <areaChart>
        <grouping val="stacked"/>
        <ser>
          <idx val="0"/>
          <order val="0"/>
          <tx>
            <strRef>
              <f>'Steel - generation'!B92</f>
            </strRef>
          </tx>
          <spPr>
            <a:ln xmlns:a="http://schemas.openxmlformats.org/drawingml/2006/main">
              <a:prstDash val="solid"/>
            </a:ln>
          </spPr>
          <cat>
            <numRef>
              <f>'Steel - generation'!$A$93:$A$107</f>
            </numRef>
          </cat>
          <val>
            <numRef>
              <f>'Steel - generation'!$B$93:$B$107</f>
            </numRef>
          </val>
        </ser>
        <ser>
          <idx val="1"/>
          <order val="1"/>
          <tx>
            <strRef>
              <f>'Steel - generation'!C92</f>
            </strRef>
          </tx>
          <spPr>
            <a:ln xmlns:a="http://schemas.openxmlformats.org/drawingml/2006/main">
              <a:prstDash val="solid"/>
            </a:ln>
          </spPr>
          <cat>
            <numRef>
              <f>'Steel - generation'!$A$93:$A$107</f>
            </numRef>
          </cat>
          <val>
            <numRef>
              <f>'Steel - generation'!$C$93:$C$107</f>
            </numRef>
          </val>
        </ser>
        <ser>
          <idx val="2"/>
          <order val="2"/>
          <tx>
            <strRef>
              <f>'Steel - generation'!D92</f>
            </strRef>
          </tx>
          <spPr>
            <a:ln xmlns:a="http://schemas.openxmlformats.org/drawingml/2006/main">
              <a:prstDash val="solid"/>
            </a:ln>
          </spPr>
          <cat>
            <numRef>
              <f>'Steel - generation'!$A$93:$A$107</f>
            </numRef>
          </cat>
          <val>
            <numRef>
              <f>'Steel - generation'!$D$93:$D$107</f>
            </numRef>
          </val>
        </ser>
        <ser>
          <idx val="3"/>
          <order val="3"/>
          <tx>
            <strRef>
              <f>'Steel - generation'!E92</f>
            </strRef>
          </tx>
          <spPr>
            <a:ln xmlns:a="http://schemas.openxmlformats.org/drawingml/2006/main">
              <a:prstDash val="solid"/>
            </a:ln>
          </spPr>
          <cat>
            <numRef>
              <f>'Steel - generation'!$A$93:$A$107</f>
            </numRef>
          </cat>
          <val>
            <numRef>
              <f>'Steel - generation'!$E$93:$E$107</f>
            </numRef>
          </val>
        </ser>
        <ser>
          <idx val="4"/>
          <order val="4"/>
          <tx>
            <strRef>
              <f>'Steel - generation'!F92</f>
            </strRef>
          </tx>
          <spPr>
            <a:ln xmlns:a="http://schemas.openxmlformats.org/drawingml/2006/main">
              <a:prstDash val="solid"/>
            </a:ln>
          </spPr>
          <cat>
            <numRef>
              <f>'Steel - generation'!$A$93:$A$107</f>
            </numRef>
          </cat>
          <val>
            <numRef>
              <f>'Steel - generation'!$F$93:$F$107</f>
            </numRef>
          </val>
        </ser>
        <ser>
          <idx val="5"/>
          <order val="5"/>
          <tx>
            <strRef>
              <f>'Steel - generation'!G92</f>
            </strRef>
          </tx>
          <spPr>
            <a:ln xmlns:a="http://schemas.openxmlformats.org/drawingml/2006/main">
              <a:prstDash val="solid"/>
            </a:ln>
          </spPr>
          <cat>
            <numRef>
              <f>'Steel - generation'!$A$93:$A$107</f>
            </numRef>
          </cat>
          <val>
            <numRef>
              <f>'Steel - generation'!$G$93:$G$107</f>
            </numRef>
          </val>
        </ser>
        <ser>
          <idx val="6"/>
          <order val="6"/>
          <tx>
            <strRef>
              <f>'Steel - generation'!H92</f>
            </strRef>
          </tx>
          <spPr>
            <a:ln xmlns:a="http://schemas.openxmlformats.org/drawingml/2006/main">
              <a:prstDash val="solid"/>
            </a:ln>
          </spPr>
          <cat>
            <numRef>
              <f>'Steel - generation'!$A$93:$A$107</f>
            </numRef>
          </cat>
          <val>
            <numRef>
              <f>'Steel - generation'!$H$93:$H$107</f>
            </numRef>
          </val>
        </ser>
        <ser>
          <idx val="7"/>
          <order val="7"/>
          <tx>
            <strRef>
              <f>'Steel - generation'!I92</f>
            </strRef>
          </tx>
          <spPr>
            <a:ln xmlns:a="http://schemas.openxmlformats.org/drawingml/2006/main">
              <a:prstDash val="solid"/>
            </a:ln>
          </spPr>
          <cat>
            <numRef>
              <f>'Steel - generation'!$A$93:$A$107</f>
            </numRef>
          </cat>
          <val>
            <numRef>
              <f>'Steel - generation'!$I$93:$I$107</f>
            </numRef>
          </val>
        </ser>
        <ser>
          <idx val="8"/>
          <order val="8"/>
          <tx>
            <strRef>
              <f>'Steel - generation'!J92</f>
            </strRef>
          </tx>
          <spPr>
            <a:ln xmlns:a="http://schemas.openxmlformats.org/drawingml/2006/main">
              <a:prstDash val="solid"/>
            </a:ln>
          </spPr>
          <cat>
            <numRef>
              <f>'Steel - generation'!$A$93:$A$107</f>
            </numRef>
          </cat>
          <val>
            <numRef>
              <f>'Steel - generation'!$J$93:$J$107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6.xml><?xml version="1.0" encoding="utf-8"?>
<chartSpace xmlns="http://schemas.openxmlformats.org/drawingml/2006/chart">
  <chart>
    <title>
      <tx>
        <rich>
          <a:bodyPr xmlns:a="http://schemas.openxmlformats.org/drawingml/2006/main"/>
          <a:p xmlns:a="http://schemas.openxmlformats.org/drawingml/2006/main">
            <a:pPr>
              <a:defRPr/>
            </a:pPr>
            <a:r>
              <a:t>INDIA - Steel - generation (Millions of tons (MT))</a:t>
            </a:r>
          </a:p>
        </rich>
      </tx>
    </title>
    <plotArea>
      <areaChart>
        <grouping val="stacked"/>
        <ser>
          <idx val="0"/>
          <order val="0"/>
          <tx>
            <strRef>
              <f>'Steel - generation'!B113</f>
            </strRef>
          </tx>
          <spPr>
            <a:ln xmlns:a="http://schemas.openxmlformats.org/drawingml/2006/main">
              <a:prstDash val="solid"/>
            </a:ln>
          </spPr>
          <cat>
            <numRef>
              <f>'Steel - generation'!$A$114:$A$128</f>
            </numRef>
          </cat>
          <val>
            <numRef>
              <f>'Steel - generation'!$B$114:$B$128</f>
            </numRef>
          </val>
        </ser>
        <ser>
          <idx val="1"/>
          <order val="1"/>
          <tx>
            <strRef>
              <f>'Steel - generation'!C113</f>
            </strRef>
          </tx>
          <spPr>
            <a:ln xmlns:a="http://schemas.openxmlformats.org/drawingml/2006/main">
              <a:prstDash val="solid"/>
            </a:ln>
          </spPr>
          <cat>
            <numRef>
              <f>'Steel - generation'!$A$114:$A$128</f>
            </numRef>
          </cat>
          <val>
            <numRef>
              <f>'Steel - generation'!$C$114:$C$128</f>
            </numRef>
          </val>
        </ser>
        <ser>
          <idx val="2"/>
          <order val="2"/>
          <tx>
            <strRef>
              <f>'Steel - generation'!D113</f>
            </strRef>
          </tx>
          <spPr>
            <a:ln xmlns:a="http://schemas.openxmlformats.org/drawingml/2006/main">
              <a:prstDash val="solid"/>
            </a:ln>
          </spPr>
          <cat>
            <numRef>
              <f>'Steel - generation'!$A$114:$A$128</f>
            </numRef>
          </cat>
          <val>
            <numRef>
              <f>'Steel - generation'!$D$114:$D$128</f>
            </numRef>
          </val>
        </ser>
        <ser>
          <idx val="3"/>
          <order val="3"/>
          <tx>
            <strRef>
              <f>'Steel - generation'!E113</f>
            </strRef>
          </tx>
          <spPr>
            <a:ln xmlns:a="http://schemas.openxmlformats.org/drawingml/2006/main">
              <a:prstDash val="solid"/>
            </a:ln>
          </spPr>
          <cat>
            <numRef>
              <f>'Steel - generation'!$A$114:$A$128</f>
            </numRef>
          </cat>
          <val>
            <numRef>
              <f>'Steel - generation'!$E$114:$E$128</f>
            </numRef>
          </val>
        </ser>
        <ser>
          <idx val="4"/>
          <order val="4"/>
          <tx>
            <strRef>
              <f>'Steel - generation'!F113</f>
            </strRef>
          </tx>
          <spPr>
            <a:ln xmlns:a="http://schemas.openxmlformats.org/drawingml/2006/main">
              <a:prstDash val="solid"/>
            </a:ln>
          </spPr>
          <cat>
            <numRef>
              <f>'Steel - generation'!$A$114:$A$128</f>
            </numRef>
          </cat>
          <val>
            <numRef>
              <f>'Steel - generation'!$F$114:$F$128</f>
            </numRef>
          </val>
        </ser>
        <ser>
          <idx val="5"/>
          <order val="5"/>
          <tx>
            <strRef>
              <f>'Steel - generation'!G113</f>
            </strRef>
          </tx>
          <spPr>
            <a:ln xmlns:a="http://schemas.openxmlformats.org/drawingml/2006/main">
              <a:prstDash val="solid"/>
            </a:ln>
          </spPr>
          <cat>
            <numRef>
              <f>'Steel - generation'!$A$114:$A$128</f>
            </numRef>
          </cat>
          <val>
            <numRef>
              <f>'Steel - generation'!$G$114:$G$128</f>
            </numRef>
          </val>
        </ser>
        <ser>
          <idx val="6"/>
          <order val="6"/>
          <tx>
            <strRef>
              <f>'Steel - generation'!H113</f>
            </strRef>
          </tx>
          <spPr>
            <a:ln xmlns:a="http://schemas.openxmlformats.org/drawingml/2006/main">
              <a:prstDash val="solid"/>
            </a:ln>
          </spPr>
          <cat>
            <numRef>
              <f>'Steel - generation'!$A$114:$A$128</f>
            </numRef>
          </cat>
          <val>
            <numRef>
              <f>'Steel - generation'!$H$114:$H$128</f>
            </numRef>
          </val>
        </ser>
        <ser>
          <idx val="7"/>
          <order val="7"/>
          <tx>
            <strRef>
              <f>'Steel - generation'!I113</f>
            </strRef>
          </tx>
          <spPr>
            <a:ln xmlns:a="http://schemas.openxmlformats.org/drawingml/2006/main">
              <a:prstDash val="solid"/>
            </a:ln>
          </spPr>
          <cat>
            <numRef>
              <f>'Steel - generation'!$A$114:$A$128</f>
            </numRef>
          </cat>
          <val>
            <numRef>
              <f>'Steel - generation'!$I$114:$I$128</f>
            </numRef>
          </val>
        </ser>
        <ser>
          <idx val="8"/>
          <order val="8"/>
          <tx>
            <strRef>
              <f>'Steel - generation'!J113</f>
            </strRef>
          </tx>
          <spPr>
            <a:ln xmlns:a="http://schemas.openxmlformats.org/drawingml/2006/main">
              <a:prstDash val="solid"/>
            </a:ln>
          </spPr>
          <cat>
            <numRef>
              <f>'Steel - generation'!$A$114:$A$128</f>
            </numRef>
          </cat>
          <val>
            <numRef>
              <f>'Steel - generation'!$J$114:$J$128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7.xml><?xml version="1.0" encoding="utf-8"?>
<chartSpace xmlns="http://schemas.openxmlformats.org/drawingml/2006/chart">
  <chart>
    <title>
      <tx>
        <rich>
          <a:bodyPr xmlns:a="http://schemas.openxmlformats.org/drawingml/2006/main"/>
          <a:p xmlns:a="http://schemas.openxmlformats.org/drawingml/2006/main">
            <a:pPr>
              <a:defRPr/>
            </a:pPr>
            <a:r>
              <a:t>INDO - Steel - generation (Millions of tons (MT))</a:t>
            </a:r>
          </a:p>
        </rich>
      </tx>
    </title>
    <plotArea>
      <areaChart>
        <grouping val="stacked"/>
        <ser>
          <idx val="0"/>
          <order val="0"/>
          <tx>
            <strRef>
              <f>'Steel - generation'!B134</f>
            </strRef>
          </tx>
          <spPr>
            <a:ln xmlns:a="http://schemas.openxmlformats.org/drawingml/2006/main">
              <a:prstDash val="solid"/>
            </a:ln>
          </spPr>
          <cat>
            <numRef>
              <f>'Steel - generation'!$A$135:$A$149</f>
            </numRef>
          </cat>
          <val>
            <numRef>
              <f>'Steel - generation'!$B$135:$B$149</f>
            </numRef>
          </val>
        </ser>
        <ser>
          <idx val="1"/>
          <order val="1"/>
          <tx>
            <strRef>
              <f>'Steel - generation'!C134</f>
            </strRef>
          </tx>
          <spPr>
            <a:ln xmlns:a="http://schemas.openxmlformats.org/drawingml/2006/main">
              <a:prstDash val="solid"/>
            </a:ln>
          </spPr>
          <cat>
            <numRef>
              <f>'Steel - generation'!$A$135:$A$149</f>
            </numRef>
          </cat>
          <val>
            <numRef>
              <f>'Steel - generation'!$C$135:$C$149</f>
            </numRef>
          </val>
        </ser>
        <ser>
          <idx val="2"/>
          <order val="2"/>
          <tx>
            <strRef>
              <f>'Steel - generation'!D134</f>
            </strRef>
          </tx>
          <spPr>
            <a:ln xmlns:a="http://schemas.openxmlformats.org/drawingml/2006/main">
              <a:prstDash val="solid"/>
            </a:ln>
          </spPr>
          <cat>
            <numRef>
              <f>'Steel - generation'!$A$135:$A$149</f>
            </numRef>
          </cat>
          <val>
            <numRef>
              <f>'Steel - generation'!$D$135:$D$149</f>
            </numRef>
          </val>
        </ser>
        <ser>
          <idx val="3"/>
          <order val="3"/>
          <tx>
            <strRef>
              <f>'Steel - generation'!E134</f>
            </strRef>
          </tx>
          <spPr>
            <a:ln xmlns:a="http://schemas.openxmlformats.org/drawingml/2006/main">
              <a:prstDash val="solid"/>
            </a:ln>
          </spPr>
          <cat>
            <numRef>
              <f>'Steel - generation'!$A$135:$A$149</f>
            </numRef>
          </cat>
          <val>
            <numRef>
              <f>'Steel - generation'!$E$135:$E$149</f>
            </numRef>
          </val>
        </ser>
        <ser>
          <idx val="4"/>
          <order val="4"/>
          <tx>
            <strRef>
              <f>'Steel - generation'!F134</f>
            </strRef>
          </tx>
          <spPr>
            <a:ln xmlns:a="http://schemas.openxmlformats.org/drawingml/2006/main">
              <a:prstDash val="solid"/>
            </a:ln>
          </spPr>
          <cat>
            <numRef>
              <f>'Steel - generation'!$A$135:$A$149</f>
            </numRef>
          </cat>
          <val>
            <numRef>
              <f>'Steel - generation'!$F$135:$F$149</f>
            </numRef>
          </val>
        </ser>
        <ser>
          <idx val="5"/>
          <order val="5"/>
          <tx>
            <strRef>
              <f>'Steel - generation'!G134</f>
            </strRef>
          </tx>
          <spPr>
            <a:ln xmlns:a="http://schemas.openxmlformats.org/drawingml/2006/main">
              <a:prstDash val="solid"/>
            </a:ln>
          </spPr>
          <cat>
            <numRef>
              <f>'Steel - generation'!$A$135:$A$149</f>
            </numRef>
          </cat>
          <val>
            <numRef>
              <f>'Steel - generation'!$G$135:$G$149</f>
            </numRef>
          </val>
        </ser>
        <ser>
          <idx val="6"/>
          <order val="6"/>
          <tx>
            <strRef>
              <f>'Steel - generation'!H134</f>
            </strRef>
          </tx>
          <spPr>
            <a:ln xmlns:a="http://schemas.openxmlformats.org/drawingml/2006/main">
              <a:prstDash val="solid"/>
            </a:ln>
          </spPr>
          <cat>
            <numRef>
              <f>'Steel - generation'!$A$135:$A$149</f>
            </numRef>
          </cat>
          <val>
            <numRef>
              <f>'Steel - generation'!$H$135:$H$149</f>
            </numRef>
          </val>
        </ser>
        <ser>
          <idx val="7"/>
          <order val="7"/>
          <tx>
            <strRef>
              <f>'Steel - generation'!I134</f>
            </strRef>
          </tx>
          <spPr>
            <a:ln xmlns:a="http://schemas.openxmlformats.org/drawingml/2006/main">
              <a:prstDash val="solid"/>
            </a:ln>
          </spPr>
          <cat>
            <numRef>
              <f>'Steel - generation'!$A$135:$A$149</f>
            </numRef>
          </cat>
          <val>
            <numRef>
              <f>'Steel - generation'!$I$135:$I$149</f>
            </numRef>
          </val>
        </ser>
        <ser>
          <idx val="8"/>
          <order val="8"/>
          <tx>
            <strRef>
              <f>'Steel - generation'!J134</f>
            </strRef>
          </tx>
          <spPr>
            <a:ln xmlns:a="http://schemas.openxmlformats.org/drawingml/2006/main">
              <a:prstDash val="solid"/>
            </a:ln>
          </spPr>
          <cat>
            <numRef>
              <f>'Steel - generation'!$A$135:$A$149</f>
            </numRef>
          </cat>
          <val>
            <numRef>
              <f>'Steel - generation'!$J$135:$J$149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8.xml><?xml version="1.0" encoding="utf-8"?>
<chartSpace xmlns="http://schemas.openxmlformats.org/drawingml/2006/chart">
  <chart>
    <title>
      <tx>
        <rich>
          <a:bodyPr xmlns:a="http://schemas.openxmlformats.org/drawingml/2006/main"/>
          <a:p xmlns:a="http://schemas.openxmlformats.org/drawingml/2006/main">
            <a:pPr>
              <a:defRPr/>
            </a:pPr>
            <a:r>
              <a:t>JAP - Steel - generation (Millions of tons (MT))</a:t>
            </a:r>
          </a:p>
        </rich>
      </tx>
    </title>
    <plotArea>
      <areaChart>
        <grouping val="stacked"/>
        <ser>
          <idx val="0"/>
          <order val="0"/>
          <tx>
            <strRef>
              <f>'Steel - generation'!B155</f>
            </strRef>
          </tx>
          <spPr>
            <a:ln xmlns:a="http://schemas.openxmlformats.org/drawingml/2006/main">
              <a:prstDash val="solid"/>
            </a:ln>
          </spPr>
          <cat>
            <numRef>
              <f>'Steel - generation'!$A$156:$A$170</f>
            </numRef>
          </cat>
          <val>
            <numRef>
              <f>'Steel - generation'!$B$156:$B$170</f>
            </numRef>
          </val>
        </ser>
        <ser>
          <idx val="1"/>
          <order val="1"/>
          <tx>
            <strRef>
              <f>'Steel - generation'!C155</f>
            </strRef>
          </tx>
          <spPr>
            <a:ln xmlns:a="http://schemas.openxmlformats.org/drawingml/2006/main">
              <a:prstDash val="solid"/>
            </a:ln>
          </spPr>
          <cat>
            <numRef>
              <f>'Steel - generation'!$A$156:$A$170</f>
            </numRef>
          </cat>
          <val>
            <numRef>
              <f>'Steel - generation'!$C$156:$C$170</f>
            </numRef>
          </val>
        </ser>
        <ser>
          <idx val="2"/>
          <order val="2"/>
          <tx>
            <strRef>
              <f>'Steel - generation'!D155</f>
            </strRef>
          </tx>
          <spPr>
            <a:ln xmlns:a="http://schemas.openxmlformats.org/drawingml/2006/main">
              <a:prstDash val="solid"/>
            </a:ln>
          </spPr>
          <cat>
            <numRef>
              <f>'Steel - generation'!$A$156:$A$170</f>
            </numRef>
          </cat>
          <val>
            <numRef>
              <f>'Steel - generation'!$D$156:$D$170</f>
            </numRef>
          </val>
        </ser>
        <ser>
          <idx val="3"/>
          <order val="3"/>
          <tx>
            <strRef>
              <f>'Steel - generation'!E155</f>
            </strRef>
          </tx>
          <spPr>
            <a:ln xmlns:a="http://schemas.openxmlformats.org/drawingml/2006/main">
              <a:prstDash val="solid"/>
            </a:ln>
          </spPr>
          <cat>
            <numRef>
              <f>'Steel - generation'!$A$156:$A$170</f>
            </numRef>
          </cat>
          <val>
            <numRef>
              <f>'Steel - generation'!$E$156:$E$170</f>
            </numRef>
          </val>
        </ser>
        <ser>
          <idx val="4"/>
          <order val="4"/>
          <tx>
            <strRef>
              <f>'Steel - generation'!F155</f>
            </strRef>
          </tx>
          <spPr>
            <a:ln xmlns:a="http://schemas.openxmlformats.org/drawingml/2006/main">
              <a:prstDash val="solid"/>
            </a:ln>
          </spPr>
          <cat>
            <numRef>
              <f>'Steel - generation'!$A$156:$A$170</f>
            </numRef>
          </cat>
          <val>
            <numRef>
              <f>'Steel - generation'!$F$156:$F$170</f>
            </numRef>
          </val>
        </ser>
        <ser>
          <idx val="5"/>
          <order val="5"/>
          <tx>
            <strRef>
              <f>'Steel - generation'!G155</f>
            </strRef>
          </tx>
          <spPr>
            <a:ln xmlns:a="http://schemas.openxmlformats.org/drawingml/2006/main">
              <a:prstDash val="solid"/>
            </a:ln>
          </spPr>
          <cat>
            <numRef>
              <f>'Steel - generation'!$A$156:$A$170</f>
            </numRef>
          </cat>
          <val>
            <numRef>
              <f>'Steel - generation'!$G$156:$G$170</f>
            </numRef>
          </val>
        </ser>
        <ser>
          <idx val="6"/>
          <order val="6"/>
          <tx>
            <strRef>
              <f>'Steel - generation'!H155</f>
            </strRef>
          </tx>
          <spPr>
            <a:ln xmlns:a="http://schemas.openxmlformats.org/drawingml/2006/main">
              <a:prstDash val="solid"/>
            </a:ln>
          </spPr>
          <cat>
            <numRef>
              <f>'Steel - generation'!$A$156:$A$170</f>
            </numRef>
          </cat>
          <val>
            <numRef>
              <f>'Steel - generation'!$H$156:$H$170</f>
            </numRef>
          </val>
        </ser>
        <ser>
          <idx val="7"/>
          <order val="7"/>
          <tx>
            <strRef>
              <f>'Steel - generation'!I155</f>
            </strRef>
          </tx>
          <spPr>
            <a:ln xmlns:a="http://schemas.openxmlformats.org/drawingml/2006/main">
              <a:prstDash val="solid"/>
            </a:ln>
          </spPr>
          <cat>
            <numRef>
              <f>'Steel - generation'!$A$156:$A$170</f>
            </numRef>
          </cat>
          <val>
            <numRef>
              <f>'Steel - generation'!$I$156:$I$170</f>
            </numRef>
          </val>
        </ser>
        <ser>
          <idx val="8"/>
          <order val="8"/>
          <tx>
            <strRef>
              <f>'Steel - generation'!J155</f>
            </strRef>
          </tx>
          <spPr>
            <a:ln xmlns:a="http://schemas.openxmlformats.org/drawingml/2006/main">
              <a:prstDash val="solid"/>
            </a:ln>
          </spPr>
          <cat>
            <numRef>
              <f>'Steel - generation'!$A$156:$A$170</f>
            </numRef>
          </cat>
          <val>
            <numRef>
              <f>'Steel - generation'!$J$156:$J$170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9.xml><?xml version="1.0" encoding="utf-8"?>
<chartSpace xmlns="http://schemas.openxmlformats.org/drawingml/2006/chart">
  <chart>
    <title>
      <tx>
        <rich>
          <a:bodyPr xmlns:a="http://schemas.openxmlformats.org/drawingml/2006/main"/>
          <a:p xmlns:a="http://schemas.openxmlformats.org/drawingml/2006/main">
            <a:pPr>
              <a:defRPr/>
            </a:pPr>
            <a:r>
              <a:t>KOR - Steel - generation (Millions of tons (MT))</a:t>
            </a:r>
          </a:p>
        </rich>
      </tx>
    </title>
    <plotArea>
      <areaChart>
        <grouping val="stacked"/>
        <ser>
          <idx val="0"/>
          <order val="0"/>
          <tx>
            <strRef>
              <f>'Steel - generation'!B176</f>
            </strRef>
          </tx>
          <spPr>
            <a:ln xmlns:a="http://schemas.openxmlformats.org/drawingml/2006/main">
              <a:prstDash val="solid"/>
            </a:ln>
          </spPr>
          <cat>
            <numRef>
              <f>'Steel - generation'!$A$177:$A$191</f>
            </numRef>
          </cat>
          <val>
            <numRef>
              <f>'Steel - generation'!$B$177:$B$191</f>
            </numRef>
          </val>
        </ser>
        <ser>
          <idx val="1"/>
          <order val="1"/>
          <tx>
            <strRef>
              <f>'Steel - generation'!C176</f>
            </strRef>
          </tx>
          <spPr>
            <a:ln xmlns:a="http://schemas.openxmlformats.org/drawingml/2006/main">
              <a:prstDash val="solid"/>
            </a:ln>
          </spPr>
          <cat>
            <numRef>
              <f>'Steel - generation'!$A$177:$A$191</f>
            </numRef>
          </cat>
          <val>
            <numRef>
              <f>'Steel - generation'!$C$177:$C$191</f>
            </numRef>
          </val>
        </ser>
        <ser>
          <idx val="2"/>
          <order val="2"/>
          <tx>
            <strRef>
              <f>'Steel - generation'!D176</f>
            </strRef>
          </tx>
          <spPr>
            <a:ln xmlns:a="http://schemas.openxmlformats.org/drawingml/2006/main">
              <a:prstDash val="solid"/>
            </a:ln>
          </spPr>
          <cat>
            <numRef>
              <f>'Steel - generation'!$A$177:$A$191</f>
            </numRef>
          </cat>
          <val>
            <numRef>
              <f>'Steel - generation'!$D$177:$D$191</f>
            </numRef>
          </val>
        </ser>
        <ser>
          <idx val="3"/>
          <order val="3"/>
          <tx>
            <strRef>
              <f>'Steel - generation'!E176</f>
            </strRef>
          </tx>
          <spPr>
            <a:ln xmlns:a="http://schemas.openxmlformats.org/drawingml/2006/main">
              <a:prstDash val="solid"/>
            </a:ln>
          </spPr>
          <cat>
            <numRef>
              <f>'Steel - generation'!$A$177:$A$191</f>
            </numRef>
          </cat>
          <val>
            <numRef>
              <f>'Steel - generation'!$E$177:$E$191</f>
            </numRef>
          </val>
        </ser>
        <ser>
          <idx val="4"/>
          <order val="4"/>
          <tx>
            <strRef>
              <f>'Steel - generation'!F176</f>
            </strRef>
          </tx>
          <spPr>
            <a:ln xmlns:a="http://schemas.openxmlformats.org/drawingml/2006/main">
              <a:prstDash val="solid"/>
            </a:ln>
          </spPr>
          <cat>
            <numRef>
              <f>'Steel - generation'!$A$177:$A$191</f>
            </numRef>
          </cat>
          <val>
            <numRef>
              <f>'Steel - generation'!$F$177:$F$191</f>
            </numRef>
          </val>
        </ser>
        <ser>
          <idx val="5"/>
          <order val="5"/>
          <tx>
            <strRef>
              <f>'Steel - generation'!G176</f>
            </strRef>
          </tx>
          <spPr>
            <a:ln xmlns:a="http://schemas.openxmlformats.org/drawingml/2006/main">
              <a:prstDash val="solid"/>
            </a:ln>
          </spPr>
          <cat>
            <numRef>
              <f>'Steel - generation'!$A$177:$A$191</f>
            </numRef>
          </cat>
          <val>
            <numRef>
              <f>'Steel - generation'!$G$177:$G$191</f>
            </numRef>
          </val>
        </ser>
        <ser>
          <idx val="6"/>
          <order val="6"/>
          <tx>
            <strRef>
              <f>'Steel - generation'!H176</f>
            </strRef>
          </tx>
          <spPr>
            <a:ln xmlns:a="http://schemas.openxmlformats.org/drawingml/2006/main">
              <a:prstDash val="solid"/>
            </a:ln>
          </spPr>
          <cat>
            <numRef>
              <f>'Steel - generation'!$A$177:$A$191</f>
            </numRef>
          </cat>
          <val>
            <numRef>
              <f>'Steel - generation'!$H$177:$H$191</f>
            </numRef>
          </val>
        </ser>
        <ser>
          <idx val="7"/>
          <order val="7"/>
          <tx>
            <strRef>
              <f>'Steel - generation'!I176</f>
            </strRef>
          </tx>
          <spPr>
            <a:ln xmlns:a="http://schemas.openxmlformats.org/drawingml/2006/main">
              <a:prstDash val="solid"/>
            </a:ln>
          </spPr>
          <cat>
            <numRef>
              <f>'Steel - generation'!$A$177:$A$191</f>
            </numRef>
          </cat>
          <val>
            <numRef>
              <f>'Steel - generation'!$I$177:$I$191</f>
            </numRef>
          </val>
        </ser>
        <ser>
          <idx val="8"/>
          <order val="8"/>
          <tx>
            <strRef>
              <f>'Steel - generation'!J176</f>
            </strRef>
          </tx>
          <spPr>
            <a:ln xmlns:a="http://schemas.openxmlformats.org/drawingml/2006/main">
              <a:prstDash val="solid"/>
            </a:ln>
          </spPr>
          <cat>
            <numRef>
              <f>'Steel - generation'!$A$177:$A$191</f>
            </numRef>
          </cat>
          <val>
            <numRef>
              <f>'Steel - generation'!$J$177:$J$191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0.xml><?xml version="1.0" encoding="utf-8"?>
<chartSpace xmlns="http://schemas.openxmlformats.org/drawingml/2006/chart">
  <chart>
    <title>
      <tx>
        <rich>
          <a:bodyPr xmlns:a="http://schemas.openxmlformats.org/drawingml/2006/main"/>
          <a:p xmlns:a="http://schemas.openxmlformats.org/drawingml/2006/main">
            <a:pPr>
              <a:defRPr/>
            </a:pPr>
            <a:r>
              <a:t>ME - Steel - generation (Millions of tons (MT))</a:t>
            </a:r>
          </a:p>
        </rich>
      </tx>
    </title>
    <plotArea>
      <areaChart>
        <grouping val="stacked"/>
        <ser>
          <idx val="0"/>
          <order val="0"/>
          <tx>
            <strRef>
              <f>'Steel - generation'!B197</f>
            </strRef>
          </tx>
          <spPr>
            <a:ln xmlns:a="http://schemas.openxmlformats.org/drawingml/2006/main">
              <a:prstDash val="solid"/>
            </a:ln>
          </spPr>
          <cat>
            <numRef>
              <f>'Steel - generation'!$A$198:$A$212</f>
            </numRef>
          </cat>
          <val>
            <numRef>
              <f>'Steel - generation'!$B$198:$B$212</f>
            </numRef>
          </val>
        </ser>
        <ser>
          <idx val="1"/>
          <order val="1"/>
          <tx>
            <strRef>
              <f>'Steel - generation'!C197</f>
            </strRef>
          </tx>
          <spPr>
            <a:ln xmlns:a="http://schemas.openxmlformats.org/drawingml/2006/main">
              <a:prstDash val="solid"/>
            </a:ln>
          </spPr>
          <cat>
            <numRef>
              <f>'Steel - generation'!$A$198:$A$212</f>
            </numRef>
          </cat>
          <val>
            <numRef>
              <f>'Steel - generation'!$C$198:$C$212</f>
            </numRef>
          </val>
        </ser>
        <ser>
          <idx val="2"/>
          <order val="2"/>
          <tx>
            <strRef>
              <f>'Steel - generation'!D197</f>
            </strRef>
          </tx>
          <spPr>
            <a:ln xmlns:a="http://schemas.openxmlformats.org/drawingml/2006/main">
              <a:prstDash val="solid"/>
            </a:ln>
          </spPr>
          <cat>
            <numRef>
              <f>'Steel - generation'!$A$198:$A$212</f>
            </numRef>
          </cat>
          <val>
            <numRef>
              <f>'Steel - generation'!$D$198:$D$212</f>
            </numRef>
          </val>
        </ser>
        <ser>
          <idx val="3"/>
          <order val="3"/>
          <tx>
            <strRef>
              <f>'Steel - generation'!E197</f>
            </strRef>
          </tx>
          <spPr>
            <a:ln xmlns:a="http://schemas.openxmlformats.org/drawingml/2006/main">
              <a:prstDash val="solid"/>
            </a:ln>
          </spPr>
          <cat>
            <numRef>
              <f>'Steel - generation'!$A$198:$A$212</f>
            </numRef>
          </cat>
          <val>
            <numRef>
              <f>'Steel - generation'!$E$198:$E$212</f>
            </numRef>
          </val>
        </ser>
        <ser>
          <idx val="4"/>
          <order val="4"/>
          <tx>
            <strRef>
              <f>'Steel - generation'!F197</f>
            </strRef>
          </tx>
          <spPr>
            <a:ln xmlns:a="http://schemas.openxmlformats.org/drawingml/2006/main">
              <a:prstDash val="solid"/>
            </a:ln>
          </spPr>
          <cat>
            <numRef>
              <f>'Steel - generation'!$A$198:$A$212</f>
            </numRef>
          </cat>
          <val>
            <numRef>
              <f>'Steel - generation'!$F$198:$F$212</f>
            </numRef>
          </val>
        </ser>
        <ser>
          <idx val="5"/>
          <order val="5"/>
          <tx>
            <strRef>
              <f>'Steel - generation'!G197</f>
            </strRef>
          </tx>
          <spPr>
            <a:ln xmlns:a="http://schemas.openxmlformats.org/drawingml/2006/main">
              <a:prstDash val="solid"/>
            </a:ln>
          </spPr>
          <cat>
            <numRef>
              <f>'Steel - generation'!$A$198:$A$212</f>
            </numRef>
          </cat>
          <val>
            <numRef>
              <f>'Steel - generation'!$G$198:$G$212</f>
            </numRef>
          </val>
        </ser>
        <ser>
          <idx val="6"/>
          <order val="6"/>
          <tx>
            <strRef>
              <f>'Steel - generation'!H197</f>
            </strRef>
          </tx>
          <spPr>
            <a:ln xmlns:a="http://schemas.openxmlformats.org/drawingml/2006/main">
              <a:prstDash val="solid"/>
            </a:ln>
          </spPr>
          <cat>
            <numRef>
              <f>'Steel - generation'!$A$198:$A$212</f>
            </numRef>
          </cat>
          <val>
            <numRef>
              <f>'Steel - generation'!$H$198:$H$212</f>
            </numRef>
          </val>
        </ser>
        <ser>
          <idx val="7"/>
          <order val="7"/>
          <tx>
            <strRef>
              <f>'Steel - generation'!I197</f>
            </strRef>
          </tx>
          <spPr>
            <a:ln xmlns:a="http://schemas.openxmlformats.org/drawingml/2006/main">
              <a:prstDash val="solid"/>
            </a:ln>
          </spPr>
          <cat>
            <numRef>
              <f>'Steel - generation'!$A$198:$A$212</f>
            </numRef>
          </cat>
          <val>
            <numRef>
              <f>'Steel - generation'!$I$198:$I$212</f>
            </numRef>
          </val>
        </ser>
        <ser>
          <idx val="8"/>
          <order val="8"/>
          <tx>
            <strRef>
              <f>'Steel - generation'!J197</f>
            </strRef>
          </tx>
          <spPr>
            <a:ln xmlns:a="http://schemas.openxmlformats.org/drawingml/2006/main">
              <a:prstDash val="solid"/>
            </a:ln>
          </spPr>
          <cat>
            <numRef>
              <f>'Steel - generation'!$A$198:$A$212</f>
            </numRef>
          </cat>
          <val>
            <numRef>
              <f>'Steel - generation'!$J$198:$J$212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1.xml><?xml version="1.0" encoding="utf-8"?>
<chartSpace xmlns="http://schemas.openxmlformats.org/drawingml/2006/chart">
  <chart>
    <title>
      <tx>
        <rich>
          <a:bodyPr xmlns:a="http://schemas.openxmlformats.org/drawingml/2006/main"/>
          <a:p xmlns:a="http://schemas.openxmlformats.org/drawingml/2006/main">
            <a:pPr>
              <a:defRPr/>
            </a:pPr>
            <a:r>
              <a:t>MEX - Steel - generation (Millions of tons (MT))</a:t>
            </a:r>
          </a:p>
        </rich>
      </tx>
    </title>
    <plotArea>
      <areaChart>
        <grouping val="stacked"/>
        <ser>
          <idx val="0"/>
          <order val="0"/>
          <tx>
            <strRef>
              <f>'Steel - generation'!B218</f>
            </strRef>
          </tx>
          <spPr>
            <a:ln xmlns:a="http://schemas.openxmlformats.org/drawingml/2006/main">
              <a:prstDash val="solid"/>
            </a:ln>
          </spPr>
          <cat>
            <numRef>
              <f>'Steel - generation'!$A$219:$A$233</f>
            </numRef>
          </cat>
          <val>
            <numRef>
              <f>'Steel - generation'!$B$219:$B$233</f>
            </numRef>
          </val>
        </ser>
        <ser>
          <idx val="1"/>
          <order val="1"/>
          <tx>
            <strRef>
              <f>'Steel - generation'!C218</f>
            </strRef>
          </tx>
          <spPr>
            <a:ln xmlns:a="http://schemas.openxmlformats.org/drawingml/2006/main">
              <a:prstDash val="solid"/>
            </a:ln>
          </spPr>
          <cat>
            <numRef>
              <f>'Steel - generation'!$A$219:$A$233</f>
            </numRef>
          </cat>
          <val>
            <numRef>
              <f>'Steel - generation'!$C$219:$C$233</f>
            </numRef>
          </val>
        </ser>
        <ser>
          <idx val="2"/>
          <order val="2"/>
          <tx>
            <strRef>
              <f>'Steel - generation'!D218</f>
            </strRef>
          </tx>
          <spPr>
            <a:ln xmlns:a="http://schemas.openxmlformats.org/drawingml/2006/main">
              <a:prstDash val="solid"/>
            </a:ln>
          </spPr>
          <cat>
            <numRef>
              <f>'Steel - generation'!$A$219:$A$233</f>
            </numRef>
          </cat>
          <val>
            <numRef>
              <f>'Steel - generation'!$D$219:$D$233</f>
            </numRef>
          </val>
        </ser>
        <ser>
          <idx val="3"/>
          <order val="3"/>
          <tx>
            <strRef>
              <f>'Steel - generation'!E218</f>
            </strRef>
          </tx>
          <spPr>
            <a:ln xmlns:a="http://schemas.openxmlformats.org/drawingml/2006/main">
              <a:prstDash val="solid"/>
            </a:ln>
          </spPr>
          <cat>
            <numRef>
              <f>'Steel - generation'!$A$219:$A$233</f>
            </numRef>
          </cat>
          <val>
            <numRef>
              <f>'Steel - generation'!$E$219:$E$233</f>
            </numRef>
          </val>
        </ser>
        <ser>
          <idx val="4"/>
          <order val="4"/>
          <tx>
            <strRef>
              <f>'Steel - generation'!F218</f>
            </strRef>
          </tx>
          <spPr>
            <a:ln xmlns:a="http://schemas.openxmlformats.org/drawingml/2006/main">
              <a:prstDash val="solid"/>
            </a:ln>
          </spPr>
          <cat>
            <numRef>
              <f>'Steel - generation'!$A$219:$A$233</f>
            </numRef>
          </cat>
          <val>
            <numRef>
              <f>'Steel - generation'!$F$219:$F$233</f>
            </numRef>
          </val>
        </ser>
        <ser>
          <idx val="5"/>
          <order val="5"/>
          <tx>
            <strRef>
              <f>'Steel - generation'!G218</f>
            </strRef>
          </tx>
          <spPr>
            <a:ln xmlns:a="http://schemas.openxmlformats.org/drawingml/2006/main">
              <a:prstDash val="solid"/>
            </a:ln>
          </spPr>
          <cat>
            <numRef>
              <f>'Steel - generation'!$A$219:$A$233</f>
            </numRef>
          </cat>
          <val>
            <numRef>
              <f>'Steel - generation'!$G$219:$G$233</f>
            </numRef>
          </val>
        </ser>
        <ser>
          <idx val="6"/>
          <order val="6"/>
          <tx>
            <strRef>
              <f>'Steel - generation'!H218</f>
            </strRef>
          </tx>
          <spPr>
            <a:ln xmlns:a="http://schemas.openxmlformats.org/drawingml/2006/main">
              <a:prstDash val="solid"/>
            </a:ln>
          </spPr>
          <cat>
            <numRef>
              <f>'Steel - generation'!$A$219:$A$233</f>
            </numRef>
          </cat>
          <val>
            <numRef>
              <f>'Steel - generation'!$H$219:$H$233</f>
            </numRef>
          </val>
        </ser>
        <ser>
          <idx val="7"/>
          <order val="7"/>
          <tx>
            <strRef>
              <f>'Steel - generation'!I218</f>
            </strRef>
          </tx>
          <spPr>
            <a:ln xmlns:a="http://schemas.openxmlformats.org/drawingml/2006/main">
              <a:prstDash val="solid"/>
            </a:ln>
          </spPr>
          <cat>
            <numRef>
              <f>'Steel - generation'!$A$219:$A$233</f>
            </numRef>
          </cat>
          <val>
            <numRef>
              <f>'Steel - generation'!$I$219:$I$233</f>
            </numRef>
          </val>
        </ser>
        <ser>
          <idx val="8"/>
          <order val="8"/>
          <tx>
            <strRef>
              <f>'Steel - generation'!J218</f>
            </strRef>
          </tx>
          <spPr>
            <a:ln xmlns:a="http://schemas.openxmlformats.org/drawingml/2006/main">
              <a:prstDash val="solid"/>
            </a:ln>
          </spPr>
          <cat>
            <numRef>
              <f>'Steel - generation'!$A$219:$A$233</f>
            </numRef>
          </cat>
          <val>
            <numRef>
              <f>'Steel - generation'!$J$219:$J$233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2.xml><?xml version="1.0" encoding="utf-8"?>
<chartSpace xmlns="http://schemas.openxmlformats.org/drawingml/2006/chart">
  <chart>
    <title>
      <tx>
        <rich>
          <a:bodyPr xmlns:a="http://schemas.openxmlformats.org/drawingml/2006/main"/>
          <a:p xmlns:a="http://schemas.openxmlformats.org/drawingml/2006/main">
            <a:pPr>
              <a:defRPr/>
            </a:pPr>
            <a:r>
              <a:t>NAF - Steel - generation (Millions of tons (MT))</a:t>
            </a:r>
          </a:p>
        </rich>
      </tx>
    </title>
    <plotArea>
      <areaChart>
        <grouping val="stacked"/>
        <ser>
          <idx val="0"/>
          <order val="0"/>
          <tx>
            <strRef>
              <f>'Steel - generation'!B239</f>
            </strRef>
          </tx>
          <spPr>
            <a:ln xmlns:a="http://schemas.openxmlformats.org/drawingml/2006/main">
              <a:prstDash val="solid"/>
            </a:ln>
          </spPr>
          <cat>
            <numRef>
              <f>'Steel - generation'!$A$240:$A$254</f>
            </numRef>
          </cat>
          <val>
            <numRef>
              <f>'Steel - generation'!$B$240:$B$254</f>
            </numRef>
          </val>
        </ser>
        <ser>
          <idx val="1"/>
          <order val="1"/>
          <tx>
            <strRef>
              <f>'Steel - generation'!C239</f>
            </strRef>
          </tx>
          <spPr>
            <a:ln xmlns:a="http://schemas.openxmlformats.org/drawingml/2006/main">
              <a:prstDash val="solid"/>
            </a:ln>
          </spPr>
          <cat>
            <numRef>
              <f>'Steel - generation'!$A$240:$A$254</f>
            </numRef>
          </cat>
          <val>
            <numRef>
              <f>'Steel - generation'!$C$240:$C$254</f>
            </numRef>
          </val>
        </ser>
        <ser>
          <idx val="2"/>
          <order val="2"/>
          <tx>
            <strRef>
              <f>'Steel - generation'!D239</f>
            </strRef>
          </tx>
          <spPr>
            <a:ln xmlns:a="http://schemas.openxmlformats.org/drawingml/2006/main">
              <a:prstDash val="solid"/>
            </a:ln>
          </spPr>
          <cat>
            <numRef>
              <f>'Steel - generation'!$A$240:$A$254</f>
            </numRef>
          </cat>
          <val>
            <numRef>
              <f>'Steel - generation'!$D$240:$D$254</f>
            </numRef>
          </val>
        </ser>
        <ser>
          <idx val="3"/>
          <order val="3"/>
          <tx>
            <strRef>
              <f>'Steel - generation'!E239</f>
            </strRef>
          </tx>
          <spPr>
            <a:ln xmlns:a="http://schemas.openxmlformats.org/drawingml/2006/main">
              <a:prstDash val="solid"/>
            </a:ln>
          </spPr>
          <cat>
            <numRef>
              <f>'Steel - generation'!$A$240:$A$254</f>
            </numRef>
          </cat>
          <val>
            <numRef>
              <f>'Steel - generation'!$E$240:$E$254</f>
            </numRef>
          </val>
        </ser>
        <ser>
          <idx val="4"/>
          <order val="4"/>
          <tx>
            <strRef>
              <f>'Steel - generation'!F239</f>
            </strRef>
          </tx>
          <spPr>
            <a:ln xmlns:a="http://schemas.openxmlformats.org/drawingml/2006/main">
              <a:prstDash val="solid"/>
            </a:ln>
          </spPr>
          <cat>
            <numRef>
              <f>'Steel - generation'!$A$240:$A$254</f>
            </numRef>
          </cat>
          <val>
            <numRef>
              <f>'Steel - generation'!$F$240:$F$254</f>
            </numRef>
          </val>
        </ser>
        <ser>
          <idx val="5"/>
          <order val="5"/>
          <tx>
            <strRef>
              <f>'Steel - generation'!G239</f>
            </strRef>
          </tx>
          <spPr>
            <a:ln xmlns:a="http://schemas.openxmlformats.org/drawingml/2006/main">
              <a:prstDash val="solid"/>
            </a:ln>
          </spPr>
          <cat>
            <numRef>
              <f>'Steel - generation'!$A$240:$A$254</f>
            </numRef>
          </cat>
          <val>
            <numRef>
              <f>'Steel - generation'!$G$240:$G$254</f>
            </numRef>
          </val>
        </ser>
        <ser>
          <idx val="6"/>
          <order val="6"/>
          <tx>
            <strRef>
              <f>'Steel - generation'!H239</f>
            </strRef>
          </tx>
          <spPr>
            <a:ln xmlns:a="http://schemas.openxmlformats.org/drawingml/2006/main">
              <a:prstDash val="solid"/>
            </a:ln>
          </spPr>
          <cat>
            <numRef>
              <f>'Steel - generation'!$A$240:$A$254</f>
            </numRef>
          </cat>
          <val>
            <numRef>
              <f>'Steel - generation'!$H$240:$H$254</f>
            </numRef>
          </val>
        </ser>
        <ser>
          <idx val="7"/>
          <order val="7"/>
          <tx>
            <strRef>
              <f>'Steel - generation'!I239</f>
            </strRef>
          </tx>
          <spPr>
            <a:ln xmlns:a="http://schemas.openxmlformats.org/drawingml/2006/main">
              <a:prstDash val="solid"/>
            </a:ln>
          </spPr>
          <cat>
            <numRef>
              <f>'Steel - generation'!$A$240:$A$254</f>
            </numRef>
          </cat>
          <val>
            <numRef>
              <f>'Steel - generation'!$I$240:$I$254</f>
            </numRef>
          </val>
        </ser>
        <ser>
          <idx val="8"/>
          <order val="8"/>
          <tx>
            <strRef>
              <f>'Steel - generation'!J239</f>
            </strRef>
          </tx>
          <spPr>
            <a:ln xmlns:a="http://schemas.openxmlformats.org/drawingml/2006/main">
              <a:prstDash val="solid"/>
            </a:ln>
          </spPr>
          <cat>
            <numRef>
              <f>'Steel - generation'!$A$240:$A$254</f>
            </numRef>
          </cat>
          <val>
            <numRef>
              <f>'Steel - generation'!$J$240:$J$254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3.xml><?xml version="1.0" encoding="utf-8"?>
<chartSpace xmlns="http://schemas.openxmlformats.org/drawingml/2006/chart">
  <chart>
    <title>
      <tx>
        <rich>
          <a:bodyPr xmlns:a="http://schemas.openxmlformats.org/drawingml/2006/main"/>
          <a:p xmlns:a="http://schemas.openxmlformats.org/drawingml/2006/main">
            <a:pPr>
              <a:defRPr/>
            </a:pPr>
            <a:r>
              <a:t>OCE - Steel - generation (Millions of tons (MT))</a:t>
            </a:r>
          </a:p>
        </rich>
      </tx>
    </title>
    <plotArea>
      <areaChart>
        <grouping val="stacked"/>
        <ser>
          <idx val="0"/>
          <order val="0"/>
          <tx>
            <strRef>
              <f>'Steel - generation'!B260</f>
            </strRef>
          </tx>
          <spPr>
            <a:ln xmlns:a="http://schemas.openxmlformats.org/drawingml/2006/main">
              <a:prstDash val="solid"/>
            </a:ln>
          </spPr>
          <cat>
            <numRef>
              <f>'Steel - generation'!$A$261:$A$275</f>
            </numRef>
          </cat>
          <val>
            <numRef>
              <f>'Steel - generation'!$B$261:$B$275</f>
            </numRef>
          </val>
        </ser>
        <ser>
          <idx val="1"/>
          <order val="1"/>
          <tx>
            <strRef>
              <f>'Steel - generation'!C260</f>
            </strRef>
          </tx>
          <spPr>
            <a:ln xmlns:a="http://schemas.openxmlformats.org/drawingml/2006/main">
              <a:prstDash val="solid"/>
            </a:ln>
          </spPr>
          <cat>
            <numRef>
              <f>'Steel - generation'!$A$261:$A$275</f>
            </numRef>
          </cat>
          <val>
            <numRef>
              <f>'Steel - generation'!$C$261:$C$275</f>
            </numRef>
          </val>
        </ser>
        <ser>
          <idx val="2"/>
          <order val="2"/>
          <tx>
            <strRef>
              <f>'Steel - generation'!D260</f>
            </strRef>
          </tx>
          <spPr>
            <a:ln xmlns:a="http://schemas.openxmlformats.org/drawingml/2006/main">
              <a:prstDash val="solid"/>
            </a:ln>
          </spPr>
          <cat>
            <numRef>
              <f>'Steel - generation'!$A$261:$A$275</f>
            </numRef>
          </cat>
          <val>
            <numRef>
              <f>'Steel - generation'!$D$261:$D$275</f>
            </numRef>
          </val>
        </ser>
        <ser>
          <idx val="3"/>
          <order val="3"/>
          <tx>
            <strRef>
              <f>'Steel - generation'!E260</f>
            </strRef>
          </tx>
          <spPr>
            <a:ln xmlns:a="http://schemas.openxmlformats.org/drawingml/2006/main">
              <a:prstDash val="solid"/>
            </a:ln>
          </spPr>
          <cat>
            <numRef>
              <f>'Steel - generation'!$A$261:$A$275</f>
            </numRef>
          </cat>
          <val>
            <numRef>
              <f>'Steel - generation'!$E$261:$E$275</f>
            </numRef>
          </val>
        </ser>
        <ser>
          <idx val="4"/>
          <order val="4"/>
          <tx>
            <strRef>
              <f>'Steel - generation'!F260</f>
            </strRef>
          </tx>
          <spPr>
            <a:ln xmlns:a="http://schemas.openxmlformats.org/drawingml/2006/main">
              <a:prstDash val="solid"/>
            </a:ln>
          </spPr>
          <cat>
            <numRef>
              <f>'Steel - generation'!$A$261:$A$275</f>
            </numRef>
          </cat>
          <val>
            <numRef>
              <f>'Steel - generation'!$F$261:$F$275</f>
            </numRef>
          </val>
        </ser>
        <ser>
          <idx val="5"/>
          <order val="5"/>
          <tx>
            <strRef>
              <f>'Steel - generation'!G260</f>
            </strRef>
          </tx>
          <spPr>
            <a:ln xmlns:a="http://schemas.openxmlformats.org/drawingml/2006/main">
              <a:prstDash val="solid"/>
            </a:ln>
          </spPr>
          <cat>
            <numRef>
              <f>'Steel - generation'!$A$261:$A$275</f>
            </numRef>
          </cat>
          <val>
            <numRef>
              <f>'Steel - generation'!$G$261:$G$275</f>
            </numRef>
          </val>
        </ser>
        <ser>
          <idx val="6"/>
          <order val="6"/>
          <tx>
            <strRef>
              <f>'Steel - generation'!H260</f>
            </strRef>
          </tx>
          <spPr>
            <a:ln xmlns:a="http://schemas.openxmlformats.org/drawingml/2006/main">
              <a:prstDash val="solid"/>
            </a:ln>
          </spPr>
          <cat>
            <numRef>
              <f>'Steel - generation'!$A$261:$A$275</f>
            </numRef>
          </cat>
          <val>
            <numRef>
              <f>'Steel - generation'!$H$261:$H$275</f>
            </numRef>
          </val>
        </ser>
        <ser>
          <idx val="7"/>
          <order val="7"/>
          <tx>
            <strRef>
              <f>'Steel - generation'!I260</f>
            </strRef>
          </tx>
          <spPr>
            <a:ln xmlns:a="http://schemas.openxmlformats.org/drawingml/2006/main">
              <a:prstDash val="solid"/>
            </a:ln>
          </spPr>
          <cat>
            <numRef>
              <f>'Steel - generation'!$A$261:$A$275</f>
            </numRef>
          </cat>
          <val>
            <numRef>
              <f>'Steel - generation'!$I$261:$I$275</f>
            </numRef>
          </val>
        </ser>
        <ser>
          <idx val="8"/>
          <order val="8"/>
          <tx>
            <strRef>
              <f>'Steel - generation'!J260</f>
            </strRef>
          </tx>
          <spPr>
            <a:ln xmlns:a="http://schemas.openxmlformats.org/drawingml/2006/main">
              <a:prstDash val="solid"/>
            </a:ln>
          </spPr>
          <cat>
            <numRef>
              <f>'Steel - generation'!$A$261:$A$275</f>
            </numRef>
          </cat>
          <val>
            <numRef>
              <f>'Steel - generation'!$J$261:$J$275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4.xml><?xml version="1.0" encoding="utf-8"?>
<chartSpace xmlns="http://schemas.openxmlformats.org/drawingml/2006/chart">
  <chart>
    <title>
      <tx>
        <rich>
          <a:bodyPr xmlns:a="http://schemas.openxmlformats.org/drawingml/2006/main"/>
          <a:p xmlns:a="http://schemas.openxmlformats.org/drawingml/2006/main">
            <a:pPr>
              <a:defRPr/>
            </a:pPr>
            <a:r>
              <a:t>RCAM - Steel - generation (Millions of tons (MT))</a:t>
            </a:r>
          </a:p>
        </rich>
      </tx>
    </title>
    <plotArea>
      <areaChart>
        <grouping val="stacked"/>
        <ser>
          <idx val="0"/>
          <order val="0"/>
          <tx>
            <strRef>
              <f>'Steel - generation'!B281</f>
            </strRef>
          </tx>
          <spPr>
            <a:ln xmlns:a="http://schemas.openxmlformats.org/drawingml/2006/main">
              <a:prstDash val="solid"/>
            </a:ln>
          </spPr>
          <cat>
            <numRef>
              <f>'Steel - generation'!$A$282:$A$296</f>
            </numRef>
          </cat>
          <val>
            <numRef>
              <f>'Steel - generation'!$B$282:$B$296</f>
            </numRef>
          </val>
        </ser>
        <ser>
          <idx val="1"/>
          <order val="1"/>
          <tx>
            <strRef>
              <f>'Steel - generation'!C281</f>
            </strRef>
          </tx>
          <spPr>
            <a:ln xmlns:a="http://schemas.openxmlformats.org/drawingml/2006/main">
              <a:prstDash val="solid"/>
            </a:ln>
          </spPr>
          <cat>
            <numRef>
              <f>'Steel - generation'!$A$282:$A$296</f>
            </numRef>
          </cat>
          <val>
            <numRef>
              <f>'Steel - generation'!$C$282:$C$296</f>
            </numRef>
          </val>
        </ser>
        <ser>
          <idx val="2"/>
          <order val="2"/>
          <tx>
            <strRef>
              <f>'Steel - generation'!D281</f>
            </strRef>
          </tx>
          <spPr>
            <a:ln xmlns:a="http://schemas.openxmlformats.org/drawingml/2006/main">
              <a:prstDash val="solid"/>
            </a:ln>
          </spPr>
          <cat>
            <numRef>
              <f>'Steel - generation'!$A$282:$A$296</f>
            </numRef>
          </cat>
          <val>
            <numRef>
              <f>'Steel - generation'!$D$282:$D$296</f>
            </numRef>
          </val>
        </ser>
        <ser>
          <idx val="3"/>
          <order val="3"/>
          <tx>
            <strRef>
              <f>'Steel - generation'!E281</f>
            </strRef>
          </tx>
          <spPr>
            <a:ln xmlns:a="http://schemas.openxmlformats.org/drawingml/2006/main">
              <a:prstDash val="solid"/>
            </a:ln>
          </spPr>
          <cat>
            <numRef>
              <f>'Steel - generation'!$A$282:$A$296</f>
            </numRef>
          </cat>
          <val>
            <numRef>
              <f>'Steel - generation'!$E$282:$E$296</f>
            </numRef>
          </val>
        </ser>
        <ser>
          <idx val="4"/>
          <order val="4"/>
          <tx>
            <strRef>
              <f>'Steel - generation'!F281</f>
            </strRef>
          </tx>
          <spPr>
            <a:ln xmlns:a="http://schemas.openxmlformats.org/drawingml/2006/main">
              <a:prstDash val="solid"/>
            </a:ln>
          </spPr>
          <cat>
            <numRef>
              <f>'Steel - generation'!$A$282:$A$296</f>
            </numRef>
          </cat>
          <val>
            <numRef>
              <f>'Steel - generation'!$F$282:$F$296</f>
            </numRef>
          </val>
        </ser>
        <ser>
          <idx val="5"/>
          <order val="5"/>
          <tx>
            <strRef>
              <f>'Steel - generation'!G281</f>
            </strRef>
          </tx>
          <spPr>
            <a:ln xmlns:a="http://schemas.openxmlformats.org/drawingml/2006/main">
              <a:prstDash val="solid"/>
            </a:ln>
          </spPr>
          <cat>
            <numRef>
              <f>'Steel - generation'!$A$282:$A$296</f>
            </numRef>
          </cat>
          <val>
            <numRef>
              <f>'Steel - generation'!$G$282:$G$296</f>
            </numRef>
          </val>
        </ser>
        <ser>
          <idx val="6"/>
          <order val="6"/>
          <tx>
            <strRef>
              <f>'Steel - generation'!H281</f>
            </strRef>
          </tx>
          <spPr>
            <a:ln xmlns:a="http://schemas.openxmlformats.org/drawingml/2006/main">
              <a:prstDash val="solid"/>
            </a:ln>
          </spPr>
          <cat>
            <numRef>
              <f>'Steel - generation'!$A$282:$A$296</f>
            </numRef>
          </cat>
          <val>
            <numRef>
              <f>'Steel - generation'!$H$282:$H$296</f>
            </numRef>
          </val>
        </ser>
        <ser>
          <idx val="7"/>
          <order val="7"/>
          <tx>
            <strRef>
              <f>'Steel - generation'!I281</f>
            </strRef>
          </tx>
          <spPr>
            <a:ln xmlns:a="http://schemas.openxmlformats.org/drawingml/2006/main">
              <a:prstDash val="solid"/>
            </a:ln>
          </spPr>
          <cat>
            <numRef>
              <f>'Steel - generation'!$A$282:$A$296</f>
            </numRef>
          </cat>
          <val>
            <numRef>
              <f>'Steel - generation'!$I$282:$I$296</f>
            </numRef>
          </val>
        </ser>
        <ser>
          <idx val="8"/>
          <order val="8"/>
          <tx>
            <strRef>
              <f>'Steel - generation'!J281</f>
            </strRef>
          </tx>
          <spPr>
            <a:ln xmlns:a="http://schemas.openxmlformats.org/drawingml/2006/main">
              <a:prstDash val="solid"/>
            </a:ln>
          </spPr>
          <cat>
            <numRef>
              <f>'Steel - generation'!$A$282:$A$296</f>
            </numRef>
          </cat>
          <val>
            <numRef>
              <f>'Steel - generation'!$J$282:$J$296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5.xml><?xml version="1.0" encoding="utf-8"?>
<chartSpace xmlns="http://schemas.openxmlformats.org/drawingml/2006/chart">
  <chart>
    <title>
      <tx>
        <rich>
          <a:bodyPr xmlns:a="http://schemas.openxmlformats.org/drawingml/2006/main"/>
          <a:p xmlns:a="http://schemas.openxmlformats.org/drawingml/2006/main">
            <a:pPr>
              <a:defRPr/>
            </a:pPr>
            <a:r>
              <a:t>RSAF - Steel - generation (Millions of tons (MT))</a:t>
            </a:r>
          </a:p>
        </rich>
      </tx>
    </title>
    <plotArea>
      <areaChart>
        <grouping val="stacked"/>
        <ser>
          <idx val="0"/>
          <order val="0"/>
          <tx>
            <strRef>
              <f>'Steel - generation'!B302</f>
            </strRef>
          </tx>
          <spPr>
            <a:ln xmlns:a="http://schemas.openxmlformats.org/drawingml/2006/main">
              <a:prstDash val="solid"/>
            </a:ln>
          </spPr>
          <cat>
            <numRef>
              <f>'Steel - generation'!$A$303:$A$317</f>
            </numRef>
          </cat>
          <val>
            <numRef>
              <f>'Steel - generation'!$B$303:$B$317</f>
            </numRef>
          </val>
        </ser>
        <ser>
          <idx val="1"/>
          <order val="1"/>
          <tx>
            <strRef>
              <f>'Steel - generation'!C302</f>
            </strRef>
          </tx>
          <spPr>
            <a:ln xmlns:a="http://schemas.openxmlformats.org/drawingml/2006/main">
              <a:prstDash val="solid"/>
            </a:ln>
          </spPr>
          <cat>
            <numRef>
              <f>'Steel - generation'!$A$303:$A$317</f>
            </numRef>
          </cat>
          <val>
            <numRef>
              <f>'Steel - generation'!$C$303:$C$317</f>
            </numRef>
          </val>
        </ser>
        <ser>
          <idx val="2"/>
          <order val="2"/>
          <tx>
            <strRef>
              <f>'Steel - generation'!D302</f>
            </strRef>
          </tx>
          <spPr>
            <a:ln xmlns:a="http://schemas.openxmlformats.org/drawingml/2006/main">
              <a:prstDash val="solid"/>
            </a:ln>
          </spPr>
          <cat>
            <numRef>
              <f>'Steel - generation'!$A$303:$A$317</f>
            </numRef>
          </cat>
          <val>
            <numRef>
              <f>'Steel - generation'!$D$303:$D$317</f>
            </numRef>
          </val>
        </ser>
        <ser>
          <idx val="3"/>
          <order val="3"/>
          <tx>
            <strRef>
              <f>'Steel - generation'!E302</f>
            </strRef>
          </tx>
          <spPr>
            <a:ln xmlns:a="http://schemas.openxmlformats.org/drawingml/2006/main">
              <a:prstDash val="solid"/>
            </a:ln>
          </spPr>
          <cat>
            <numRef>
              <f>'Steel - generation'!$A$303:$A$317</f>
            </numRef>
          </cat>
          <val>
            <numRef>
              <f>'Steel - generation'!$E$303:$E$317</f>
            </numRef>
          </val>
        </ser>
        <ser>
          <idx val="4"/>
          <order val="4"/>
          <tx>
            <strRef>
              <f>'Steel - generation'!F302</f>
            </strRef>
          </tx>
          <spPr>
            <a:ln xmlns:a="http://schemas.openxmlformats.org/drawingml/2006/main">
              <a:prstDash val="solid"/>
            </a:ln>
          </spPr>
          <cat>
            <numRef>
              <f>'Steel - generation'!$A$303:$A$317</f>
            </numRef>
          </cat>
          <val>
            <numRef>
              <f>'Steel - generation'!$F$303:$F$317</f>
            </numRef>
          </val>
        </ser>
        <ser>
          <idx val="5"/>
          <order val="5"/>
          <tx>
            <strRef>
              <f>'Steel - generation'!G302</f>
            </strRef>
          </tx>
          <spPr>
            <a:ln xmlns:a="http://schemas.openxmlformats.org/drawingml/2006/main">
              <a:prstDash val="solid"/>
            </a:ln>
          </spPr>
          <cat>
            <numRef>
              <f>'Steel - generation'!$A$303:$A$317</f>
            </numRef>
          </cat>
          <val>
            <numRef>
              <f>'Steel - generation'!$G$303:$G$317</f>
            </numRef>
          </val>
        </ser>
        <ser>
          <idx val="6"/>
          <order val="6"/>
          <tx>
            <strRef>
              <f>'Steel - generation'!H302</f>
            </strRef>
          </tx>
          <spPr>
            <a:ln xmlns:a="http://schemas.openxmlformats.org/drawingml/2006/main">
              <a:prstDash val="solid"/>
            </a:ln>
          </spPr>
          <cat>
            <numRef>
              <f>'Steel - generation'!$A$303:$A$317</f>
            </numRef>
          </cat>
          <val>
            <numRef>
              <f>'Steel - generation'!$H$303:$H$317</f>
            </numRef>
          </val>
        </ser>
        <ser>
          <idx val="7"/>
          <order val="7"/>
          <tx>
            <strRef>
              <f>'Steel - generation'!I302</f>
            </strRef>
          </tx>
          <spPr>
            <a:ln xmlns:a="http://schemas.openxmlformats.org/drawingml/2006/main">
              <a:prstDash val="solid"/>
            </a:ln>
          </spPr>
          <cat>
            <numRef>
              <f>'Steel - generation'!$A$303:$A$317</f>
            </numRef>
          </cat>
          <val>
            <numRef>
              <f>'Steel - generation'!$I$303:$I$317</f>
            </numRef>
          </val>
        </ser>
        <ser>
          <idx val="8"/>
          <order val="8"/>
          <tx>
            <strRef>
              <f>'Steel - generation'!J302</f>
            </strRef>
          </tx>
          <spPr>
            <a:ln xmlns:a="http://schemas.openxmlformats.org/drawingml/2006/main">
              <a:prstDash val="solid"/>
            </a:ln>
          </spPr>
          <cat>
            <numRef>
              <f>'Steel - generation'!$A$303:$A$317</f>
            </numRef>
          </cat>
          <val>
            <numRef>
              <f>'Steel - generation'!$J$303:$J$317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6.xml><?xml version="1.0" encoding="utf-8"?>
<chartSpace xmlns="http://schemas.openxmlformats.org/drawingml/2006/chart">
  <chart>
    <title>
      <tx>
        <rich>
          <a:bodyPr xmlns:a="http://schemas.openxmlformats.org/drawingml/2006/main"/>
          <a:p xmlns:a="http://schemas.openxmlformats.org/drawingml/2006/main">
            <a:pPr>
              <a:defRPr/>
            </a:pPr>
            <a:r>
              <a:t>RSAM - Steel - generation (Millions of tons (MT))</a:t>
            </a:r>
          </a:p>
        </rich>
      </tx>
    </title>
    <plotArea>
      <areaChart>
        <grouping val="stacked"/>
        <ser>
          <idx val="0"/>
          <order val="0"/>
          <tx>
            <strRef>
              <f>'Steel - generation'!B323</f>
            </strRef>
          </tx>
          <spPr>
            <a:ln xmlns:a="http://schemas.openxmlformats.org/drawingml/2006/main">
              <a:prstDash val="solid"/>
            </a:ln>
          </spPr>
          <cat>
            <numRef>
              <f>'Steel - generation'!$A$324:$A$338</f>
            </numRef>
          </cat>
          <val>
            <numRef>
              <f>'Steel - generation'!$B$324:$B$338</f>
            </numRef>
          </val>
        </ser>
        <ser>
          <idx val="1"/>
          <order val="1"/>
          <tx>
            <strRef>
              <f>'Steel - generation'!C323</f>
            </strRef>
          </tx>
          <spPr>
            <a:ln xmlns:a="http://schemas.openxmlformats.org/drawingml/2006/main">
              <a:prstDash val="solid"/>
            </a:ln>
          </spPr>
          <cat>
            <numRef>
              <f>'Steel - generation'!$A$324:$A$338</f>
            </numRef>
          </cat>
          <val>
            <numRef>
              <f>'Steel - generation'!$C$324:$C$338</f>
            </numRef>
          </val>
        </ser>
        <ser>
          <idx val="2"/>
          <order val="2"/>
          <tx>
            <strRef>
              <f>'Steel - generation'!D323</f>
            </strRef>
          </tx>
          <spPr>
            <a:ln xmlns:a="http://schemas.openxmlformats.org/drawingml/2006/main">
              <a:prstDash val="solid"/>
            </a:ln>
          </spPr>
          <cat>
            <numRef>
              <f>'Steel - generation'!$A$324:$A$338</f>
            </numRef>
          </cat>
          <val>
            <numRef>
              <f>'Steel - generation'!$D$324:$D$338</f>
            </numRef>
          </val>
        </ser>
        <ser>
          <idx val="3"/>
          <order val="3"/>
          <tx>
            <strRef>
              <f>'Steel - generation'!E323</f>
            </strRef>
          </tx>
          <spPr>
            <a:ln xmlns:a="http://schemas.openxmlformats.org/drawingml/2006/main">
              <a:prstDash val="solid"/>
            </a:ln>
          </spPr>
          <cat>
            <numRef>
              <f>'Steel - generation'!$A$324:$A$338</f>
            </numRef>
          </cat>
          <val>
            <numRef>
              <f>'Steel - generation'!$E$324:$E$338</f>
            </numRef>
          </val>
        </ser>
        <ser>
          <idx val="4"/>
          <order val="4"/>
          <tx>
            <strRef>
              <f>'Steel - generation'!F323</f>
            </strRef>
          </tx>
          <spPr>
            <a:ln xmlns:a="http://schemas.openxmlformats.org/drawingml/2006/main">
              <a:prstDash val="solid"/>
            </a:ln>
          </spPr>
          <cat>
            <numRef>
              <f>'Steel - generation'!$A$324:$A$338</f>
            </numRef>
          </cat>
          <val>
            <numRef>
              <f>'Steel - generation'!$F$324:$F$338</f>
            </numRef>
          </val>
        </ser>
        <ser>
          <idx val="5"/>
          <order val="5"/>
          <tx>
            <strRef>
              <f>'Steel - generation'!G323</f>
            </strRef>
          </tx>
          <spPr>
            <a:ln xmlns:a="http://schemas.openxmlformats.org/drawingml/2006/main">
              <a:prstDash val="solid"/>
            </a:ln>
          </spPr>
          <cat>
            <numRef>
              <f>'Steel - generation'!$A$324:$A$338</f>
            </numRef>
          </cat>
          <val>
            <numRef>
              <f>'Steel - generation'!$G$324:$G$338</f>
            </numRef>
          </val>
        </ser>
        <ser>
          <idx val="6"/>
          <order val="6"/>
          <tx>
            <strRef>
              <f>'Steel - generation'!H323</f>
            </strRef>
          </tx>
          <spPr>
            <a:ln xmlns:a="http://schemas.openxmlformats.org/drawingml/2006/main">
              <a:prstDash val="solid"/>
            </a:ln>
          </spPr>
          <cat>
            <numRef>
              <f>'Steel - generation'!$A$324:$A$338</f>
            </numRef>
          </cat>
          <val>
            <numRef>
              <f>'Steel - generation'!$H$324:$H$338</f>
            </numRef>
          </val>
        </ser>
        <ser>
          <idx val="7"/>
          <order val="7"/>
          <tx>
            <strRef>
              <f>'Steel - generation'!I323</f>
            </strRef>
          </tx>
          <spPr>
            <a:ln xmlns:a="http://schemas.openxmlformats.org/drawingml/2006/main">
              <a:prstDash val="solid"/>
            </a:ln>
          </spPr>
          <cat>
            <numRef>
              <f>'Steel - generation'!$A$324:$A$338</f>
            </numRef>
          </cat>
          <val>
            <numRef>
              <f>'Steel - generation'!$I$324:$I$338</f>
            </numRef>
          </val>
        </ser>
        <ser>
          <idx val="8"/>
          <order val="8"/>
          <tx>
            <strRef>
              <f>'Steel - generation'!J323</f>
            </strRef>
          </tx>
          <spPr>
            <a:ln xmlns:a="http://schemas.openxmlformats.org/drawingml/2006/main">
              <a:prstDash val="solid"/>
            </a:ln>
          </spPr>
          <cat>
            <numRef>
              <f>'Steel - generation'!$A$324:$A$338</f>
            </numRef>
          </cat>
          <val>
            <numRef>
              <f>'Steel - generation'!$J$324:$J$338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7.xml><?xml version="1.0" encoding="utf-8"?>
<chartSpace xmlns="http://schemas.openxmlformats.org/drawingml/2006/chart">
  <chart>
    <title>
      <tx>
        <rich>
          <a:bodyPr xmlns:a="http://schemas.openxmlformats.org/drawingml/2006/main"/>
          <a:p xmlns:a="http://schemas.openxmlformats.org/drawingml/2006/main">
            <a:pPr>
              <a:defRPr/>
            </a:pPr>
            <a:r>
              <a:t>RSAS - Steel - generation (Millions of tons (MT))</a:t>
            </a:r>
          </a:p>
        </rich>
      </tx>
    </title>
    <plotArea>
      <areaChart>
        <grouping val="stacked"/>
        <ser>
          <idx val="0"/>
          <order val="0"/>
          <tx>
            <strRef>
              <f>'Steel - generation'!B344</f>
            </strRef>
          </tx>
          <spPr>
            <a:ln xmlns:a="http://schemas.openxmlformats.org/drawingml/2006/main">
              <a:prstDash val="solid"/>
            </a:ln>
          </spPr>
          <cat>
            <numRef>
              <f>'Steel - generation'!$A$345:$A$359</f>
            </numRef>
          </cat>
          <val>
            <numRef>
              <f>'Steel - generation'!$B$345:$B$359</f>
            </numRef>
          </val>
        </ser>
        <ser>
          <idx val="1"/>
          <order val="1"/>
          <tx>
            <strRef>
              <f>'Steel - generation'!C344</f>
            </strRef>
          </tx>
          <spPr>
            <a:ln xmlns:a="http://schemas.openxmlformats.org/drawingml/2006/main">
              <a:prstDash val="solid"/>
            </a:ln>
          </spPr>
          <cat>
            <numRef>
              <f>'Steel - generation'!$A$345:$A$359</f>
            </numRef>
          </cat>
          <val>
            <numRef>
              <f>'Steel - generation'!$C$345:$C$359</f>
            </numRef>
          </val>
        </ser>
        <ser>
          <idx val="2"/>
          <order val="2"/>
          <tx>
            <strRef>
              <f>'Steel - generation'!D344</f>
            </strRef>
          </tx>
          <spPr>
            <a:ln xmlns:a="http://schemas.openxmlformats.org/drawingml/2006/main">
              <a:prstDash val="solid"/>
            </a:ln>
          </spPr>
          <cat>
            <numRef>
              <f>'Steel - generation'!$A$345:$A$359</f>
            </numRef>
          </cat>
          <val>
            <numRef>
              <f>'Steel - generation'!$D$345:$D$359</f>
            </numRef>
          </val>
        </ser>
        <ser>
          <idx val="3"/>
          <order val="3"/>
          <tx>
            <strRef>
              <f>'Steel - generation'!E344</f>
            </strRef>
          </tx>
          <spPr>
            <a:ln xmlns:a="http://schemas.openxmlformats.org/drawingml/2006/main">
              <a:prstDash val="solid"/>
            </a:ln>
          </spPr>
          <cat>
            <numRef>
              <f>'Steel - generation'!$A$345:$A$359</f>
            </numRef>
          </cat>
          <val>
            <numRef>
              <f>'Steel - generation'!$E$345:$E$359</f>
            </numRef>
          </val>
        </ser>
        <ser>
          <idx val="4"/>
          <order val="4"/>
          <tx>
            <strRef>
              <f>'Steel - generation'!F344</f>
            </strRef>
          </tx>
          <spPr>
            <a:ln xmlns:a="http://schemas.openxmlformats.org/drawingml/2006/main">
              <a:prstDash val="solid"/>
            </a:ln>
          </spPr>
          <cat>
            <numRef>
              <f>'Steel - generation'!$A$345:$A$359</f>
            </numRef>
          </cat>
          <val>
            <numRef>
              <f>'Steel - generation'!$F$345:$F$359</f>
            </numRef>
          </val>
        </ser>
        <ser>
          <idx val="5"/>
          <order val="5"/>
          <tx>
            <strRef>
              <f>'Steel - generation'!G344</f>
            </strRef>
          </tx>
          <spPr>
            <a:ln xmlns:a="http://schemas.openxmlformats.org/drawingml/2006/main">
              <a:prstDash val="solid"/>
            </a:ln>
          </spPr>
          <cat>
            <numRef>
              <f>'Steel - generation'!$A$345:$A$359</f>
            </numRef>
          </cat>
          <val>
            <numRef>
              <f>'Steel - generation'!$G$345:$G$359</f>
            </numRef>
          </val>
        </ser>
        <ser>
          <idx val="6"/>
          <order val="6"/>
          <tx>
            <strRef>
              <f>'Steel - generation'!H344</f>
            </strRef>
          </tx>
          <spPr>
            <a:ln xmlns:a="http://schemas.openxmlformats.org/drawingml/2006/main">
              <a:prstDash val="solid"/>
            </a:ln>
          </spPr>
          <cat>
            <numRef>
              <f>'Steel - generation'!$A$345:$A$359</f>
            </numRef>
          </cat>
          <val>
            <numRef>
              <f>'Steel - generation'!$H$345:$H$359</f>
            </numRef>
          </val>
        </ser>
        <ser>
          <idx val="7"/>
          <order val="7"/>
          <tx>
            <strRef>
              <f>'Steel - generation'!I344</f>
            </strRef>
          </tx>
          <spPr>
            <a:ln xmlns:a="http://schemas.openxmlformats.org/drawingml/2006/main">
              <a:prstDash val="solid"/>
            </a:ln>
          </spPr>
          <cat>
            <numRef>
              <f>'Steel - generation'!$A$345:$A$359</f>
            </numRef>
          </cat>
          <val>
            <numRef>
              <f>'Steel - generation'!$I$345:$I$359</f>
            </numRef>
          </val>
        </ser>
        <ser>
          <idx val="8"/>
          <order val="8"/>
          <tx>
            <strRef>
              <f>'Steel - generation'!J344</f>
            </strRef>
          </tx>
          <spPr>
            <a:ln xmlns:a="http://schemas.openxmlformats.org/drawingml/2006/main">
              <a:prstDash val="solid"/>
            </a:ln>
          </spPr>
          <cat>
            <numRef>
              <f>'Steel - generation'!$A$345:$A$359</f>
            </numRef>
          </cat>
          <val>
            <numRef>
              <f>'Steel - generation'!$J$345:$J$359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8.xml><?xml version="1.0" encoding="utf-8"?>
<chartSpace xmlns="http://schemas.openxmlformats.org/drawingml/2006/chart">
  <chart>
    <title>
      <tx>
        <rich>
          <a:bodyPr xmlns:a="http://schemas.openxmlformats.org/drawingml/2006/main"/>
          <a:p xmlns:a="http://schemas.openxmlformats.org/drawingml/2006/main">
            <a:pPr>
              <a:defRPr/>
            </a:pPr>
            <a:r>
              <a:t>RUS - Steel - generation (Millions of tons (MT))</a:t>
            </a:r>
          </a:p>
        </rich>
      </tx>
    </title>
    <plotArea>
      <areaChart>
        <grouping val="stacked"/>
        <ser>
          <idx val="0"/>
          <order val="0"/>
          <tx>
            <strRef>
              <f>'Steel - generation'!B365</f>
            </strRef>
          </tx>
          <spPr>
            <a:ln xmlns:a="http://schemas.openxmlformats.org/drawingml/2006/main">
              <a:prstDash val="solid"/>
            </a:ln>
          </spPr>
          <cat>
            <numRef>
              <f>'Steel - generation'!$A$366:$A$380</f>
            </numRef>
          </cat>
          <val>
            <numRef>
              <f>'Steel - generation'!$B$366:$B$380</f>
            </numRef>
          </val>
        </ser>
        <ser>
          <idx val="1"/>
          <order val="1"/>
          <tx>
            <strRef>
              <f>'Steel - generation'!C365</f>
            </strRef>
          </tx>
          <spPr>
            <a:ln xmlns:a="http://schemas.openxmlformats.org/drawingml/2006/main">
              <a:prstDash val="solid"/>
            </a:ln>
          </spPr>
          <cat>
            <numRef>
              <f>'Steel - generation'!$A$366:$A$380</f>
            </numRef>
          </cat>
          <val>
            <numRef>
              <f>'Steel - generation'!$C$366:$C$380</f>
            </numRef>
          </val>
        </ser>
        <ser>
          <idx val="2"/>
          <order val="2"/>
          <tx>
            <strRef>
              <f>'Steel - generation'!D365</f>
            </strRef>
          </tx>
          <spPr>
            <a:ln xmlns:a="http://schemas.openxmlformats.org/drawingml/2006/main">
              <a:prstDash val="solid"/>
            </a:ln>
          </spPr>
          <cat>
            <numRef>
              <f>'Steel - generation'!$A$366:$A$380</f>
            </numRef>
          </cat>
          <val>
            <numRef>
              <f>'Steel - generation'!$D$366:$D$380</f>
            </numRef>
          </val>
        </ser>
        <ser>
          <idx val="3"/>
          <order val="3"/>
          <tx>
            <strRef>
              <f>'Steel - generation'!E365</f>
            </strRef>
          </tx>
          <spPr>
            <a:ln xmlns:a="http://schemas.openxmlformats.org/drawingml/2006/main">
              <a:prstDash val="solid"/>
            </a:ln>
          </spPr>
          <cat>
            <numRef>
              <f>'Steel - generation'!$A$366:$A$380</f>
            </numRef>
          </cat>
          <val>
            <numRef>
              <f>'Steel - generation'!$E$366:$E$380</f>
            </numRef>
          </val>
        </ser>
        <ser>
          <idx val="4"/>
          <order val="4"/>
          <tx>
            <strRef>
              <f>'Steel - generation'!F365</f>
            </strRef>
          </tx>
          <spPr>
            <a:ln xmlns:a="http://schemas.openxmlformats.org/drawingml/2006/main">
              <a:prstDash val="solid"/>
            </a:ln>
          </spPr>
          <cat>
            <numRef>
              <f>'Steel - generation'!$A$366:$A$380</f>
            </numRef>
          </cat>
          <val>
            <numRef>
              <f>'Steel - generation'!$F$366:$F$380</f>
            </numRef>
          </val>
        </ser>
        <ser>
          <idx val="5"/>
          <order val="5"/>
          <tx>
            <strRef>
              <f>'Steel - generation'!G365</f>
            </strRef>
          </tx>
          <spPr>
            <a:ln xmlns:a="http://schemas.openxmlformats.org/drawingml/2006/main">
              <a:prstDash val="solid"/>
            </a:ln>
          </spPr>
          <cat>
            <numRef>
              <f>'Steel - generation'!$A$366:$A$380</f>
            </numRef>
          </cat>
          <val>
            <numRef>
              <f>'Steel - generation'!$G$366:$G$380</f>
            </numRef>
          </val>
        </ser>
        <ser>
          <idx val="6"/>
          <order val="6"/>
          <tx>
            <strRef>
              <f>'Steel - generation'!H365</f>
            </strRef>
          </tx>
          <spPr>
            <a:ln xmlns:a="http://schemas.openxmlformats.org/drawingml/2006/main">
              <a:prstDash val="solid"/>
            </a:ln>
          </spPr>
          <cat>
            <numRef>
              <f>'Steel - generation'!$A$366:$A$380</f>
            </numRef>
          </cat>
          <val>
            <numRef>
              <f>'Steel - generation'!$H$366:$H$380</f>
            </numRef>
          </val>
        </ser>
        <ser>
          <idx val="7"/>
          <order val="7"/>
          <tx>
            <strRef>
              <f>'Steel - generation'!I365</f>
            </strRef>
          </tx>
          <spPr>
            <a:ln xmlns:a="http://schemas.openxmlformats.org/drawingml/2006/main">
              <a:prstDash val="solid"/>
            </a:ln>
          </spPr>
          <cat>
            <numRef>
              <f>'Steel - generation'!$A$366:$A$380</f>
            </numRef>
          </cat>
          <val>
            <numRef>
              <f>'Steel - generation'!$I$366:$I$380</f>
            </numRef>
          </val>
        </ser>
        <ser>
          <idx val="8"/>
          <order val="8"/>
          <tx>
            <strRef>
              <f>'Steel - generation'!J365</f>
            </strRef>
          </tx>
          <spPr>
            <a:ln xmlns:a="http://schemas.openxmlformats.org/drawingml/2006/main">
              <a:prstDash val="solid"/>
            </a:ln>
          </spPr>
          <cat>
            <numRef>
              <f>'Steel - generation'!$A$366:$A$380</f>
            </numRef>
          </cat>
          <val>
            <numRef>
              <f>'Steel - generation'!$J$366:$J$380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9.xml><?xml version="1.0" encoding="utf-8"?>
<chartSpace xmlns="http://schemas.openxmlformats.org/drawingml/2006/chart">
  <chart>
    <title>
      <tx>
        <rich>
          <a:bodyPr xmlns:a="http://schemas.openxmlformats.org/drawingml/2006/main"/>
          <a:p xmlns:a="http://schemas.openxmlformats.org/drawingml/2006/main">
            <a:pPr>
              <a:defRPr/>
            </a:pPr>
            <a:r>
              <a:t>SAF - Steel - generation (Millions of tons (MT))</a:t>
            </a:r>
          </a:p>
        </rich>
      </tx>
    </title>
    <plotArea>
      <areaChart>
        <grouping val="stacked"/>
        <ser>
          <idx val="0"/>
          <order val="0"/>
          <tx>
            <strRef>
              <f>'Steel - generation'!B386</f>
            </strRef>
          </tx>
          <spPr>
            <a:ln xmlns:a="http://schemas.openxmlformats.org/drawingml/2006/main">
              <a:prstDash val="solid"/>
            </a:ln>
          </spPr>
          <cat>
            <numRef>
              <f>'Steel - generation'!$A$387:$A$401</f>
            </numRef>
          </cat>
          <val>
            <numRef>
              <f>'Steel - generation'!$B$387:$B$401</f>
            </numRef>
          </val>
        </ser>
        <ser>
          <idx val="1"/>
          <order val="1"/>
          <tx>
            <strRef>
              <f>'Steel - generation'!C386</f>
            </strRef>
          </tx>
          <spPr>
            <a:ln xmlns:a="http://schemas.openxmlformats.org/drawingml/2006/main">
              <a:prstDash val="solid"/>
            </a:ln>
          </spPr>
          <cat>
            <numRef>
              <f>'Steel - generation'!$A$387:$A$401</f>
            </numRef>
          </cat>
          <val>
            <numRef>
              <f>'Steel - generation'!$C$387:$C$401</f>
            </numRef>
          </val>
        </ser>
        <ser>
          <idx val="2"/>
          <order val="2"/>
          <tx>
            <strRef>
              <f>'Steel - generation'!D386</f>
            </strRef>
          </tx>
          <spPr>
            <a:ln xmlns:a="http://schemas.openxmlformats.org/drawingml/2006/main">
              <a:prstDash val="solid"/>
            </a:ln>
          </spPr>
          <cat>
            <numRef>
              <f>'Steel - generation'!$A$387:$A$401</f>
            </numRef>
          </cat>
          <val>
            <numRef>
              <f>'Steel - generation'!$D$387:$D$401</f>
            </numRef>
          </val>
        </ser>
        <ser>
          <idx val="3"/>
          <order val="3"/>
          <tx>
            <strRef>
              <f>'Steel - generation'!E386</f>
            </strRef>
          </tx>
          <spPr>
            <a:ln xmlns:a="http://schemas.openxmlformats.org/drawingml/2006/main">
              <a:prstDash val="solid"/>
            </a:ln>
          </spPr>
          <cat>
            <numRef>
              <f>'Steel - generation'!$A$387:$A$401</f>
            </numRef>
          </cat>
          <val>
            <numRef>
              <f>'Steel - generation'!$E$387:$E$401</f>
            </numRef>
          </val>
        </ser>
        <ser>
          <idx val="4"/>
          <order val="4"/>
          <tx>
            <strRef>
              <f>'Steel - generation'!F386</f>
            </strRef>
          </tx>
          <spPr>
            <a:ln xmlns:a="http://schemas.openxmlformats.org/drawingml/2006/main">
              <a:prstDash val="solid"/>
            </a:ln>
          </spPr>
          <cat>
            <numRef>
              <f>'Steel - generation'!$A$387:$A$401</f>
            </numRef>
          </cat>
          <val>
            <numRef>
              <f>'Steel - generation'!$F$387:$F$401</f>
            </numRef>
          </val>
        </ser>
        <ser>
          <idx val="5"/>
          <order val="5"/>
          <tx>
            <strRef>
              <f>'Steel - generation'!G386</f>
            </strRef>
          </tx>
          <spPr>
            <a:ln xmlns:a="http://schemas.openxmlformats.org/drawingml/2006/main">
              <a:prstDash val="solid"/>
            </a:ln>
          </spPr>
          <cat>
            <numRef>
              <f>'Steel - generation'!$A$387:$A$401</f>
            </numRef>
          </cat>
          <val>
            <numRef>
              <f>'Steel - generation'!$G$387:$G$401</f>
            </numRef>
          </val>
        </ser>
        <ser>
          <idx val="6"/>
          <order val="6"/>
          <tx>
            <strRef>
              <f>'Steel - generation'!H386</f>
            </strRef>
          </tx>
          <spPr>
            <a:ln xmlns:a="http://schemas.openxmlformats.org/drawingml/2006/main">
              <a:prstDash val="solid"/>
            </a:ln>
          </spPr>
          <cat>
            <numRef>
              <f>'Steel - generation'!$A$387:$A$401</f>
            </numRef>
          </cat>
          <val>
            <numRef>
              <f>'Steel - generation'!$H$387:$H$401</f>
            </numRef>
          </val>
        </ser>
        <ser>
          <idx val="7"/>
          <order val="7"/>
          <tx>
            <strRef>
              <f>'Steel - generation'!I386</f>
            </strRef>
          </tx>
          <spPr>
            <a:ln xmlns:a="http://schemas.openxmlformats.org/drawingml/2006/main">
              <a:prstDash val="solid"/>
            </a:ln>
          </spPr>
          <cat>
            <numRef>
              <f>'Steel - generation'!$A$387:$A$401</f>
            </numRef>
          </cat>
          <val>
            <numRef>
              <f>'Steel - generation'!$I$387:$I$401</f>
            </numRef>
          </val>
        </ser>
        <ser>
          <idx val="8"/>
          <order val="8"/>
          <tx>
            <strRef>
              <f>'Steel - generation'!J386</f>
            </strRef>
          </tx>
          <spPr>
            <a:ln xmlns:a="http://schemas.openxmlformats.org/drawingml/2006/main">
              <a:prstDash val="solid"/>
            </a:ln>
          </spPr>
          <cat>
            <numRef>
              <f>'Steel - generation'!$A$387:$A$401</f>
            </numRef>
          </cat>
          <val>
            <numRef>
              <f>'Steel - generation'!$J$387:$J$401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0.xml><?xml version="1.0" encoding="utf-8"?>
<chartSpace xmlns="http://schemas.openxmlformats.org/drawingml/2006/chart">
  <chart>
    <title>
      <tx>
        <rich>
          <a:bodyPr xmlns:a="http://schemas.openxmlformats.org/drawingml/2006/main"/>
          <a:p xmlns:a="http://schemas.openxmlformats.org/drawingml/2006/main">
            <a:pPr>
              <a:defRPr/>
            </a:pPr>
            <a:r>
              <a:t>SEAS - Steel - generation (Millions of tons (MT))</a:t>
            </a:r>
          </a:p>
        </rich>
      </tx>
    </title>
    <plotArea>
      <areaChart>
        <grouping val="stacked"/>
        <ser>
          <idx val="0"/>
          <order val="0"/>
          <tx>
            <strRef>
              <f>'Steel - generation'!B407</f>
            </strRef>
          </tx>
          <spPr>
            <a:ln xmlns:a="http://schemas.openxmlformats.org/drawingml/2006/main">
              <a:prstDash val="solid"/>
            </a:ln>
          </spPr>
          <cat>
            <numRef>
              <f>'Steel - generation'!$A$408:$A$422</f>
            </numRef>
          </cat>
          <val>
            <numRef>
              <f>'Steel - generation'!$B$408:$B$422</f>
            </numRef>
          </val>
        </ser>
        <ser>
          <idx val="1"/>
          <order val="1"/>
          <tx>
            <strRef>
              <f>'Steel - generation'!C407</f>
            </strRef>
          </tx>
          <spPr>
            <a:ln xmlns:a="http://schemas.openxmlformats.org/drawingml/2006/main">
              <a:prstDash val="solid"/>
            </a:ln>
          </spPr>
          <cat>
            <numRef>
              <f>'Steel - generation'!$A$408:$A$422</f>
            </numRef>
          </cat>
          <val>
            <numRef>
              <f>'Steel - generation'!$C$408:$C$422</f>
            </numRef>
          </val>
        </ser>
        <ser>
          <idx val="2"/>
          <order val="2"/>
          <tx>
            <strRef>
              <f>'Steel - generation'!D407</f>
            </strRef>
          </tx>
          <spPr>
            <a:ln xmlns:a="http://schemas.openxmlformats.org/drawingml/2006/main">
              <a:prstDash val="solid"/>
            </a:ln>
          </spPr>
          <cat>
            <numRef>
              <f>'Steel - generation'!$A$408:$A$422</f>
            </numRef>
          </cat>
          <val>
            <numRef>
              <f>'Steel - generation'!$D$408:$D$422</f>
            </numRef>
          </val>
        </ser>
        <ser>
          <idx val="3"/>
          <order val="3"/>
          <tx>
            <strRef>
              <f>'Steel - generation'!E407</f>
            </strRef>
          </tx>
          <spPr>
            <a:ln xmlns:a="http://schemas.openxmlformats.org/drawingml/2006/main">
              <a:prstDash val="solid"/>
            </a:ln>
          </spPr>
          <cat>
            <numRef>
              <f>'Steel - generation'!$A$408:$A$422</f>
            </numRef>
          </cat>
          <val>
            <numRef>
              <f>'Steel - generation'!$E$408:$E$422</f>
            </numRef>
          </val>
        </ser>
        <ser>
          <idx val="4"/>
          <order val="4"/>
          <tx>
            <strRef>
              <f>'Steel - generation'!F407</f>
            </strRef>
          </tx>
          <spPr>
            <a:ln xmlns:a="http://schemas.openxmlformats.org/drawingml/2006/main">
              <a:prstDash val="solid"/>
            </a:ln>
          </spPr>
          <cat>
            <numRef>
              <f>'Steel - generation'!$A$408:$A$422</f>
            </numRef>
          </cat>
          <val>
            <numRef>
              <f>'Steel - generation'!$F$408:$F$422</f>
            </numRef>
          </val>
        </ser>
        <ser>
          <idx val="5"/>
          <order val="5"/>
          <tx>
            <strRef>
              <f>'Steel - generation'!G407</f>
            </strRef>
          </tx>
          <spPr>
            <a:ln xmlns:a="http://schemas.openxmlformats.org/drawingml/2006/main">
              <a:prstDash val="solid"/>
            </a:ln>
          </spPr>
          <cat>
            <numRef>
              <f>'Steel - generation'!$A$408:$A$422</f>
            </numRef>
          </cat>
          <val>
            <numRef>
              <f>'Steel - generation'!$G$408:$G$422</f>
            </numRef>
          </val>
        </ser>
        <ser>
          <idx val="6"/>
          <order val="6"/>
          <tx>
            <strRef>
              <f>'Steel - generation'!H407</f>
            </strRef>
          </tx>
          <spPr>
            <a:ln xmlns:a="http://schemas.openxmlformats.org/drawingml/2006/main">
              <a:prstDash val="solid"/>
            </a:ln>
          </spPr>
          <cat>
            <numRef>
              <f>'Steel - generation'!$A$408:$A$422</f>
            </numRef>
          </cat>
          <val>
            <numRef>
              <f>'Steel - generation'!$H$408:$H$422</f>
            </numRef>
          </val>
        </ser>
        <ser>
          <idx val="7"/>
          <order val="7"/>
          <tx>
            <strRef>
              <f>'Steel - generation'!I407</f>
            </strRef>
          </tx>
          <spPr>
            <a:ln xmlns:a="http://schemas.openxmlformats.org/drawingml/2006/main">
              <a:prstDash val="solid"/>
            </a:ln>
          </spPr>
          <cat>
            <numRef>
              <f>'Steel - generation'!$A$408:$A$422</f>
            </numRef>
          </cat>
          <val>
            <numRef>
              <f>'Steel - generation'!$I$408:$I$422</f>
            </numRef>
          </val>
        </ser>
        <ser>
          <idx val="8"/>
          <order val="8"/>
          <tx>
            <strRef>
              <f>'Steel - generation'!J407</f>
            </strRef>
          </tx>
          <spPr>
            <a:ln xmlns:a="http://schemas.openxmlformats.org/drawingml/2006/main">
              <a:prstDash val="solid"/>
            </a:ln>
          </spPr>
          <cat>
            <numRef>
              <f>'Steel - generation'!$A$408:$A$422</f>
            </numRef>
          </cat>
          <val>
            <numRef>
              <f>'Steel - generation'!$J$408:$J$422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1.xml><?xml version="1.0" encoding="utf-8"?>
<chartSpace xmlns="http://schemas.openxmlformats.org/drawingml/2006/chart">
  <chart>
    <title>
      <tx>
        <rich>
          <a:bodyPr xmlns:a="http://schemas.openxmlformats.org/drawingml/2006/main"/>
          <a:p xmlns:a="http://schemas.openxmlformats.org/drawingml/2006/main">
            <a:pPr>
              <a:defRPr/>
            </a:pPr>
            <a:r>
              <a:t>STAN - Steel - generation (Millions of tons (MT))</a:t>
            </a:r>
          </a:p>
        </rich>
      </tx>
    </title>
    <plotArea>
      <areaChart>
        <grouping val="stacked"/>
        <ser>
          <idx val="0"/>
          <order val="0"/>
          <tx>
            <strRef>
              <f>'Steel - generation'!B428</f>
            </strRef>
          </tx>
          <spPr>
            <a:ln xmlns:a="http://schemas.openxmlformats.org/drawingml/2006/main">
              <a:prstDash val="solid"/>
            </a:ln>
          </spPr>
          <cat>
            <numRef>
              <f>'Steel - generation'!$A$429:$A$443</f>
            </numRef>
          </cat>
          <val>
            <numRef>
              <f>'Steel - generation'!$B$429:$B$443</f>
            </numRef>
          </val>
        </ser>
        <ser>
          <idx val="1"/>
          <order val="1"/>
          <tx>
            <strRef>
              <f>'Steel - generation'!C428</f>
            </strRef>
          </tx>
          <spPr>
            <a:ln xmlns:a="http://schemas.openxmlformats.org/drawingml/2006/main">
              <a:prstDash val="solid"/>
            </a:ln>
          </spPr>
          <cat>
            <numRef>
              <f>'Steel - generation'!$A$429:$A$443</f>
            </numRef>
          </cat>
          <val>
            <numRef>
              <f>'Steel - generation'!$C$429:$C$443</f>
            </numRef>
          </val>
        </ser>
        <ser>
          <idx val="2"/>
          <order val="2"/>
          <tx>
            <strRef>
              <f>'Steel - generation'!D428</f>
            </strRef>
          </tx>
          <spPr>
            <a:ln xmlns:a="http://schemas.openxmlformats.org/drawingml/2006/main">
              <a:prstDash val="solid"/>
            </a:ln>
          </spPr>
          <cat>
            <numRef>
              <f>'Steel - generation'!$A$429:$A$443</f>
            </numRef>
          </cat>
          <val>
            <numRef>
              <f>'Steel - generation'!$D$429:$D$443</f>
            </numRef>
          </val>
        </ser>
        <ser>
          <idx val="3"/>
          <order val="3"/>
          <tx>
            <strRef>
              <f>'Steel - generation'!E428</f>
            </strRef>
          </tx>
          <spPr>
            <a:ln xmlns:a="http://schemas.openxmlformats.org/drawingml/2006/main">
              <a:prstDash val="solid"/>
            </a:ln>
          </spPr>
          <cat>
            <numRef>
              <f>'Steel - generation'!$A$429:$A$443</f>
            </numRef>
          </cat>
          <val>
            <numRef>
              <f>'Steel - generation'!$E$429:$E$443</f>
            </numRef>
          </val>
        </ser>
        <ser>
          <idx val="4"/>
          <order val="4"/>
          <tx>
            <strRef>
              <f>'Steel - generation'!F428</f>
            </strRef>
          </tx>
          <spPr>
            <a:ln xmlns:a="http://schemas.openxmlformats.org/drawingml/2006/main">
              <a:prstDash val="solid"/>
            </a:ln>
          </spPr>
          <cat>
            <numRef>
              <f>'Steel - generation'!$A$429:$A$443</f>
            </numRef>
          </cat>
          <val>
            <numRef>
              <f>'Steel - generation'!$F$429:$F$443</f>
            </numRef>
          </val>
        </ser>
        <ser>
          <idx val="5"/>
          <order val="5"/>
          <tx>
            <strRef>
              <f>'Steel - generation'!G428</f>
            </strRef>
          </tx>
          <spPr>
            <a:ln xmlns:a="http://schemas.openxmlformats.org/drawingml/2006/main">
              <a:prstDash val="solid"/>
            </a:ln>
          </spPr>
          <cat>
            <numRef>
              <f>'Steel - generation'!$A$429:$A$443</f>
            </numRef>
          </cat>
          <val>
            <numRef>
              <f>'Steel - generation'!$G$429:$G$443</f>
            </numRef>
          </val>
        </ser>
        <ser>
          <idx val="6"/>
          <order val="6"/>
          <tx>
            <strRef>
              <f>'Steel - generation'!H428</f>
            </strRef>
          </tx>
          <spPr>
            <a:ln xmlns:a="http://schemas.openxmlformats.org/drawingml/2006/main">
              <a:prstDash val="solid"/>
            </a:ln>
          </spPr>
          <cat>
            <numRef>
              <f>'Steel - generation'!$A$429:$A$443</f>
            </numRef>
          </cat>
          <val>
            <numRef>
              <f>'Steel - generation'!$H$429:$H$443</f>
            </numRef>
          </val>
        </ser>
        <ser>
          <idx val="7"/>
          <order val="7"/>
          <tx>
            <strRef>
              <f>'Steel - generation'!I428</f>
            </strRef>
          </tx>
          <spPr>
            <a:ln xmlns:a="http://schemas.openxmlformats.org/drawingml/2006/main">
              <a:prstDash val="solid"/>
            </a:ln>
          </spPr>
          <cat>
            <numRef>
              <f>'Steel - generation'!$A$429:$A$443</f>
            </numRef>
          </cat>
          <val>
            <numRef>
              <f>'Steel - generation'!$I$429:$I$443</f>
            </numRef>
          </val>
        </ser>
        <ser>
          <idx val="8"/>
          <order val="8"/>
          <tx>
            <strRef>
              <f>'Steel - generation'!J428</f>
            </strRef>
          </tx>
          <spPr>
            <a:ln xmlns:a="http://schemas.openxmlformats.org/drawingml/2006/main">
              <a:prstDash val="solid"/>
            </a:ln>
          </spPr>
          <cat>
            <numRef>
              <f>'Steel - generation'!$A$429:$A$443</f>
            </numRef>
          </cat>
          <val>
            <numRef>
              <f>'Steel - generation'!$J$429:$J$443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2.xml><?xml version="1.0" encoding="utf-8"?>
<chartSpace xmlns="http://schemas.openxmlformats.org/drawingml/2006/chart">
  <chart>
    <title>
      <tx>
        <rich>
          <a:bodyPr xmlns:a="http://schemas.openxmlformats.org/drawingml/2006/main"/>
          <a:p xmlns:a="http://schemas.openxmlformats.org/drawingml/2006/main">
            <a:pPr>
              <a:defRPr/>
            </a:pPr>
            <a:r>
              <a:t>TUR - Steel - generation (Millions of tons (MT))</a:t>
            </a:r>
          </a:p>
        </rich>
      </tx>
    </title>
    <plotArea>
      <areaChart>
        <grouping val="stacked"/>
        <ser>
          <idx val="0"/>
          <order val="0"/>
          <tx>
            <strRef>
              <f>'Steel - generation'!B449</f>
            </strRef>
          </tx>
          <spPr>
            <a:ln xmlns:a="http://schemas.openxmlformats.org/drawingml/2006/main">
              <a:prstDash val="solid"/>
            </a:ln>
          </spPr>
          <cat>
            <numRef>
              <f>'Steel - generation'!$A$450:$A$464</f>
            </numRef>
          </cat>
          <val>
            <numRef>
              <f>'Steel - generation'!$B$450:$B$464</f>
            </numRef>
          </val>
        </ser>
        <ser>
          <idx val="1"/>
          <order val="1"/>
          <tx>
            <strRef>
              <f>'Steel - generation'!C449</f>
            </strRef>
          </tx>
          <spPr>
            <a:ln xmlns:a="http://schemas.openxmlformats.org/drawingml/2006/main">
              <a:prstDash val="solid"/>
            </a:ln>
          </spPr>
          <cat>
            <numRef>
              <f>'Steel - generation'!$A$450:$A$464</f>
            </numRef>
          </cat>
          <val>
            <numRef>
              <f>'Steel - generation'!$C$450:$C$464</f>
            </numRef>
          </val>
        </ser>
        <ser>
          <idx val="2"/>
          <order val="2"/>
          <tx>
            <strRef>
              <f>'Steel - generation'!D449</f>
            </strRef>
          </tx>
          <spPr>
            <a:ln xmlns:a="http://schemas.openxmlformats.org/drawingml/2006/main">
              <a:prstDash val="solid"/>
            </a:ln>
          </spPr>
          <cat>
            <numRef>
              <f>'Steel - generation'!$A$450:$A$464</f>
            </numRef>
          </cat>
          <val>
            <numRef>
              <f>'Steel - generation'!$D$450:$D$464</f>
            </numRef>
          </val>
        </ser>
        <ser>
          <idx val="3"/>
          <order val="3"/>
          <tx>
            <strRef>
              <f>'Steel - generation'!E449</f>
            </strRef>
          </tx>
          <spPr>
            <a:ln xmlns:a="http://schemas.openxmlformats.org/drawingml/2006/main">
              <a:prstDash val="solid"/>
            </a:ln>
          </spPr>
          <cat>
            <numRef>
              <f>'Steel - generation'!$A$450:$A$464</f>
            </numRef>
          </cat>
          <val>
            <numRef>
              <f>'Steel - generation'!$E$450:$E$464</f>
            </numRef>
          </val>
        </ser>
        <ser>
          <idx val="4"/>
          <order val="4"/>
          <tx>
            <strRef>
              <f>'Steel - generation'!F449</f>
            </strRef>
          </tx>
          <spPr>
            <a:ln xmlns:a="http://schemas.openxmlformats.org/drawingml/2006/main">
              <a:prstDash val="solid"/>
            </a:ln>
          </spPr>
          <cat>
            <numRef>
              <f>'Steel - generation'!$A$450:$A$464</f>
            </numRef>
          </cat>
          <val>
            <numRef>
              <f>'Steel - generation'!$F$450:$F$464</f>
            </numRef>
          </val>
        </ser>
        <ser>
          <idx val="5"/>
          <order val="5"/>
          <tx>
            <strRef>
              <f>'Steel - generation'!G449</f>
            </strRef>
          </tx>
          <spPr>
            <a:ln xmlns:a="http://schemas.openxmlformats.org/drawingml/2006/main">
              <a:prstDash val="solid"/>
            </a:ln>
          </spPr>
          <cat>
            <numRef>
              <f>'Steel - generation'!$A$450:$A$464</f>
            </numRef>
          </cat>
          <val>
            <numRef>
              <f>'Steel - generation'!$G$450:$G$464</f>
            </numRef>
          </val>
        </ser>
        <ser>
          <idx val="6"/>
          <order val="6"/>
          <tx>
            <strRef>
              <f>'Steel - generation'!H449</f>
            </strRef>
          </tx>
          <spPr>
            <a:ln xmlns:a="http://schemas.openxmlformats.org/drawingml/2006/main">
              <a:prstDash val="solid"/>
            </a:ln>
          </spPr>
          <cat>
            <numRef>
              <f>'Steel - generation'!$A$450:$A$464</f>
            </numRef>
          </cat>
          <val>
            <numRef>
              <f>'Steel - generation'!$H$450:$H$464</f>
            </numRef>
          </val>
        </ser>
        <ser>
          <idx val="7"/>
          <order val="7"/>
          <tx>
            <strRef>
              <f>'Steel - generation'!I449</f>
            </strRef>
          </tx>
          <spPr>
            <a:ln xmlns:a="http://schemas.openxmlformats.org/drawingml/2006/main">
              <a:prstDash val="solid"/>
            </a:ln>
          </spPr>
          <cat>
            <numRef>
              <f>'Steel - generation'!$A$450:$A$464</f>
            </numRef>
          </cat>
          <val>
            <numRef>
              <f>'Steel - generation'!$I$450:$I$464</f>
            </numRef>
          </val>
        </ser>
        <ser>
          <idx val="8"/>
          <order val="8"/>
          <tx>
            <strRef>
              <f>'Steel - generation'!J449</f>
            </strRef>
          </tx>
          <spPr>
            <a:ln xmlns:a="http://schemas.openxmlformats.org/drawingml/2006/main">
              <a:prstDash val="solid"/>
            </a:ln>
          </spPr>
          <cat>
            <numRef>
              <f>'Steel - generation'!$A$450:$A$464</f>
            </numRef>
          </cat>
          <val>
            <numRef>
              <f>'Steel - generation'!$J$450:$J$464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3.xml><?xml version="1.0" encoding="utf-8"?>
<chartSpace xmlns="http://schemas.openxmlformats.org/drawingml/2006/chart">
  <chart>
    <title>
      <tx>
        <rich>
          <a:bodyPr xmlns:a="http://schemas.openxmlformats.org/drawingml/2006/main"/>
          <a:p xmlns:a="http://schemas.openxmlformats.org/drawingml/2006/main">
            <a:pPr>
              <a:defRPr/>
            </a:pPr>
            <a:r>
              <a:t>UKR - Steel - generation (Millions of tons (MT))</a:t>
            </a:r>
          </a:p>
        </rich>
      </tx>
    </title>
    <plotArea>
      <areaChart>
        <grouping val="stacked"/>
        <ser>
          <idx val="0"/>
          <order val="0"/>
          <tx>
            <strRef>
              <f>'Steel - generation'!B470</f>
            </strRef>
          </tx>
          <spPr>
            <a:ln xmlns:a="http://schemas.openxmlformats.org/drawingml/2006/main">
              <a:prstDash val="solid"/>
            </a:ln>
          </spPr>
          <cat>
            <numRef>
              <f>'Steel - generation'!$A$471:$A$485</f>
            </numRef>
          </cat>
          <val>
            <numRef>
              <f>'Steel - generation'!$B$471:$B$485</f>
            </numRef>
          </val>
        </ser>
        <ser>
          <idx val="1"/>
          <order val="1"/>
          <tx>
            <strRef>
              <f>'Steel - generation'!C470</f>
            </strRef>
          </tx>
          <spPr>
            <a:ln xmlns:a="http://schemas.openxmlformats.org/drawingml/2006/main">
              <a:prstDash val="solid"/>
            </a:ln>
          </spPr>
          <cat>
            <numRef>
              <f>'Steel - generation'!$A$471:$A$485</f>
            </numRef>
          </cat>
          <val>
            <numRef>
              <f>'Steel - generation'!$C$471:$C$485</f>
            </numRef>
          </val>
        </ser>
        <ser>
          <idx val="2"/>
          <order val="2"/>
          <tx>
            <strRef>
              <f>'Steel - generation'!D470</f>
            </strRef>
          </tx>
          <spPr>
            <a:ln xmlns:a="http://schemas.openxmlformats.org/drawingml/2006/main">
              <a:prstDash val="solid"/>
            </a:ln>
          </spPr>
          <cat>
            <numRef>
              <f>'Steel - generation'!$A$471:$A$485</f>
            </numRef>
          </cat>
          <val>
            <numRef>
              <f>'Steel - generation'!$D$471:$D$485</f>
            </numRef>
          </val>
        </ser>
        <ser>
          <idx val="3"/>
          <order val="3"/>
          <tx>
            <strRef>
              <f>'Steel - generation'!E470</f>
            </strRef>
          </tx>
          <spPr>
            <a:ln xmlns:a="http://schemas.openxmlformats.org/drawingml/2006/main">
              <a:prstDash val="solid"/>
            </a:ln>
          </spPr>
          <cat>
            <numRef>
              <f>'Steel - generation'!$A$471:$A$485</f>
            </numRef>
          </cat>
          <val>
            <numRef>
              <f>'Steel - generation'!$E$471:$E$485</f>
            </numRef>
          </val>
        </ser>
        <ser>
          <idx val="4"/>
          <order val="4"/>
          <tx>
            <strRef>
              <f>'Steel - generation'!F470</f>
            </strRef>
          </tx>
          <spPr>
            <a:ln xmlns:a="http://schemas.openxmlformats.org/drawingml/2006/main">
              <a:prstDash val="solid"/>
            </a:ln>
          </spPr>
          <cat>
            <numRef>
              <f>'Steel - generation'!$A$471:$A$485</f>
            </numRef>
          </cat>
          <val>
            <numRef>
              <f>'Steel - generation'!$F$471:$F$485</f>
            </numRef>
          </val>
        </ser>
        <ser>
          <idx val="5"/>
          <order val="5"/>
          <tx>
            <strRef>
              <f>'Steel - generation'!G470</f>
            </strRef>
          </tx>
          <spPr>
            <a:ln xmlns:a="http://schemas.openxmlformats.org/drawingml/2006/main">
              <a:prstDash val="solid"/>
            </a:ln>
          </spPr>
          <cat>
            <numRef>
              <f>'Steel - generation'!$A$471:$A$485</f>
            </numRef>
          </cat>
          <val>
            <numRef>
              <f>'Steel - generation'!$G$471:$G$485</f>
            </numRef>
          </val>
        </ser>
        <ser>
          <idx val="6"/>
          <order val="6"/>
          <tx>
            <strRef>
              <f>'Steel - generation'!H470</f>
            </strRef>
          </tx>
          <spPr>
            <a:ln xmlns:a="http://schemas.openxmlformats.org/drawingml/2006/main">
              <a:prstDash val="solid"/>
            </a:ln>
          </spPr>
          <cat>
            <numRef>
              <f>'Steel - generation'!$A$471:$A$485</f>
            </numRef>
          </cat>
          <val>
            <numRef>
              <f>'Steel - generation'!$H$471:$H$485</f>
            </numRef>
          </val>
        </ser>
        <ser>
          <idx val="7"/>
          <order val="7"/>
          <tx>
            <strRef>
              <f>'Steel - generation'!I470</f>
            </strRef>
          </tx>
          <spPr>
            <a:ln xmlns:a="http://schemas.openxmlformats.org/drawingml/2006/main">
              <a:prstDash val="solid"/>
            </a:ln>
          </spPr>
          <cat>
            <numRef>
              <f>'Steel - generation'!$A$471:$A$485</f>
            </numRef>
          </cat>
          <val>
            <numRef>
              <f>'Steel - generation'!$I$471:$I$485</f>
            </numRef>
          </val>
        </ser>
        <ser>
          <idx val="8"/>
          <order val="8"/>
          <tx>
            <strRef>
              <f>'Steel - generation'!J470</f>
            </strRef>
          </tx>
          <spPr>
            <a:ln xmlns:a="http://schemas.openxmlformats.org/drawingml/2006/main">
              <a:prstDash val="solid"/>
            </a:ln>
          </spPr>
          <cat>
            <numRef>
              <f>'Steel - generation'!$A$471:$A$485</f>
            </numRef>
          </cat>
          <val>
            <numRef>
              <f>'Steel - generation'!$J$471:$J$485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4.xml><?xml version="1.0" encoding="utf-8"?>
<chartSpace xmlns="http://schemas.openxmlformats.org/drawingml/2006/chart">
  <chart>
    <title>
      <tx>
        <rich>
          <a:bodyPr xmlns:a="http://schemas.openxmlformats.org/drawingml/2006/main"/>
          <a:p xmlns:a="http://schemas.openxmlformats.org/drawingml/2006/main">
            <a:pPr>
              <a:defRPr/>
            </a:pPr>
            <a:r>
              <a:t>USA - Steel - generation (Millions of tons (MT))</a:t>
            </a:r>
          </a:p>
        </rich>
      </tx>
    </title>
    <plotArea>
      <areaChart>
        <grouping val="stacked"/>
        <ser>
          <idx val="0"/>
          <order val="0"/>
          <tx>
            <strRef>
              <f>'Steel - generation'!B491</f>
            </strRef>
          </tx>
          <spPr>
            <a:ln xmlns:a="http://schemas.openxmlformats.org/drawingml/2006/main">
              <a:prstDash val="solid"/>
            </a:ln>
          </spPr>
          <cat>
            <numRef>
              <f>'Steel - generation'!$A$492:$A$506</f>
            </numRef>
          </cat>
          <val>
            <numRef>
              <f>'Steel - generation'!$B$492:$B$506</f>
            </numRef>
          </val>
        </ser>
        <ser>
          <idx val="1"/>
          <order val="1"/>
          <tx>
            <strRef>
              <f>'Steel - generation'!C491</f>
            </strRef>
          </tx>
          <spPr>
            <a:ln xmlns:a="http://schemas.openxmlformats.org/drawingml/2006/main">
              <a:prstDash val="solid"/>
            </a:ln>
          </spPr>
          <cat>
            <numRef>
              <f>'Steel - generation'!$A$492:$A$506</f>
            </numRef>
          </cat>
          <val>
            <numRef>
              <f>'Steel - generation'!$C$492:$C$506</f>
            </numRef>
          </val>
        </ser>
        <ser>
          <idx val="2"/>
          <order val="2"/>
          <tx>
            <strRef>
              <f>'Steel - generation'!D491</f>
            </strRef>
          </tx>
          <spPr>
            <a:ln xmlns:a="http://schemas.openxmlformats.org/drawingml/2006/main">
              <a:prstDash val="solid"/>
            </a:ln>
          </spPr>
          <cat>
            <numRef>
              <f>'Steel - generation'!$A$492:$A$506</f>
            </numRef>
          </cat>
          <val>
            <numRef>
              <f>'Steel - generation'!$D$492:$D$506</f>
            </numRef>
          </val>
        </ser>
        <ser>
          <idx val="3"/>
          <order val="3"/>
          <tx>
            <strRef>
              <f>'Steel - generation'!E491</f>
            </strRef>
          </tx>
          <spPr>
            <a:ln xmlns:a="http://schemas.openxmlformats.org/drawingml/2006/main">
              <a:prstDash val="solid"/>
            </a:ln>
          </spPr>
          <cat>
            <numRef>
              <f>'Steel - generation'!$A$492:$A$506</f>
            </numRef>
          </cat>
          <val>
            <numRef>
              <f>'Steel - generation'!$E$492:$E$506</f>
            </numRef>
          </val>
        </ser>
        <ser>
          <idx val="4"/>
          <order val="4"/>
          <tx>
            <strRef>
              <f>'Steel - generation'!F491</f>
            </strRef>
          </tx>
          <spPr>
            <a:ln xmlns:a="http://schemas.openxmlformats.org/drawingml/2006/main">
              <a:prstDash val="solid"/>
            </a:ln>
          </spPr>
          <cat>
            <numRef>
              <f>'Steel - generation'!$A$492:$A$506</f>
            </numRef>
          </cat>
          <val>
            <numRef>
              <f>'Steel - generation'!$F$492:$F$506</f>
            </numRef>
          </val>
        </ser>
        <ser>
          <idx val="5"/>
          <order val="5"/>
          <tx>
            <strRef>
              <f>'Steel - generation'!G491</f>
            </strRef>
          </tx>
          <spPr>
            <a:ln xmlns:a="http://schemas.openxmlformats.org/drawingml/2006/main">
              <a:prstDash val="solid"/>
            </a:ln>
          </spPr>
          <cat>
            <numRef>
              <f>'Steel - generation'!$A$492:$A$506</f>
            </numRef>
          </cat>
          <val>
            <numRef>
              <f>'Steel - generation'!$G$492:$G$506</f>
            </numRef>
          </val>
        </ser>
        <ser>
          <idx val="6"/>
          <order val="6"/>
          <tx>
            <strRef>
              <f>'Steel - generation'!H491</f>
            </strRef>
          </tx>
          <spPr>
            <a:ln xmlns:a="http://schemas.openxmlformats.org/drawingml/2006/main">
              <a:prstDash val="solid"/>
            </a:ln>
          </spPr>
          <cat>
            <numRef>
              <f>'Steel - generation'!$A$492:$A$506</f>
            </numRef>
          </cat>
          <val>
            <numRef>
              <f>'Steel - generation'!$H$492:$H$506</f>
            </numRef>
          </val>
        </ser>
        <ser>
          <idx val="7"/>
          <order val="7"/>
          <tx>
            <strRef>
              <f>'Steel - generation'!I491</f>
            </strRef>
          </tx>
          <spPr>
            <a:ln xmlns:a="http://schemas.openxmlformats.org/drawingml/2006/main">
              <a:prstDash val="solid"/>
            </a:ln>
          </spPr>
          <cat>
            <numRef>
              <f>'Steel - generation'!$A$492:$A$506</f>
            </numRef>
          </cat>
          <val>
            <numRef>
              <f>'Steel - generation'!$I$492:$I$506</f>
            </numRef>
          </val>
        </ser>
        <ser>
          <idx val="8"/>
          <order val="8"/>
          <tx>
            <strRef>
              <f>'Steel - generation'!J491</f>
            </strRef>
          </tx>
          <spPr>
            <a:ln xmlns:a="http://schemas.openxmlformats.org/drawingml/2006/main">
              <a:prstDash val="solid"/>
            </a:ln>
          </spPr>
          <cat>
            <numRef>
              <f>'Steel - generation'!$A$492:$A$506</f>
            </numRef>
          </cat>
          <val>
            <numRef>
              <f>'Steel - generation'!$J$492:$J$506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5.xml><?xml version="1.0" encoding="utf-8"?>
<chartSpace xmlns="http://schemas.openxmlformats.org/drawingml/2006/chart">
  <chart>
    <title>
      <tx>
        <rich>
          <a:bodyPr xmlns:a="http://schemas.openxmlformats.org/drawingml/2006/main"/>
          <a:p xmlns:a="http://schemas.openxmlformats.org/drawingml/2006/main">
            <a:pPr>
              <a:defRPr/>
            </a:pPr>
            <a:r>
              <a:t>WAF - Steel - generation (Millions of tons (MT))</a:t>
            </a:r>
          </a:p>
        </rich>
      </tx>
    </title>
    <plotArea>
      <areaChart>
        <grouping val="stacked"/>
        <ser>
          <idx val="0"/>
          <order val="0"/>
          <tx>
            <strRef>
              <f>'Steel - generation'!B512</f>
            </strRef>
          </tx>
          <spPr>
            <a:ln xmlns:a="http://schemas.openxmlformats.org/drawingml/2006/main">
              <a:prstDash val="solid"/>
            </a:ln>
          </spPr>
          <cat>
            <numRef>
              <f>'Steel - generation'!$A$513:$A$527</f>
            </numRef>
          </cat>
          <val>
            <numRef>
              <f>'Steel - generation'!$B$513:$B$527</f>
            </numRef>
          </val>
        </ser>
        <ser>
          <idx val="1"/>
          <order val="1"/>
          <tx>
            <strRef>
              <f>'Steel - generation'!C512</f>
            </strRef>
          </tx>
          <spPr>
            <a:ln xmlns:a="http://schemas.openxmlformats.org/drawingml/2006/main">
              <a:prstDash val="solid"/>
            </a:ln>
          </spPr>
          <cat>
            <numRef>
              <f>'Steel - generation'!$A$513:$A$527</f>
            </numRef>
          </cat>
          <val>
            <numRef>
              <f>'Steel - generation'!$C$513:$C$527</f>
            </numRef>
          </val>
        </ser>
        <ser>
          <idx val="2"/>
          <order val="2"/>
          <tx>
            <strRef>
              <f>'Steel - generation'!D512</f>
            </strRef>
          </tx>
          <spPr>
            <a:ln xmlns:a="http://schemas.openxmlformats.org/drawingml/2006/main">
              <a:prstDash val="solid"/>
            </a:ln>
          </spPr>
          <cat>
            <numRef>
              <f>'Steel - generation'!$A$513:$A$527</f>
            </numRef>
          </cat>
          <val>
            <numRef>
              <f>'Steel - generation'!$D$513:$D$527</f>
            </numRef>
          </val>
        </ser>
        <ser>
          <idx val="3"/>
          <order val="3"/>
          <tx>
            <strRef>
              <f>'Steel - generation'!E512</f>
            </strRef>
          </tx>
          <spPr>
            <a:ln xmlns:a="http://schemas.openxmlformats.org/drawingml/2006/main">
              <a:prstDash val="solid"/>
            </a:ln>
          </spPr>
          <cat>
            <numRef>
              <f>'Steel - generation'!$A$513:$A$527</f>
            </numRef>
          </cat>
          <val>
            <numRef>
              <f>'Steel - generation'!$E$513:$E$527</f>
            </numRef>
          </val>
        </ser>
        <ser>
          <idx val="4"/>
          <order val="4"/>
          <tx>
            <strRef>
              <f>'Steel - generation'!F512</f>
            </strRef>
          </tx>
          <spPr>
            <a:ln xmlns:a="http://schemas.openxmlformats.org/drawingml/2006/main">
              <a:prstDash val="solid"/>
            </a:ln>
          </spPr>
          <cat>
            <numRef>
              <f>'Steel - generation'!$A$513:$A$527</f>
            </numRef>
          </cat>
          <val>
            <numRef>
              <f>'Steel - generation'!$F$513:$F$527</f>
            </numRef>
          </val>
        </ser>
        <ser>
          <idx val="5"/>
          <order val="5"/>
          <tx>
            <strRef>
              <f>'Steel - generation'!G512</f>
            </strRef>
          </tx>
          <spPr>
            <a:ln xmlns:a="http://schemas.openxmlformats.org/drawingml/2006/main">
              <a:prstDash val="solid"/>
            </a:ln>
          </spPr>
          <cat>
            <numRef>
              <f>'Steel - generation'!$A$513:$A$527</f>
            </numRef>
          </cat>
          <val>
            <numRef>
              <f>'Steel - generation'!$G$513:$G$527</f>
            </numRef>
          </val>
        </ser>
        <ser>
          <idx val="6"/>
          <order val="6"/>
          <tx>
            <strRef>
              <f>'Steel - generation'!H512</f>
            </strRef>
          </tx>
          <spPr>
            <a:ln xmlns:a="http://schemas.openxmlformats.org/drawingml/2006/main">
              <a:prstDash val="solid"/>
            </a:ln>
          </spPr>
          <cat>
            <numRef>
              <f>'Steel - generation'!$A$513:$A$527</f>
            </numRef>
          </cat>
          <val>
            <numRef>
              <f>'Steel - generation'!$H$513:$H$527</f>
            </numRef>
          </val>
        </ser>
        <ser>
          <idx val="7"/>
          <order val="7"/>
          <tx>
            <strRef>
              <f>'Steel - generation'!I512</f>
            </strRef>
          </tx>
          <spPr>
            <a:ln xmlns:a="http://schemas.openxmlformats.org/drawingml/2006/main">
              <a:prstDash val="solid"/>
            </a:ln>
          </spPr>
          <cat>
            <numRef>
              <f>'Steel - generation'!$A$513:$A$527</f>
            </numRef>
          </cat>
          <val>
            <numRef>
              <f>'Steel - generation'!$I$513:$I$527</f>
            </numRef>
          </val>
        </ser>
        <ser>
          <idx val="8"/>
          <order val="8"/>
          <tx>
            <strRef>
              <f>'Steel - generation'!J512</f>
            </strRef>
          </tx>
          <spPr>
            <a:ln xmlns:a="http://schemas.openxmlformats.org/drawingml/2006/main">
              <a:prstDash val="solid"/>
            </a:ln>
          </spPr>
          <cat>
            <numRef>
              <f>'Steel - generation'!$A$513:$A$527</f>
            </numRef>
          </cat>
          <val>
            <numRef>
              <f>'Steel - generation'!$J$513:$J$527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6.xml><?xml version="1.0" encoding="utf-8"?>
<chartSpace xmlns="http://schemas.openxmlformats.org/drawingml/2006/chart">
  <chart>
    <title>
      <tx>
        <rich>
          <a:bodyPr xmlns:a="http://schemas.openxmlformats.org/drawingml/2006/main"/>
          <a:p xmlns:a="http://schemas.openxmlformats.org/drawingml/2006/main">
            <a:pPr>
              <a:defRPr/>
            </a:pPr>
            <a:r>
              <a:t>WEU - Steel - generation (Millions of tons (MT))</a:t>
            </a:r>
          </a:p>
        </rich>
      </tx>
    </title>
    <plotArea>
      <areaChart>
        <grouping val="stacked"/>
        <ser>
          <idx val="0"/>
          <order val="0"/>
          <tx>
            <strRef>
              <f>'Steel - generation'!B533</f>
            </strRef>
          </tx>
          <spPr>
            <a:ln xmlns:a="http://schemas.openxmlformats.org/drawingml/2006/main">
              <a:prstDash val="solid"/>
            </a:ln>
          </spPr>
          <cat>
            <numRef>
              <f>'Steel - generation'!$A$534:$A$548</f>
            </numRef>
          </cat>
          <val>
            <numRef>
              <f>'Steel - generation'!$B$534:$B$548</f>
            </numRef>
          </val>
        </ser>
        <ser>
          <idx val="1"/>
          <order val="1"/>
          <tx>
            <strRef>
              <f>'Steel - generation'!C533</f>
            </strRef>
          </tx>
          <spPr>
            <a:ln xmlns:a="http://schemas.openxmlformats.org/drawingml/2006/main">
              <a:prstDash val="solid"/>
            </a:ln>
          </spPr>
          <cat>
            <numRef>
              <f>'Steel - generation'!$A$534:$A$548</f>
            </numRef>
          </cat>
          <val>
            <numRef>
              <f>'Steel - generation'!$C$534:$C$548</f>
            </numRef>
          </val>
        </ser>
        <ser>
          <idx val="2"/>
          <order val="2"/>
          <tx>
            <strRef>
              <f>'Steel - generation'!D533</f>
            </strRef>
          </tx>
          <spPr>
            <a:ln xmlns:a="http://schemas.openxmlformats.org/drawingml/2006/main">
              <a:prstDash val="solid"/>
            </a:ln>
          </spPr>
          <cat>
            <numRef>
              <f>'Steel - generation'!$A$534:$A$548</f>
            </numRef>
          </cat>
          <val>
            <numRef>
              <f>'Steel - generation'!$D$534:$D$548</f>
            </numRef>
          </val>
        </ser>
        <ser>
          <idx val="3"/>
          <order val="3"/>
          <tx>
            <strRef>
              <f>'Steel - generation'!E533</f>
            </strRef>
          </tx>
          <spPr>
            <a:ln xmlns:a="http://schemas.openxmlformats.org/drawingml/2006/main">
              <a:prstDash val="solid"/>
            </a:ln>
          </spPr>
          <cat>
            <numRef>
              <f>'Steel - generation'!$A$534:$A$548</f>
            </numRef>
          </cat>
          <val>
            <numRef>
              <f>'Steel - generation'!$E$534:$E$548</f>
            </numRef>
          </val>
        </ser>
        <ser>
          <idx val="4"/>
          <order val="4"/>
          <tx>
            <strRef>
              <f>'Steel - generation'!F533</f>
            </strRef>
          </tx>
          <spPr>
            <a:ln xmlns:a="http://schemas.openxmlformats.org/drawingml/2006/main">
              <a:prstDash val="solid"/>
            </a:ln>
          </spPr>
          <cat>
            <numRef>
              <f>'Steel - generation'!$A$534:$A$548</f>
            </numRef>
          </cat>
          <val>
            <numRef>
              <f>'Steel - generation'!$F$534:$F$548</f>
            </numRef>
          </val>
        </ser>
        <ser>
          <idx val="5"/>
          <order val="5"/>
          <tx>
            <strRef>
              <f>'Steel - generation'!G533</f>
            </strRef>
          </tx>
          <spPr>
            <a:ln xmlns:a="http://schemas.openxmlformats.org/drawingml/2006/main">
              <a:prstDash val="solid"/>
            </a:ln>
          </spPr>
          <cat>
            <numRef>
              <f>'Steel - generation'!$A$534:$A$548</f>
            </numRef>
          </cat>
          <val>
            <numRef>
              <f>'Steel - generation'!$G$534:$G$548</f>
            </numRef>
          </val>
        </ser>
        <ser>
          <idx val="6"/>
          <order val="6"/>
          <tx>
            <strRef>
              <f>'Steel - generation'!H533</f>
            </strRef>
          </tx>
          <spPr>
            <a:ln xmlns:a="http://schemas.openxmlformats.org/drawingml/2006/main">
              <a:prstDash val="solid"/>
            </a:ln>
          </spPr>
          <cat>
            <numRef>
              <f>'Steel - generation'!$A$534:$A$548</f>
            </numRef>
          </cat>
          <val>
            <numRef>
              <f>'Steel - generation'!$H$534:$H$548</f>
            </numRef>
          </val>
        </ser>
        <ser>
          <idx val="7"/>
          <order val="7"/>
          <tx>
            <strRef>
              <f>'Steel - generation'!I533</f>
            </strRef>
          </tx>
          <spPr>
            <a:ln xmlns:a="http://schemas.openxmlformats.org/drawingml/2006/main">
              <a:prstDash val="solid"/>
            </a:ln>
          </spPr>
          <cat>
            <numRef>
              <f>'Steel - generation'!$A$534:$A$548</f>
            </numRef>
          </cat>
          <val>
            <numRef>
              <f>'Steel - generation'!$I$534:$I$548</f>
            </numRef>
          </val>
        </ser>
        <ser>
          <idx val="8"/>
          <order val="8"/>
          <tx>
            <strRef>
              <f>'Steel - generation'!J533</f>
            </strRef>
          </tx>
          <spPr>
            <a:ln xmlns:a="http://schemas.openxmlformats.org/drawingml/2006/main">
              <a:prstDash val="solid"/>
            </a:ln>
          </spPr>
          <cat>
            <numRef>
              <f>'Steel - generation'!$A$534:$A$548</f>
            </numRef>
          </cat>
          <val>
            <numRef>
              <f>'Steel - generation'!$J$534:$J$548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7.xml><?xml version="1.0" encoding="utf-8"?>
<chartSpace xmlns="http://schemas.openxmlformats.org/drawingml/2006/chart">
  <chart>
    <title>
      <tx>
        <rich>
          <a:bodyPr xmlns:a="http://schemas.openxmlformats.org/drawingml/2006/main"/>
          <a:p xmlns:a="http://schemas.openxmlformats.org/drawingml/2006/main">
            <a:pPr>
              <a:defRPr/>
            </a:pPr>
            <a:r>
              <a:t>World - Steel - generation (Millions of tons (MT))</a:t>
            </a:r>
          </a:p>
        </rich>
      </tx>
    </title>
    <plotArea>
      <areaChart>
        <grouping val="stacked"/>
        <ser>
          <idx val="0"/>
          <order val="0"/>
          <tx>
            <strRef>
              <f>'Steel - generation'!B554</f>
            </strRef>
          </tx>
          <spPr>
            <a:ln xmlns:a="http://schemas.openxmlformats.org/drawingml/2006/main">
              <a:prstDash val="solid"/>
            </a:ln>
          </spPr>
          <cat>
            <numRef>
              <f>'Steel - generation'!$A$555:$A$569</f>
            </numRef>
          </cat>
          <val>
            <numRef>
              <f>'Steel - generation'!$B$555:$B$569</f>
            </numRef>
          </val>
        </ser>
        <ser>
          <idx val="1"/>
          <order val="1"/>
          <tx>
            <strRef>
              <f>'Steel - generation'!C554</f>
            </strRef>
          </tx>
          <spPr>
            <a:ln xmlns:a="http://schemas.openxmlformats.org/drawingml/2006/main">
              <a:prstDash val="solid"/>
            </a:ln>
          </spPr>
          <cat>
            <numRef>
              <f>'Steel - generation'!$A$555:$A$569</f>
            </numRef>
          </cat>
          <val>
            <numRef>
              <f>'Steel - generation'!$C$555:$C$569</f>
            </numRef>
          </val>
        </ser>
        <ser>
          <idx val="2"/>
          <order val="2"/>
          <tx>
            <strRef>
              <f>'Steel - generation'!D554</f>
            </strRef>
          </tx>
          <spPr>
            <a:ln xmlns:a="http://schemas.openxmlformats.org/drawingml/2006/main">
              <a:prstDash val="solid"/>
            </a:ln>
          </spPr>
          <cat>
            <numRef>
              <f>'Steel - generation'!$A$555:$A$569</f>
            </numRef>
          </cat>
          <val>
            <numRef>
              <f>'Steel - generation'!$D$555:$D$569</f>
            </numRef>
          </val>
        </ser>
        <ser>
          <idx val="3"/>
          <order val="3"/>
          <tx>
            <strRef>
              <f>'Steel - generation'!E554</f>
            </strRef>
          </tx>
          <spPr>
            <a:ln xmlns:a="http://schemas.openxmlformats.org/drawingml/2006/main">
              <a:prstDash val="solid"/>
            </a:ln>
          </spPr>
          <cat>
            <numRef>
              <f>'Steel - generation'!$A$555:$A$569</f>
            </numRef>
          </cat>
          <val>
            <numRef>
              <f>'Steel - generation'!$E$555:$E$569</f>
            </numRef>
          </val>
        </ser>
        <ser>
          <idx val="4"/>
          <order val="4"/>
          <tx>
            <strRef>
              <f>'Steel - generation'!F554</f>
            </strRef>
          </tx>
          <spPr>
            <a:ln xmlns:a="http://schemas.openxmlformats.org/drawingml/2006/main">
              <a:prstDash val="solid"/>
            </a:ln>
          </spPr>
          <cat>
            <numRef>
              <f>'Steel - generation'!$A$555:$A$569</f>
            </numRef>
          </cat>
          <val>
            <numRef>
              <f>'Steel - generation'!$F$555:$F$569</f>
            </numRef>
          </val>
        </ser>
        <ser>
          <idx val="5"/>
          <order val="5"/>
          <tx>
            <strRef>
              <f>'Steel - generation'!G554</f>
            </strRef>
          </tx>
          <spPr>
            <a:ln xmlns:a="http://schemas.openxmlformats.org/drawingml/2006/main">
              <a:prstDash val="solid"/>
            </a:ln>
          </spPr>
          <cat>
            <numRef>
              <f>'Steel - generation'!$A$555:$A$569</f>
            </numRef>
          </cat>
          <val>
            <numRef>
              <f>'Steel - generation'!$G$555:$G$569</f>
            </numRef>
          </val>
        </ser>
        <ser>
          <idx val="6"/>
          <order val="6"/>
          <tx>
            <strRef>
              <f>'Steel - generation'!H554</f>
            </strRef>
          </tx>
          <spPr>
            <a:ln xmlns:a="http://schemas.openxmlformats.org/drawingml/2006/main">
              <a:prstDash val="solid"/>
            </a:ln>
          </spPr>
          <cat>
            <numRef>
              <f>'Steel - generation'!$A$555:$A$569</f>
            </numRef>
          </cat>
          <val>
            <numRef>
              <f>'Steel - generation'!$H$555:$H$569</f>
            </numRef>
          </val>
        </ser>
        <ser>
          <idx val="7"/>
          <order val="7"/>
          <tx>
            <strRef>
              <f>'Steel - generation'!I554</f>
            </strRef>
          </tx>
          <spPr>
            <a:ln xmlns:a="http://schemas.openxmlformats.org/drawingml/2006/main">
              <a:prstDash val="solid"/>
            </a:ln>
          </spPr>
          <cat>
            <numRef>
              <f>'Steel - generation'!$A$555:$A$569</f>
            </numRef>
          </cat>
          <val>
            <numRef>
              <f>'Steel - generation'!$I$555:$I$569</f>
            </numRef>
          </val>
        </ser>
        <ser>
          <idx val="8"/>
          <order val="8"/>
          <tx>
            <strRef>
              <f>'Steel - generation'!J554</f>
            </strRef>
          </tx>
          <spPr>
            <a:ln xmlns:a="http://schemas.openxmlformats.org/drawingml/2006/main">
              <a:prstDash val="solid"/>
            </a:ln>
          </spPr>
          <cat>
            <numRef>
              <f>'Steel - generation'!$A$555:$A$569</f>
            </numRef>
          </cat>
          <val>
            <numRef>
              <f>'Steel - generation'!$J$555:$J$569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8.xml><?xml version="1.0" encoding="utf-8"?>
<chartSpace xmlns="http://schemas.openxmlformats.org/drawingml/2006/chart">
  <chart>
    <title>
      <tx>
        <rich>
          <a:bodyPr xmlns:a="http://schemas.openxmlformats.org/drawingml/2006/main"/>
          <a:p xmlns:a="http://schemas.openxmlformats.org/drawingml/2006/main">
            <a:pPr>
              <a:defRPr/>
            </a:pPr>
            <a:r>
              <a:t>BRA - Steel - efficiency (Efficiency gains (2020 = 1))</a:t>
            </a:r>
          </a:p>
        </rich>
      </tx>
    </title>
    <plotArea>
      <lineChart>
        <grouping val="standard"/>
        <ser>
          <idx val="0"/>
          <order val="0"/>
          <tx>
            <strRef>
              <f>'Steel - efficiency'!B8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efficiency'!$B$9:$B$23</f>
            </numRef>
          </val>
        </ser>
        <ser>
          <idx val="1"/>
          <order val="1"/>
          <tx>
            <strRef>
              <f>'Steel - efficiency'!C8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efficiency'!$C$9:$C$23</f>
            </numRef>
          </val>
        </ser>
        <ser>
          <idx val="2"/>
          <order val="2"/>
          <tx>
            <strRef>
              <f>'Steel - efficiency'!D8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efficiency'!$D$9:$D$23</f>
            </numRef>
          </val>
        </ser>
        <ser>
          <idx val="3"/>
          <order val="3"/>
          <tx>
            <strRef>
              <f>'Steel - efficiency'!E8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efficiency'!$E$9:$E$23</f>
            </numRef>
          </val>
        </ser>
        <ser>
          <idx val="4"/>
          <order val="4"/>
          <tx>
            <strRef>
              <f>'Steel - efficiency'!F8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efficiency'!$F$9:$F$23</f>
            </numRef>
          </val>
        </ser>
        <ser>
          <idx val="5"/>
          <order val="5"/>
          <tx>
            <strRef>
              <f>'Steel - efficiency'!G8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efficiency'!$G$9:$G$23</f>
            </numRef>
          </val>
        </ser>
        <ser>
          <idx val="6"/>
          <order val="6"/>
          <tx>
            <strRef>
              <f>'Steel - efficiency'!H8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efficiency'!$H$9:$H$23</f>
            </numRef>
          </val>
        </ser>
        <ser>
          <idx val="7"/>
          <order val="7"/>
          <tx>
            <strRef>
              <f>'Steel - efficiency'!I8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efficiency'!$I$9:$I$23</f>
            </numRef>
          </val>
        </ser>
        <ser>
          <idx val="8"/>
          <order val="8"/>
          <tx>
            <strRef>
              <f>'Steel - efficiency'!J8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efficiency'!$J$9:$J$23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9.xml><?xml version="1.0" encoding="utf-8"?>
<chartSpace xmlns="http://schemas.openxmlformats.org/drawingml/2006/chart">
  <chart>
    <title>
      <tx>
        <rich>
          <a:bodyPr xmlns:a="http://schemas.openxmlformats.org/drawingml/2006/main"/>
          <a:p xmlns:a="http://schemas.openxmlformats.org/drawingml/2006/main">
            <a:pPr>
              <a:defRPr/>
            </a:pPr>
            <a:r>
              <a:t>CAN - Steel - efficiency (Efficiency gains (2020 = 1))</a:t>
            </a:r>
          </a:p>
        </rich>
      </tx>
    </title>
    <plotArea>
      <lineChart>
        <grouping val="standard"/>
        <ser>
          <idx val="0"/>
          <order val="0"/>
          <tx>
            <strRef>
              <f>'Steel - efficiency'!B29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efficiency'!$B$30:$B$44</f>
            </numRef>
          </val>
        </ser>
        <ser>
          <idx val="1"/>
          <order val="1"/>
          <tx>
            <strRef>
              <f>'Steel - efficiency'!C29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efficiency'!$C$30:$C$44</f>
            </numRef>
          </val>
        </ser>
        <ser>
          <idx val="2"/>
          <order val="2"/>
          <tx>
            <strRef>
              <f>'Steel - efficiency'!D29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efficiency'!$D$30:$D$44</f>
            </numRef>
          </val>
        </ser>
        <ser>
          <idx val="3"/>
          <order val="3"/>
          <tx>
            <strRef>
              <f>'Steel - efficiency'!E29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efficiency'!$E$30:$E$44</f>
            </numRef>
          </val>
        </ser>
        <ser>
          <idx val="4"/>
          <order val="4"/>
          <tx>
            <strRef>
              <f>'Steel - efficiency'!F29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efficiency'!$F$30:$F$44</f>
            </numRef>
          </val>
        </ser>
        <ser>
          <idx val="5"/>
          <order val="5"/>
          <tx>
            <strRef>
              <f>'Steel - efficiency'!G29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efficiency'!$G$30:$G$44</f>
            </numRef>
          </val>
        </ser>
        <ser>
          <idx val="6"/>
          <order val="6"/>
          <tx>
            <strRef>
              <f>'Steel - efficiency'!H29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efficiency'!$H$30:$H$44</f>
            </numRef>
          </val>
        </ser>
        <ser>
          <idx val="7"/>
          <order val="7"/>
          <tx>
            <strRef>
              <f>'Steel - efficiency'!I29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efficiency'!$I$30:$I$44</f>
            </numRef>
          </val>
        </ser>
        <ser>
          <idx val="8"/>
          <order val="8"/>
          <tx>
            <strRef>
              <f>'Steel - efficiency'!J29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efficiency'!$J$30:$J$44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0.xml><?xml version="1.0" encoding="utf-8"?>
<chartSpace xmlns="http://schemas.openxmlformats.org/drawingml/2006/chart">
  <chart>
    <title>
      <tx>
        <rich>
          <a:bodyPr xmlns:a="http://schemas.openxmlformats.org/drawingml/2006/main"/>
          <a:p xmlns:a="http://schemas.openxmlformats.org/drawingml/2006/main">
            <a:pPr>
              <a:defRPr/>
            </a:pPr>
            <a:r>
              <a:t>CEU - Steel - efficiency (Efficiency gains (2020 = 1))</a:t>
            </a:r>
          </a:p>
        </rich>
      </tx>
    </title>
    <plotArea>
      <lineChart>
        <grouping val="standard"/>
        <ser>
          <idx val="0"/>
          <order val="0"/>
          <tx>
            <strRef>
              <f>'Steel - efficiency'!B50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efficiency'!$B$51:$B$65</f>
            </numRef>
          </val>
        </ser>
        <ser>
          <idx val="1"/>
          <order val="1"/>
          <tx>
            <strRef>
              <f>'Steel - efficiency'!C50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efficiency'!$C$51:$C$65</f>
            </numRef>
          </val>
        </ser>
        <ser>
          <idx val="2"/>
          <order val="2"/>
          <tx>
            <strRef>
              <f>'Steel - efficiency'!D50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efficiency'!$D$51:$D$65</f>
            </numRef>
          </val>
        </ser>
        <ser>
          <idx val="3"/>
          <order val="3"/>
          <tx>
            <strRef>
              <f>'Steel - efficiency'!E50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efficiency'!$E$51:$E$65</f>
            </numRef>
          </val>
        </ser>
        <ser>
          <idx val="4"/>
          <order val="4"/>
          <tx>
            <strRef>
              <f>'Steel - efficiency'!F50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efficiency'!$F$51:$F$65</f>
            </numRef>
          </val>
        </ser>
        <ser>
          <idx val="5"/>
          <order val="5"/>
          <tx>
            <strRef>
              <f>'Steel - efficiency'!G50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efficiency'!$G$51:$G$65</f>
            </numRef>
          </val>
        </ser>
        <ser>
          <idx val="6"/>
          <order val="6"/>
          <tx>
            <strRef>
              <f>'Steel - efficiency'!H50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efficiency'!$H$51:$H$65</f>
            </numRef>
          </val>
        </ser>
        <ser>
          <idx val="7"/>
          <order val="7"/>
          <tx>
            <strRef>
              <f>'Steel - efficiency'!I50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efficiency'!$I$51:$I$65</f>
            </numRef>
          </val>
        </ser>
        <ser>
          <idx val="8"/>
          <order val="8"/>
          <tx>
            <strRef>
              <f>'Steel - efficiency'!J50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efficiency'!$J$51:$J$65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1.xml><?xml version="1.0" encoding="utf-8"?>
<chartSpace xmlns="http://schemas.openxmlformats.org/drawingml/2006/chart">
  <chart>
    <title>
      <tx>
        <rich>
          <a:bodyPr xmlns:a="http://schemas.openxmlformats.org/drawingml/2006/main"/>
          <a:p xmlns:a="http://schemas.openxmlformats.org/drawingml/2006/main">
            <a:pPr>
              <a:defRPr/>
            </a:pPr>
            <a:r>
              <a:t>CHN - Steel - efficiency (Efficiency gains (2020 = 1))</a:t>
            </a:r>
          </a:p>
        </rich>
      </tx>
    </title>
    <plotArea>
      <lineChart>
        <grouping val="standard"/>
        <ser>
          <idx val="0"/>
          <order val="0"/>
          <tx>
            <strRef>
              <f>'Steel - efficiency'!B71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efficiency'!$B$72:$B$86</f>
            </numRef>
          </val>
        </ser>
        <ser>
          <idx val="1"/>
          <order val="1"/>
          <tx>
            <strRef>
              <f>'Steel - efficiency'!C71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efficiency'!$C$72:$C$86</f>
            </numRef>
          </val>
        </ser>
        <ser>
          <idx val="2"/>
          <order val="2"/>
          <tx>
            <strRef>
              <f>'Steel - efficiency'!D71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efficiency'!$D$72:$D$86</f>
            </numRef>
          </val>
        </ser>
        <ser>
          <idx val="3"/>
          <order val="3"/>
          <tx>
            <strRef>
              <f>'Steel - efficiency'!E71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efficiency'!$E$72:$E$86</f>
            </numRef>
          </val>
        </ser>
        <ser>
          <idx val="4"/>
          <order val="4"/>
          <tx>
            <strRef>
              <f>'Steel - efficiency'!F71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efficiency'!$F$72:$F$86</f>
            </numRef>
          </val>
        </ser>
        <ser>
          <idx val="5"/>
          <order val="5"/>
          <tx>
            <strRef>
              <f>'Steel - efficiency'!G71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efficiency'!$G$72:$G$86</f>
            </numRef>
          </val>
        </ser>
        <ser>
          <idx val="6"/>
          <order val="6"/>
          <tx>
            <strRef>
              <f>'Steel - efficiency'!H71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efficiency'!$H$72:$H$86</f>
            </numRef>
          </val>
        </ser>
        <ser>
          <idx val="7"/>
          <order val="7"/>
          <tx>
            <strRef>
              <f>'Steel - efficiency'!I71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efficiency'!$I$72:$I$86</f>
            </numRef>
          </val>
        </ser>
        <ser>
          <idx val="8"/>
          <order val="8"/>
          <tx>
            <strRef>
              <f>'Steel - efficiency'!J71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efficiency'!$J$72:$J$86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2.xml><?xml version="1.0" encoding="utf-8"?>
<chartSpace xmlns="http://schemas.openxmlformats.org/drawingml/2006/chart">
  <chart>
    <title>
      <tx>
        <rich>
          <a:bodyPr xmlns:a="http://schemas.openxmlformats.org/drawingml/2006/main"/>
          <a:p xmlns:a="http://schemas.openxmlformats.org/drawingml/2006/main">
            <a:pPr>
              <a:defRPr/>
            </a:pPr>
            <a:r>
              <a:t>EAF - Steel - efficiency (Efficiency gains (2020 = 1))</a:t>
            </a:r>
          </a:p>
        </rich>
      </tx>
    </title>
    <plotArea>
      <lineChart>
        <grouping val="standard"/>
        <ser>
          <idx val="0"/>
          <order val="0"/>
          <tx>
            <strRef>
              <f>'Steel - efficiency'!B92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efficiency'!$B$93:$B$107</f>
            </numRef>
          </val>
        </ser>
        <ser>
          <idx val="1"/>
          <order val="1"/>
          <tx>
            <strRef>
              <f>'Steel - efficiency'!C92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efficiency'!$C$93:$C$107</f>
            </numRef>
          </val>
        </ser>
        <ser>
          <idx val="2"/>
          <order val="2"/>
          <tx>
            <strRef>
              <f>'Steel - efficiency'!D92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efficiency'!$D$93:$D$107</f>
            </numRef>
          </val>
        </ser>
        <ser>
          <idx val="3"/>
          <order val="3"/>
          <tx>
            <strRef>
              <f>'Steel - efficiency'!E92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efficiency'!$E$93:$E$107</f>
            </numRef>
          </val>
        </ser>
        <ser>
          <idx val="4"/>
          <order val="4"/>
          <tx>
            <strRef>
              <f>'Steel - efficiency'!F92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efficiency'!$F$93:$F$107</f>
            </numRef>
          </val>
        </ser>
        <ser>
          <idx val="5"/>
          <order val="5"/>
          <tx>
            <strRef>
              <f>'Steel - efficiency'!G92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efficiency'!$G$93:$G$107</f>
            </numRef>
          </val>
        </ser>
        <ser>
          <idx val="6"/>
          <order val="6"/>
          <tx>
            <strRef>
              <f>'Steel - efficiency'!H92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efficiency'!$H$93:$H$107</f>
            </numRef>
          </val>
        </ser>
        <ser>
          <idx val="7"/>
          <order val="7"/>
          <tx>
            <strRef>
              <f>'Steel - efficiency'!I92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efficiency'!$I$93:$I$107</f>
            </numRef>
          </val>
        </ser>
        <ser>
          <idx val="8"/>
          <order val="8"/>
          <tx>
            <strRef>
              <f>'Steel - efficiency'!J92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efficiency'!$J$93:$J$107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3.xml><?xml version="1.0" encoding="utf-8"?>
<chartSpace xmlns="http://schemas.openxmlformats.org/drawingml/2006/chart">
  <chart>
    <title>
      <tx>
        <rich>
          <a:bodyPr xmlns:a="http://schemas.openxmlformats.org/drawingml/2006/main"/>
          <a:p xmlns:a="http://schemas.openxmlformats.org/drawingml/2006/main">
            <a:pPr>
              <a:defRPr/>
            </a:pPr>
            <a:r>
              <a:t>INDIA - Steel - efficiency (Efficiency gains (2020 = 1))</a:t>
            </a:r>
          </a:p>
        </rich>
      </tx>
    </title>
    <plotArea>
      <lineChart>
        <grouping val="standard"/>
        <ser>
          <idx val="0"/>
          <order val="0"/>
          <tx>
            <strRef>
              <f>'Steel - efficiency'!B113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efficiency'!$B$114:$B$128</f>
            </numRef>
          </val>
        </ser>
        <ser>
          <idx val="1"/>
          <order val="1"/>
          <tx>
            <strRef>
              <f>'Steel - efficiency'!C113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efficiency'!$C$114:$C$128</f>
            </numRef>
          </val>
        </ser>
        <ser>
          <idx val="2"/>
          <order val="2"/>
          <tx>
            <strRef>
              <f>'Steel - efficiency'!D113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efficiency'!$D$114:$D$128</f>
            </numRef>
          </val>
        </ser>
        <ser>
          <idx val="3"/>
          <order val="3"/>
          <tx>
            <strRef>
              <f>'Steel - efficiency'!E113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efficiency'!$E$114:$E$128</f>
            </numRef>
          </val>
        </ser>
        <ser>
          <idx val="4"/>
          <order val="4"/>
          <tx>
            <strRef>
              <f>'Steel - efficiency'!F113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efficiency'!$F$114:$F$128</f>
            </numRef>
          </val>
        </ser>
        <ser>
          <idx val="5"/>
          <order val="5"/>
          <tx>
            <strRef>
              <f>'Steel - efficiency'!G113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efficiency'!$G$114:$G$128</f>
            </numRef>
          </val>
        </ser>
        <ser>
          <idx val="6"/>
          <order val="6"/>
          <tx>
            <strRef>
              <f>'Steel - efficiency'!H113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efficiency'!$H$114:$H$128</f>
            </numRef>
          </val>
        </ser>
        <ser>
          <idx val="7"/>
          <order val="7"/>
          <tx>
            <strRef>
              <f>'Steel - efficiency'!I113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efficiency'!$I$114:$I$128</f>
            </numRef>
          </val>
        </ser>
        <ser>
          <idx val="8"/>
          <order val="8"/>
          <tx>
            <strRef>
              <f>'Steel - efficiency'!J113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efficiency'!$J$114:$J$128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4.xml><?xml version="1.0" encoding="utf-8"?>
<chartSpace xmlns="http://schemas.openxmlformats.org/drawingml/2006/chart">
  <chart>
    <title>
      <tx>
        <rich>
          <a:bodyPr xmlns:a="http://schemas.openxmlformats.org/drawingml/2006/main"/>
          <a:p xmlns:a="http://schemas.openxmlformats.org/drawingml/2006/main">
            <a:pPr>
              <a:defRPr/>
            </a:pPr>
            <a:r>
              <a:t>INDO - Steel - efficiency (Efficiency gains (2020 = 1))</a:t>
            </a:r>
          </a:p>
        </rich>
      </tx>
    </title>
    <plotArea>
      <lineChart>
        <grouping val="standard"/>
        <ser>
          <idx val="0"/>
          <order val="0"/>
          <tx>
            <strRef>
              <f>'Steel - efficiency'!B134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efficiency'!$B$135:$B$149</f>
            </numRef>
          </val>
        </ser>
        <ser>
          <idx val="1"/>
          <order val="1"/>
          <tx>
            <strRef>
              <f>'Steel - efficiency'!C134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efficiency'!$C$135:$C$149</f>
            </numRef>
          </val>
        </ser>
        <ser>
          <idx val="2"/>
          <order val="2"/>
          <tx>
            <strRef>
              <f>'Steel - efficiency'!D134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efficiency'!$D$135:$D$149</f>
            </numRef>
          </val>
        </ser>
        <ser>
          <idx val="3"/>
          <order val="3"/>
          <tx>
            <strRef>
              <f>'Steel - efficiency'!E134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efficiency'!$E$135:$E$149</f>
            </numRef>
          </val>
        </ser>
        <ser>
          <idx val="4"/>
          <order val="4"/>
          <tx>
            <strRef>
              <f>'Steel - efficiency'!F134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efficiency'!$F$135:$F$149</f>
            </numRef>
          </val>
        </ser>
        <ser>
          <idx val="5"/>
          <order val="5"/>
          <tx>
            <strRef>
              <f>'Steel - efficiency'!G134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efficiency'!$G$135:$G$149</f>
            </numRef>
          </val>
        </ser>
        <ser>
          <idx val="6"/>
          <order val="6"/>
          <tx>
            <strRef>
              <f>'Steel - efficiency'!H134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efficiency'!$H$135:$H$149</f>
            </numRef>
          </val>
        </ser>
        <ser>
          <idx val="7"/>
          <order val="7"/>
          <tx>
            <strRef>
              <f>'Steel - efficiency'!I134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efficiency'!$I$135:$I$149</f>
            </numRef>
          </val>
        </ser>
        <ser>
          <idx val="8"/>
          <order val="8"/>
          <tx>
            <strRef>
              <f>'Steel - efficiency'!J134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efficiency'!$J$135:$J$149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5.xml><?xml version="1.0" encoding="utf-8"?>
<chartSpace xmlns="http://schemas.openxmlformats.org/drawingml/2006/chart">
  <chart>
    <title>
      <tx>
        <rich>
          <a:bodyPr xmlns:a="http://schemas.openxmlformats.org/drawingml/2006/main"/>
          <a:p xmlns:a="http://schemas.openxmlformats.org/drawingml/2006/main">
            <a:pPr>
              <a:defRPr/>
            </a:pPr>
            <a:r>
              <a:t>JAP - Steel - efficiency (Efficiency gains (2020 = 1))</a:t>
            </a:r>
          </a:p>
        </rich>
      </tx>
    </title>
    <plotArea>
      <lineChart>
        <grouping val="standard"/>
        <ser>
          <idx val="0"/>
          <order val="0"/>
          <tx>
            <strRef>
              <f>'Steel - efficiency'!B155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efficiency'!$B$156:$B$170</f>
            </numRef>
          </val>
        </ser>
        <ser>
          <idx val="1"/>
          <order val="1"/>
          <tx>
            <strRef>
              <f>'Steel - efficiency'!C155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efficiency'!$C$156:$C$170</f>
            </numRef>
          </val>
        </ser>
        <ser>
          <idx val="2"/>
          <order val="2"/>
          <tx>
            <strRef>
              <f>'Steel - efficiency'!D155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efficiency'!$D$156:$D$170</f>
            </numRef>
          </val>
        </ser>
        <ser>
          <idx val="3"/>
          <order val="3"/>
          <tx>
            <strRef>
              <f>'Steel - efficiency'!E155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efficiency'!$E$156:$E$170</f>
            </numRef>
          </val>
        </ser>
        <ser>
          <idx val="4"/>
          <order val="4"/>
          <tx>
            <strRef>
              <f>'Steel - efficiency'!F155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efficiency'!$F$156:$F$170</f>
            </numRef>
          </val>
        </ser>
        <ser>
          <idx val="5"/>
          <order val="5"/>
          <tx>
            <strRef>
              <f>'Steel - efficiency'!G155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efficiency'!$G$156:$G$170</f>
            </numRef>
          </val>
        </ser>
        <ser>
          <idx val="6"/>
          <order val="6"/>
          <tx>
            <strRef>
              <f>'Steel - efficiency'!H155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efficiency'!$H$156:$H$170</f>
            </numRef>
          </val>
        </ser>
        <ser>
          <idx val="7"/>
          <order val="7"/>
          <tx>
            <strRef>
              <f>'Steel - efficiency'!I155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efficiency'!$I$156:$I$170</f>
            </numRef>
          </val>
        </ser>
        <ser>
          <idx val="8"/>
          <order val="8"/>
          <tx>
            <strRef>
              <f>'Steel - efficiency'!J155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efficiency'!$J$156:$J$170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6.xml><?xml version="1.0" encoding="utf-8"?>
<chartSpace xmlns="http://schemas.openxmlformats.org/drawingml/2006/chart">
  <chart>
    <title>
      <tx>
        <rich>
          <a:bodyPr xmlns:a="http://schemas.openxmlformats.org/drawingml/2006/main"/>
          <a:p xmlns:a="http://schemas.openxmlformats.org/drawingml/2006/main">
            <a:pPr>
              <a:defRPr/>
            </a:pPr>
            <a:r>
              <a:t>KOR - Steel - efficiency (Efficiency gains (2020 = 1))</a:t>
            </a:r>
          </a:p>
        </rich>
      </tx>
    </title>
    <plotArea>
      <lineChart>
        <grouping val="standard"/>
        <ser>
          <idx val="0"/>
          <order val="0"/>
          <tx>
            <strRef>
              <f>'Steel - efficiency'!B176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efficiency'!$B$177:$B$191</f>
            </numRef>
          </val>
        </ser>
        <ser>
          <idx val="1"/>
          <order val="1"/>
          <tx>
            <strRef>
              <f>'Steel - efficiency'!C176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efficiency'!$C$177:$C$191</f>
            </numRef>
          </val>
        </ser>
        <ser>
          <idx val="2"/>
          <order val="2"/>
          <tx>
            <strRef>
              <f>'Steel - efficiency'!D176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efficiency'!$D$177:$D$191</f>
            </numRef>
          </val>
        </ser>
        <ser>
          <idx val="3"/>
          <order val="3"/>
          <tx>
            <strRef>
              <f>'Steel - efficiency'!E176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efficiency'!$E$177:$E$191</f>
            </numRef>
          </val>
        </ser>
        <ser>
          <idx val="4"/>
          <order val="4"/>
          <tx>
            <strRef>
              <f>'Steel - efficiency'!F176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efficiency'!$F$177:$F$191</f>
            </numRef>
          </val>
        </ser>
        <ser>
          <idx val="5"/>
          <order val="5"/>
          <tx>
            <strRef>
              <f>'Steel - efficiency'!G176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efficiency'!$G$177:$G$191</f>
            </numRef>
          </val>
        </ser>
        <ser>
          <idx val="6"/>
          <order val="6"/>
          <tx>
            <strRef>
              <f>'Steel - efficiency'!H176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efficiency'!$H$177:$H$191</f>
            </numRef>
          </val>
        </ser>
        <ser>
          <idx val="7"/>
          <order val="7"/>
          <tx>
            <strRef>
              <f>'Steel - efficiency'!I176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efficiency'!$I$177:$I$191</f>
            </numRef>
          </val>
        </ser>
        <ser>
          <idx val="8"/>
          <order val="8"/>
          <tx>
            <strRef>
              <f>'Steel - efficiency'!J176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efficiency'!$J$177:$J$191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7.xml><?xml version="1.0" encoding="utf-8"?>
<chartSpace xmlns="http://schemas.openxmlformats.org/drawingml/2006/chart">
  <chart>
    <title>
      <tx>
        <rich>
          <a:bodyPr xmlns:a="http://schemas.openxmlformats.org/drawingml/2006/main"/>
          <a:p xmlns:a="http://schemas.openxmlformats.org/drawingml/2006/main">
            <a:pPr>
              <a:defRPr/>
            </a:pPr>
            <a:r>
              <a:t>ME - Steel - efficiency (Efficiency gains (2020 = 1))</a:t>
            </a:r>
          </a:p>
        </rich>
      </tx>
    </title>
    <plotArea>
      <lineChart>
        <grouping val="standard"/>
        <ser>
          <idx val="0"/>
          <order val="0"/>
          <tx>
            <strRef>
              <f>'Steel - efficiency'!B197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efficiency'!$B$198:$B$212</f>
            </numRef>
          </val>
        </ser>
        <ser>
          <idx val="1"/>
          <order val="1"/>
          <tx>
            <strRef>
              <f>'Steel - efficiency'!C197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efficiency'!$C$198:$C$212</f>
            </numRef>
          </val>
        </ser>
        <ser>
          <idx val="2"/>
          <order val="2"/>
          <tx>
            <strRef>
              <f>'Steel - efficiency'!D197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efficiency'!$D$198:$D$212</f>
            </numRef>
          </val>
        </ser>
        <ser>
          <idx val="3"/>
          <order val="3"/>
          <tx>
            <strRef>
              <f>'Steel - efficiency'!E197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efficiency'!$E$198:$E$212</f>
            </numRef>
          </val>
        </ser>
        <ser>
          <idx val="4"/>
          <order val="4"/>
          <tx>
            <strRef>
              <f>'Steel - efficiency'!F197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efficiency'!$F$198:$F$212</f>
            </numRef>
          </val>
        </ser>
        <ser>
          <idx val="5"/>
          <order val="5"/>
          <tx>
            <strRef>
              <f>'Steel - efficiency'!G197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efficiency'!$G$198:$G$212</f>
            </numRef>
          </val>
        </ser>
        <ser>
          <idx val="6"/>
          <order val="6"/>
          <tx>
            <strRef>
              <f>'Steel - efficiency'!H197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efficiency'!$H$198:$H$212</f>
            </numRef>
          </val>
        </ser>
        <ser>
          <idx val="7"/>
          <order val="7"/>
          <tx>
            <strRef>
              <f>'Steel - efficiency'!I197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efficiency'!$I$198:$I$212</f>
            </numRef>
          </val>
        </ser>
        <ser>
          <idx val="8"/>
          <order val="8"/>
          <tx>
            <strRef>
              <f>'Steel - efficiency'!J197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efficiency'!$J$198:$J$212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8.xml><?xml version="1.0" encoding="utf-8"?>
<chartSpace xmlns="http://schemas.openxmlformats.org/drawingml/2006/chart">
  <chart>
    <title>
      <tx>
        <rich>
          <a:bodyPr xmlns:a="http://schemas.openxmlformats.org/drawingml/2006/main"/>
          <a:p xmlns:a="http://schemas.openxmlformats.org/drawingml/2006/main">
            <a:pPr>
              <a:defRPr/>
            </a:pPr>
            <a:r>
              <a:t>MEX - Steel - efficiency (Efficiency gains (2020 = 1))</a:t>
            </a:r>
          </a:p>
        </rich>
      </tx>
    </title>
    <plotArea>
      <lineChart>
        <grouping val="standard"/>
        <ser>
          <idx val="0"/>
          <order val="0"/>
          <tx>
            <strRef>
              <f>'Steel - efficiency'!B218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efficiency'!$B$219:$B$233</f>
            </numRef>
          </val>
        </ser>
        <ser>
          <idx val="1"/>
          <order val="1"/>
          <tx>
            <strRef>
              <f>'Steel - efficiency'!C218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efficiency'!$C$219:$C$233</f>
            </numRef>
          </val>
        </ser>
        <ser>
          <idx val="2"/>
          <order val="2"/>
          <tx>
            <strRef>
              <f>'Steel - efficiency'!D218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efficiency'!$D$219:$D$233</f>
            </numRef>
          </val>
        </ser>
        <ser>
          <idx val="3"/>
          <order val="3"/>
          <tx>
            <strRef>
              <f>'Steel - efficiency'!E218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efficiency'!$E$219:$E$233</f>
            </numRef>
          </val>
        </ser>
        <ser>
          <idx val="4"/>
          <order val="4"/>
          <tx>
            <strRef>
              <f>'Steel - efficiency'!F218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efficiency'!$F$219:$F$233</f>
            </numRef>
          </val>
        </ser>
        <ser>
          <idx val="5"/>
          <order val="5"/>
          <tx>
            <strRef>
              <f>'Steel - efficiency'!G218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efficiency'!$G$219:$G$233</f>
            </numRef>
          </val>
        </ser>
        <ser>
          <idx val="6"/>
          <order val="6"/>
          <tx>
            <strRef>
              <f>'Steel - efficiency'!H218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efficiency'!$H$219:$H$233</f>
            </numRef>
          </val>
        </ser>
        <ser>
          <idx val="7"/>
          <order val="7"/>
          <tx>
            <strRef>
              <f>'Steel - efficiency'!I218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efficiency'!$I$219:$I$233</f>
            </numRef>
          </val>
        </ser>
        <ser>
          <idx val="8"/>
          <order val="8"/>
          <tx>
            <strRef>
              <f>'Steel - efficiency'!J218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efficiency'!$J$219:$J$233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9.xml><?xml version="1.0" encoding="utf-8"?>
<chartSpace xmlns="http://schemas.openxmlformats.org/drawingml/2006/chart">
  <chart>
    <title>
      <tx>
        <rich>
          <a:bodyPr xmlns:a="http://schemas.openxmlformats.org/drawingml/2006/main"/>
          <a:p xmlns:a="http://schemas.openxmlformats.org/drawingml/2006/main">
            <a:pPr>
              <a:defRPr/>
            </a:pPr>
            <a:r>
              <a:t>NAF - Steel - efficiency (Efficiency gains (2020 = 1))</a:t>
            </a:r>
          </a:p>
        </rich>
      </tx>
    </title>
    <plotArea>
      <lineChart>
        <grouping val="standard"/>
        <ser>
          <idx val="0"/>
          <order val="0"/>
          <tx>
            <strRef>
              <f>'Steel - efficiency'!B239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efficiency'!$B$240:$B$254</f>
            </numRef>
          </val>
        </ser>
        <ser>
          <idx val="1"/>
          <order val="1"/>
          <tx>
            <strRef>
              <f>'Steel - efficiency'!C239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efficiency'!$C$240:$C$254</f>
            </numRef>
          </val>
        </ser>
        <ser>
          <idx val="2"/>
          <order val="2"/>
          <tx>
            <strRef>
              <f>'Steel - efficiency'!D239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efficiency'!$D$240:$D$254</f>
            </numRef>
          </val>
        </ser>
        <ser>
          <idx val="3"/>
          <order val="3"/>
          <tx>
            <strRef>
              <f>'Steel - efficiency'!E239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efficiency'!$E$240:$E$254</f>
            </numRef>
          </val>
        </ser>
        <ser>
          <idx val="4"/>
          <order val="4"/>
          <tx>
            <strRef>
              <f>'Steel - efficiency'!F239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efficiency'!$F$240:$F$254</f>
            </numRef>
          </val>
        </ser>
        <ser>
          <idx val="5"/>
          <order val="5"/>
          <tx>
            <strRef>
              <f>'Steel - efficiency'!G239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efficiency'!$G$240:$G$254</f>
            </numRef>
          </val>
        </ser>
        <ser>
          <idx val="6"/>
          <order val="6"/>
          <tx>
            <strRef>
              <f>'Steel - efficiency'!H239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efficiency'!$H$240:$H$254</f>
            </numRef>
          </val>
        </ser>
        <ser>
          <idx val="7"/>
          <order val="7"/>
          <tx>
            <strRef>
              <f>'Steel - efficiency'!I239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efficiency'!$I$240:$I$254</f>
            </numRef>
          </val>
        </ser>
        <ser>
          <idx val="8"/>
          <order val="8"/>
          <tx>
            <strRef>
              <f>'Steel - efficiency'!J239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efficiency'!$J$240:$J$254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0.xml><?xml version="1.0" encoding="utf-8"?>
<chartSpace xmlns="http://schemas.openxmlformats.org/drawingml/2006/chart">
  <chart>
    <title>
      <tx>
        <rich>
          <a:bodyPr xmlns:a="http://schemas.openxmlformats.org/drawingml/2006/main"/>
          <a:p xmlns:a="http://schemas.openxmlformats.org/drawingml/2006/main">
            <a:pPr>
              <a:defRPr/>
            </a:pPr>
            <a:r>
              <a:t>OCE - Steel - efficiency (Efficiency gains (2020 = 1))</a:t>
            </a:r>
          </a:p>
        </rich>
      </tx>
    </title>
    <plotArea>
      <lineChart>
        <grouping val="standard"/>
        <ser>
          <idx val="0"/>
          <order val="0"/>
          <tx>
            <strRef>
              <f>'Steel - efficiency'!B260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efficiency'!$B$261:$B$275</f>
            </numRef>
          </val>
        </ser>
        <ser>
          <idx val="1"/>
          <order val="1"/>
          <tx>
            <strRef>
              <f>'Steel - efficiency'!C260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efficiency'!$C$261:$C$275</f>
            </numRef>
          </val>
        </ser>
        <ser>
          <idx val="2"/>
          <order val="2"/>
          <tx>
            <strRef>
              <f>'Steel - efficiency'!D260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efficiency'!$D$261:$D$275</f>
            </numRef>
          </val>
        </ser>
        <ser>
          <idx val="3"/>
          <order val="3"/>
          <tx>
            <strRef>
              <f>'Steel - efficiency'!E260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efficiency'!$E$261:$E$275</f>
            </numRef>
          </val>
        </ser>
        <ser>
          <idx val="4"/>
          <order val="4"/>
          <tx>
            <strRef>
              <f>'Steel - efficiency'!F260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efficiency'!$F$261:$F$275</f>
            </numRef>
          </val>
        </ser>
        <ser>
          <idx val="5"/>
          <order val="5"/>
          <tx>
            <strRef>
              <f>'Steel - efficiency'!G260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efficiency'!$G$261:$G$275</f>
            </numRef>
          </val>
        </ser>
        <ser>
          <idx val="6"/>
          <order val="6"/>
          <tx>
            <strRef>
              <f>'Steel - efficiency'!H260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efficiency'!$H$261:$H$275</f>
            </numRef>
          </val>
        </ser>
        <ser>
          <idx val="7"/>
          <order val="7"/>
          <tx>
            <strRef>
              <f>'Steel - efficiency'!I260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efficiency'!$I$261:$I$275</f>
            </numRef>
          </val>
        </ser>
        <ser>
          <idx val="8"/>
          <order val="8"/>
          <tx>
            <strRef>
              <f>'Steel - efficiency'!J260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efficiency'!$J$261:$J$275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1.xml><?xml version="1.0" encoding="utf-8"?>
<chartSpace xmlns="http://schemas.openxmlformats.org/drawingml/2006/chart">
  <chart>
    <title>
      <tx>
        <rich>
          <a:bodyPr xmlns:a="http://schemas.openxmlformats.org/drawingml/2006/main"/>
          <a:p xmlns:a="http://schemas.openxmlformats.org/drawingml/2006/main">
            <a:pPr>
              <a:defRPr/>
            </a:pPr>
            <a:r>
              <a:t>RCAM - Steel - efficiency (Efficiency gains (2020 = 1))</a:t>
            </a:r>
          </a:p>
        </rich>
      </tx>
    </title>
    <plotArea>
      <lineChart>
        <grouping val="standard"/>
        <ser>
          <idx val="0"/>
          <order val="0"/>
          <tx>
            <strRef>
              <f>'Steel - efficiency'!B281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efficiency'!$B$282:$B$296</f>
            </numRef>
          </val>
        </ser>
        <ser>
          <idx val="1"/>
          <order val="1"/>
          <tx>
            <strRef>
              <f>'Steel - efficiency'!C281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efficiency'!$C$282:$C$296</f>
            </numRef>
          </val>
        </ser>
        <ser>
          <idx val="2"/>
          <order val="2"/>
          <tx>
            <strRef>
              <f>'Steel - efficiency'!D281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efficiency'!$D$282:$D$296</f>
            </numRef>
          </val>
        </ser>
        <ser>
          <idx val="3"/>
          <order val="3"/>
          <tx>
            <strRef>
              <f>'Steel - efficiency'!E281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efficiency'!$E$282:$E$296</f>
            </numRef>
          </val>
        </ser>
        <ser>
          <idx val="4"/>
          <order val="4"/>
          <tx>
            <strRef>
              <f>'Steel - efficiency'!F281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efficiency'!$F$282:$F$296</f>
            </numRef>
          </val>
        </ser>
        <ser>
          <idx val="5"/>
          <order val="5"/>
          <tx>
            <strRef>
              <f>'Steel - efficiency'!G281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efficiency'!$G$282:$G$296</f>
            </numRef>
          </val>
        </ser>
        <ser>
          <idx val="6"/>
          <order val="6"/>
          <tx>
            <strRef>
              <f>'Steel - efficiency'!H281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efficiency'!$H$282:$H$296</f>
            </numRef>
          </val>
        </ser>
        <ser>
          <idx val="7"/>
          <order val="7"/>
          <tx>
            <strRef>
              <f>'Steel - efficiency'!I281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efficiency'!$I$282:$I$296</f>
            </numRef>
          </val>
        </ser>
        <ser>
          <idx val="8"/>
          <order val="8"/>
          <tx>
            <strRef>
              <f>'Steel - efficiency'!J281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efficiency'!$J$282:$J$296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2.xml><?xml version="1.0" encoding="utf-8"?>
<chartSpace xmlns="http://schemas.openxmlformats.org/drawingml/2006/chart">
  <chart>
    <title>
      <tx>
        <rich>
          <a:bodyPr xmlns:a="http://schemas.openxmlformats.org/drawingml/2006/main"/>
          <a:p xmlns:a="http://schemas.openxmlformats.org/drawingml/2006/main">
            <a:pPr>
              <a:defRPr/>
            </a:pPr>
            <a:r>
              <a:t>RSAF - Steel - efficiency (Efficiency gains (2020 = 1))</a:t>
            </a:r>
          </a:p>
        </rich>
      </tx>
    </title>
    <plotArea>
      <lineChart>
        <grouping val="standard"/>
        <ser>
          <idx val="0"/>
          <order val="0"/>
          <tx>
            <strRef>
              <f>'Steel - efficiency'!B302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efficiency'!$B$303:$B$317</f>
            </numRef>
          </val>
        </ser>
        <ser>
          <idx val="1"/>
          <order val="1"/>
          <tx>
            <strRef>
              <f>'Steel - efficiency'!C302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efficiency'!$C$303:$C$317</f>
            </numRef>
          </val>
        </ser>
        <ser>
          <idx val="2"/>
          <order val="2"/>
          <tx>
            <strRef>
              <f>'Steel - efficiency'!D302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efficiency'!$D$303:$D$317</f>
            </numRef>
          </val>
        </ser>
        <ser>
          <idx val="3"/>
          <order val="3"/>
          <tx>
            <strRef>
              <f>'Steel - efficiency'!E302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efficiency'!$E$303:$E$317</f>
            </numRef>
          </val>
        </ser>
        <ser>
          <idx val="4"/>
          <order val="4"/>
          <tx>
            <strRef>
              <f>'Steel - efficiency'!F302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efficiency'!$F$303:$F$317</f>
            </numRef>
          </val>
        </ser>
        <ser>
          <idx val="5"/>
          <order val="5"/>
          <tx>
            <strRef>
              <f>'Steel - efficiency'!G302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efficiency'!$G$303:$G$317</f>
            </numRef>
          </val>
        </ser>
        <ser>
          <idx val="6"/>
          <order val="6"/>
          <tx>
            <strRef>
              <f>'Steel - efficiency'!H302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efficiency'!$H$303:$H$317</f>
            </numRef>
          </val>
        </ser>
        <ser>
          <idx val="7"/>
          <order val="7"/>
          <tx>
            <strRef>
              <f>'Steel - efficiency'!I302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efficiency'!$I$303:$I$317</f>
            </numRef>
          </val>
        </ser>
        <ser>
          <idx val="8"/>
          <order val="8"/>
          <tx>
            <strRef>
              <f>'Steel - efficiency'!J302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efficiency'!$J$303:$J$317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3.xml><?xml version="1.0" encoding="utf-8"?>
<chartSpace xmlns="http://schemas.openxmlformats.org/drawingml/2006/chart">
  <chart>
    <title>
      <tx>
        <rich>
          <a:bodyPr xmlns:a="http://schemas.openxmlformats.org/drawingml/2006/main"/>
          <a:p xmlns:a="http://schemas.openxmlformats.org/drawingml/2006/main">
            <a:pPr>
              <a:defRPr/>
            </a:pPr>
            <a:r>
              <a:t>RSAM - Steel - efficiency (Efficiency gains (2020 = 1))</a:t>
            </a:r>
          </a:p>
        </rich>
      </tx>
    </title>
    <plotArea>
      <lineChart>
        <grouping val="standard"/>
        <ser>
          <idx val="0"/>
          <order val="0"/>
          <tx>
            <strRef>
              <f>'Steel - efficiency'!B323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efficiency'!$B$324:$B$338</f>
            </numRef>
          </val>
        </ser>
        <ser>
          <idx val="1"/>
          <order val="1"/>
          <tx>
            <strRef>
              <f>'Steel - efficiency'!C323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efficiency'!$C$324:$C$338</f>
            </numRef>
          </val>
        </ser>
        <ser>
          <idx val="2"/>
          <order val="2"/>
          <tx>
            <strRef>
              <f>'Steel - efficiency'!D323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efficiency'!$D$324:$D$338</f>
            </numRef>
          </val>
        </ser>
        <ser>
          <idx val="3"/>
          <order val="3"/>
          <tx>
            <strRef>
              <f>'Steel - efficiency'!E323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efficiency'!$E$324:$E$338</f>
            </numRef>
          </val>
        </ser>
        <ser>
          <idx val="4"/>
          <order val="4"/>
          <tx>
            <strRef>
              <f>'Steel - efficiency'!F323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efficiency'!$F$324:$F$338</f>
            </numRef>
          </val>
        </ser>
        <ser>
          <idx val="5"/>
          <order val="5"/>
          <tx>
            <strRef>
              <f>'Steel - efficiency'!G323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efficiency'!$G$324:$G$338</f>
            </numRef>
          </val>
        </ser>
        <ser>
          <idx val="6"/>
          <order val="6"/>
          <tx>
            <strRef>
              <f>'Steel - efficiency'!H323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efficiency'!$H$324:$H$338</f>
            </numRef>
          </val>
        </ser>
        <ser>
          <idx val="7"/>
          <order val="7"/>
          <tx>
            <strRef>
              <f>'Steel - efficiency'!I323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efficiency'!$I$324:$I$338</f>
            </numRef>
          </val>
        </ser>
        <ser>
          <idx val="8"/>
          <order val="8"/>
          <tx>
            <strRef>
              <f>'Steel - efficiency'!J323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efficiency'!$J$324:$J$338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4.xml><?xml version="1.0" encoding="utf-8"?>
<chartSpace xmlns="http://schemas.openxmlformats.org/drawingml/2006/chart">
  <chart>
    <title>
      <tx>
        <rich>
          <a:bodyPr xmlns:a="http://schemas.openxmlformats.org/drawingml/2006/main"/>
          <a:p xmlns:a="http://schemas.openxmlformats.org/drawingml/2006/main">
            <a:pPr>
              <a:defRPr/>
            </a:pPr>
            <a:r>
              <a:t>RSAS - Steel - efficiency (Efficiency gains (2020 = 1))</a:t>
            </a:r>
          </a:p>
        </rich>
      </tx>
    </title>
    <plotArea>
      <lineChart>
        <grouping val="standard"/>
        <ser>
          <idx val="0"/>
          <order val="0"/>
          <tx>
            <strRef>
              <f>'Steel - efficiency'!B344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efficiency'!$B$345:$B$359</f>
            </numRef>
          </val>
        </ser>
        <ser>
          <idx val="1"/>
          <order val="1"/>
          <tx>
            <strRef>
              <f>'Steel - efficiency'!C344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efficiency'!$C$345:$C$359</f>
            </numRef>
          </val>
        </ser>
        <ser>
          <idx val="2"/>
          <order val="2"/>
          <tx>
            <strRef>
              <f>'Steel - efficiency'!D344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efficiency'!$D$345:$D$359</f>
            </numRef>
          </val>
        </ser>
        <ser>
          <idx val="3"/>
          <order val="3"/>
          <tx>
            <strRef>
              <f>'Steel - efficiency'!E344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efficiency'!$E$345:$E$359</f>
            </numRef>
          </val>
        </ser>
        <ser>
          <idx val="4"/>
          <order val="4"/>
          <tx>
            <strRef>
              <f>'Steel - efficiency'!F344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efficiency'!$F$345:$F$359</f>
            </numRef>
          </val>
        </ser>
        <ser>
          <idx val="5"/>
          <order val="5"/>
          <tx>
            <strRef>
              <f>'Steel - efficiency'!G344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efficiency'!$G$345:$G$359</f>
            </numRef>
          </val>
        </ser>
        <ser>
          <idx val="6"/>
          <order val="6"/>
          <tx>
            <strRef>
              <f>'Steel - efficiency'!H344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efficiency'!$H$345:$H$359</f>
            </numRef>
          </val>
        </ser>
        <ser>
          <idx val="7"/>
          <order val="7"/>
          <tx>
            <strRef>
              <f>'Steel - efficiency'!I344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efficiency'!$I$345:$I$359</f>
            </numRef>
          </val>
        </ser>
        <ser>
          <idx val="8"/>
          <order val="8"/>
          <tx>
            <strRef>
              <f>'Steel - efficiency'!J344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efficiency'!$J$345:$J$359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5.xml><?xml version="1.0" encoding="utf-8"?>
<chartSpace xmlns="http://schemas.openxmlformats.org/drawingml/2006/chart">
  <chart>
    <title>
      <tx>
        <rich>
          <a:bodyPr xmlns:a="http://schemas.openxmlformats.org/drawingml/2006/main"/>
          <a:p xmlns:a="http://schemas.openxmlformats.org/drawingml/2006/main">
            <a:pPr>
              <a:defRPr/>
            </a:pPr>
            <a:r>
              <a:t>RUS - Steel - efficiency (Efficiency gains (2020 = 1))</a:t>
            </a:r>
          </a:p>
        </rich>
      </tx>
    </title>
    <plotArea>
      <lineChart>
        <grouping val="standard"/>
        <ser>
          <idx val="0"/>
          <order val="0"/>
          <tx>
            <strRef>
              <f>'Steel - efficiency'!B365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efficiency'!$B$366:$B$380</f>
            </numRef>
          </val>
        </ser>
        <ser>
          <idx val="1"/>
          <order val="1"/>
          <tx>
            <strRef>
              <f>'Steel - efficiency'!C365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efficiency'!$C$366:$C$380</f>
            </numRef>
          </val>
        </ser>
        <ser>
          <idx val="2"/>
          <order val="2"/>
          <tx>
            <strRef>
              <f>'Steel - efficiency'!D365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efficiency'!$D$366:$D$380</f>
            </numRef>
          </val>
        </ser>
        <ser>
          <idx val="3"/>
          <order val="3"/>
          <tx>
            <strRef>
              <f>'Steel - efficiency'!E365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efficiency'!$E$366:$E$380</f>
            </numRef>
          </val>
        </ser>
        <ser>
          <idx val="4"/>
          <order val="4"/>
          <tx>
            <strRef>
              <f>'Steel - efficiency'!F365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efficiency'!$F$366:$F$380</f>
            </numRef>
          </val>
        </ser>
        <ser>
          <idx val="5"/>
          <order val="5"/>
          <tx>
            <strRef>
              <f>'Steel - efficiency'!G365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efficiency'!$G$366:$G$380</f>
            </numRef>
          </val>
        </ser>
        <ser>
          <idx val="6"/>
          <order val="6"/>
          <tx>
            <strRef>
              <f>'Steel - efficiency'!H365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efficiency'!$H$366:$H$380</f>
            </numRef>
          </val>
        </ser>
        <ser>
          <idx val="7"/>
          <order val="7"/>
          <tx>
            <strRef>
              <f>'Steel - efficiency'!I365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efficiency'!$I$366:$I$380</f>
            </numRef>
          </val>
        </ser>
        <ser>
          <idx val="8"/>
          <order val="8"/>
          <tx>
            <strRef>
              <f>'Steel - efficiency'!J365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efficiency'!$J$366:$J$380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6.xml><?xml version="1.0" encoding="utf-8"?>
<chartSpace xmlns="http://schemas.openxmlformats.org/drawingml/2006/chart">
  <chart>
    <title>
      <tx>
        <rich>
          <a:bodyPr xmlns:a="http://schemas.openxmlformats.org/drawingml/2006/main"/>
          <a:p xmlns:a="http://schemas.openxmlformats.org/drawingml/2006/main">
            <a:pPr>
              <a:defRPr/>
            </a:pPr>
            <a:r>
              <a:t>SAF - Steel - efficiency (Efficiency gains (2020 = 1))</a:t>
            </a:r>
          </a:p>
        </rich>
      </tx>
    </title>
    <plotArea>
      <lineChart>
        <grouping val="standard"/>
        <ser>
          <idx val="0"/>
          <order val="0"/>
          <tx>
            <strRef>
              <f>'Steel - efficiency'!B386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efficiency'!$B$387:$B$401</f>
            </numRef>
          </val>
        </ser>
        <ser>
          <idx val="1"/>
          <order val="1"/>
          <tx>
            <strRef>
              <f>'Steel - efficiency'!C386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efficiency'!$C$387:$C$401</f>
            </numRef>
          </val>
        </ser>
        <ser>
          <idx val="2"/>
          <order val="2"/>
          <tx>
            <strRef>
              <f>'Steel - efficiency'!D386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efficiency'!$D$387:$D$401</f>
            </numRef>
          </val>
        </ser>
        <ser>
          <idx val="3"/>
          <order val="3"/>
          <tx>
            <strRef>
              <f>'Steel - efficiency'!E386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efficiency'!$E$387:$E$401</f>
            </numRef>
          </val>
        </ser>
        <ser>
          <idx val="4"/>
          <order val="4"/>
          <tx>
            <strRef>
              <f>'Steel - efficiency'!F386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efficiency'!$F$387:$F$401</f>
            </numRef>
          </val>
        </ser>
        <ser>
          <idx val="5"/>
          <order val="5"/>
          <tx>
            <strRef>
              <f>'Steel - efficiency'!G386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efficiency'!$G$387:$G$401</f>
            </numRef>
          </val>
        </ser>
        <ser>
          <idx val="6"/>
          <order val="6"/>
          <tx>
            <strRef>
              <f>'Steel - efficiency'!H386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efficiency'!$H$387:$H$401</f>
            </numRef>
          </val>
        </ser>
        <ser>
          <idx val="7"/>
          <order val="7"/>
          <tx>
            <strRef>
              <f>'Steel - efficiency'!I386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efficiency'!$I$387:$I$401</f>
            </numRef>
          </val>
        </ser>
        <ser>
          <idx val="8"/>
          <order val="8"/>
          <tx>
            <strRef>
              <f>'Steel - efficiency'!J386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efficiency'!$J$387:$J$401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7.xml><?xml version="1.0" encoding="utf-8"?>
<chartSpace xmlns="http://schemas.openxmlformats.org/drawingml/2006/chart">
  <chart>
    <title>
      <tx>
        <rich>
          <a:bodyPr xmlns:a="http://schemas.openxmlformats.org/drawingml/2006/main"/>
          <a:p xmlns:a="http://schemas.openxmlformats.org/drawingml/2006/main">
            <a:pPr>
              <a:defRPr/>
            </a:pPr>
            <a:r>
              <a:t>SEAS - Steel - efficiency (Efficiency gains (2020 = 1))</a:t>
            </a:r>
          </a:p>
        </rich>
      </tx>
    </title>
    <plotArea>
      <lineChart>
        <grouping val="standard"/>
        <ser>
          <idx val="0"/>
          <order val="0"/>
          <tx>
            <strRef>
              <f>'Steel - efficiency'!B407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efficiency'!$B$408:$B$422</f>
            </numRef>
          </val>
        </ser>
        <ser>
          <idx val="1"/>
          <order val="1"/>
          <tx>
            <strRef>
              <f>'Steel - efficiency'!C407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efficiency'!$C$408:$C$422</f>
            </numRef>
          </val>
        </ser>
        <ser>
          <idx val="2"/>
          <order val="2"/>
          <tx>
            <strRef>
              <f>'Steel - efficiency'!D407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efficiency'!$D$408:$D$422</f>
            </numRef>
          </val>
        </ser>
        <ser>
          <idx val="3"/>
          <order val="3"/>
          <tx>
            <strRef>
              <f>'Steel - efficiency'!E407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efficiency'!$E$408:$E$422</f>
            </numRef>
          </val>
        </ser>
        <ser>
          <idx val="4"/>
          <order val="4"/>
          <tx>
            <strRef>
              <f>'Steel - efficiency'!F407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efficiency'!$F$408:$F$422</f>
            </numRef>
          </val>
        </ser>
        <ser>
          <idx val="5"/>
          <order val="5"/>
          <tx>
            <strRef>
              <f>'Steel - efficiency'!G407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efficiency'!$G$408:$G$422</f>
            </numRef>
          </val>
        </ser>
        <ser>
          <idx val="6"/>
          <order val="6"/>
          <tx>
            <strRef>
              <f>'Steel - efficiency'!H407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efficiency'!$H$408:$H$422</f>
            </numRef>
          </val>
        </ser>
        <ser>
          <idx val="7"/>
          <order val="7"/>
          <tx>
            <strRef>
              <f>'Steel - efficiency'!I407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efficiency'!$I$408:$I$422</f>
            </numRef>
          </val>
        </ser>
        <ser>
          <idx val="8"/>
          <order val="8"/>
          <tx>
            <strRef>
              <f>'Steel - efficiency'!J407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efficiency'!$J$408:$J$422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8.xml><?xml version="1.0" encoding="utf-8"?>
<chartSpace xmlns="http://schemas.openxmlformats.org/drawingml/2006/chart">
  <chart>
    <title>
      <tx>
        <rich>
          <a:bodyPr xmlns:a="http://schemas.openxmlformats.org/drawingml/2006/main"/>
          <a:p xmlns:a="http://schemas.openxmlformats.org/drawingml/2006/main">
            <a:pPr>
              <a:defRPr/>
            </a:pPr>
            <a:r>
              <a:t>STAN - Steel - efficiency (Efficiency gains (2020 = 1))</a:t>
            </a:r>
          </a:p>
        </rich>
      </tx>
    </title>
    <plotArea>
      <lineChart>
        <grouping val="standard"/>
        <ser>
          <idx val="0"/>
          <order val="0"/>
          <tx>
            <strRef>
              <f>'Steel - efficiency'!B428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efficiency'!$B$429:$B$443</f>
            </numRef>
          </val>
        </ser>
        <ser>
          <idx val="1"/>
          <order val="1"/>
          <tx>
            <strRef>
              <f>'Steel - efficiency'!C428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efficiency'!$C$429:$C$443</f>
            </numRef>
          </val>
        </ser>
        <ser>
          <idx val="2"/>
          <order val="2"/>
          <tx>
            <strRef>
              <f>'Steel - efficiency'!D428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efficiency'!$D$429:$D$443</f>
            </numRef>
          </val>
        </ser>
        <ser>
          <idx val="3"/>
          <order val="3"/>
          <tx>
            <strRef>
              <f>'Steel - efficiency'!E428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efficiency'!$E$429:$E$443</f>
            </numRef>
          </val>
        </ser>
        <ser>
          <idx val="4"/>
          <order val="4"/>
          <tx>
            <strRef>
              <f>'Steel - efficiency'!F428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efficiency'!$F$429:$F$443</f>
            </numRef>
          </val>
        </ser>
        <ser>
          <idx val="5"/>
          <order val="5"/>
          <tx>
            <strRef>
              <f>'Steel - efficiency'!G428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efficiency'!$G$429:$G$443</f>
            </numRef>
          </val>
        </ser>
        <ser>
          <idx val="6"/>
          <order val="6"/>
          <tx>
            <strRef>
              <f>'Steel - efficiency'!H428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efficiency'!$H$429:$H$443</f>
            </numRef>
          </val>
        </ser>
        <ser>
          <idx val="7"/>
          <order val="7"/>
          <tx>
            <strRef>
              <f>'Steel - efficiency'!I428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efficiency'!$I$429:$I$443</f>
            </numRef>
          </val>
        </ser>
        <ser>
          <idx val="8"/>
          <order val="8"/>
          <tx>
            <strRef>
              <f>'Steel - efficiency'!J428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efficiency'!$J$429:$J$443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9.xml><?xml version="1.0" encoding="utf-8"?>
<chartSpace xmlns="http://schemas.openxmlformats.org/drawingml/2006/chart">
  <chart>
    <title>
      <tx>
        <rich>
          <a:bodyPr xmlns:a="http://schemas.openxmlformats.org/drawingml/2006/main"/>
          <a:p xmlns:a="http://schemas.openxmlformats.org/drawingml/2006/main">
            <a:pPr>
              <a:defRPr/>
            </a:pPr>
            <a:r>
              <a:t>TUR - Steel - efficiency (Efficiency gains (2020 = 1))</a:t>
            </a:r>
          </a:p>
        </rich>
      </tx>
    </title>
    <plotArea>
      <lineChart>
        <grouping val="standard"/>
        <ser>
          <idx val="0"/>
          <order val="0"/>
          <tx>
            <strRef>
              <f>'Steel - efficiency'!B449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efficiency'!$B$450:$B$464</f>
            </numRef>
          </val>
        </ser>
        <ser>
          <idx val="1"/>
          <order val="1"/>
          <tx>
            <strRef>
              <f>'Steel - efficiency'!C449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efficiency'!$C$450:$C$464</f>
            </numRef>
          </val>
        </ser>
        <ser>
          <idx val="2"/>
          <order val="2"/>
          <tx>
            <strRef>
              <f>'Steel - efficiency'!D449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efficiency'!$D$450:$D$464</f>
            </numRef>
          </val>
        </ser>
        <ser>
          <idx val="3"/>
          <order val="3"/>
          <tx>
            <strRef>
              <f>'Steel - efficiency'!E449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efficiency'!$E$450:$E$464</f>
            </numRef>
          </val>
        </ser>
        <ser>
          <idx val="4"/>
          <order val="4"/>
          <tx>
            <strRef>
              <f>'Steel - efficiency'!F449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efficiency'!$F$450:$F$464</f>
            </numRef>
          </val>
        </ser>
        <ser>
          <idx val="5"/>
          <order val="5"/>
          <tx>
            <strRef>
              <f>'Steel - efficiency'!G449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efficiency'!$G$450:$G$464</f>
            </numRef>
          </val>
        </ser>
        <ser>
          <idx val="6"/>
          <order val="6"/>
          <tx>
            <strRef>
              <f>'Steel - efficiency'!H449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efficiency'!$H$450:$H$464</f>
            </numRef>
          </val>
        </ser>
        <ser>
          <idx val="7"/>
          <order val="7"/>
          <tx>
            <strRef>
              <f>'Steel - efficiency'!I449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efficiency'!$I$450:$I$464</f>
            </numRef>
          </val>
        </ser>
        <ser>
          <idx val="8"/>
          <order val="8"/>
          <tx>
            <strRef>
              <f>'Steel - efficiency'!J449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efficiency'!$J$450:$J$464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0.xml><?xml version="1.0" encoding="utf-8"?>
<chartSpace xmlns="http://schemas.openxmlformats.org/drawingml/2006/chart">
  <chart>
    <title>
      <tx>
        <rich>
          <a:bodyPr xmlns:a="http://schemas.openxmlformats.org/drawingml/2006/main"/>
          <a:p xmlns:a="http://schemas.openxmlformats.org/drawingml/2006/main">
            <a:pPr>
              <a:defRPr/>
            </a:pPr>
            <a:r>
              <a:t>UKR - Steel - efficiency (Efficiency gains (2020 = 1))</a:t>
            </a:r>
          </a:p>
        </rich>
      </tx>
    </title>
    <plotArea>
      <lineChart>
        <grouping val="standard"/>
        <ser>
          <idx val="0"/>
          <order val="0"/>
          <tx>
            <strRef>
              <f>'Steel - efficiency'!B470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efficiency'!$B$471:$B$485</f>
            </numRef>
          </val>
        </ser>
        <ser>
          <idx val="1"/>
          <order val="1"/>
          <tx>
            <strRef>
              <f>'Steel - efficiency'!C470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efficiency'!$C$471:$C$485</f>
            </numRef>
          </val>
        </ser>
        <ser>
          <idx val="2"/>
          <order val="2"/>
          <tx>
            <strRef>
              <f>'Steel - efficiency'!D470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efficiency'!$D$471:$D$485</f>
            </numRef>
          </val>
        </ser>
        <ser>
          <idx val="3"/>
          <order val="3"/>
          <tx>
            <strRef>
              <f>'Steel - efficiency'!E470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efficiency'!$E$471:$E$485</f>
            </numRef>
          </val>
        </ser>
        <ser>
          <idx val="4"/>
          <order val="4"/>
          <tx>
            <strRef>
              <f>'Steel - efficiency'!F470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efficiency'!$F$471:$F$485</f>
            </numRef>
          </val>
        </ser>
        <ser>
          <idx val="5"/>
          <order val="5"/>
          <tx>
            <strRef>
              <f>'Steel - efficiency'!G470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efficiency'!$G$471:$G$485</f>
            </numRef>
          </val>
        </ser>
        <ser>
          <idx val="6"/>
          <order val="6"/>
          <tx>
            <strRef>
              <f>'Steel - efficiency'!H470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efficiency'!$H$471:$H$485</f>
            </numRef>
          </val>
        </ser>
        <ser>
          <idx val="7"/>
          <order val="7"/>
          <tx>
            <strRef>
              <f>'Steel - efficiency'!I470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efficiency'!$I$471:$I$485</f>
            </numRef>
          </val>
        </ser>
        <ser>
          <idx val="8"/>
          <order val="8"/>
          <tx>
            <strRef>
              <f>'Steel - efficiency'!J470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efficiency'!$J$471:$J$485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1.xml><?xml version="1.0" encoding="utf-8"?>
<chartSpace xmlns="http://schemas.openxmlformats.org/drawingml/2006/chart">
  <chart>
    <title>
      <tx>
        <rich>
          <a:bodyPr xmlns:a="http://schemas.openxmlformats.org/drawingml/2006/main"/>
          <a:p xmlns:a="http://schemas.openxmlformats.org/drawingml/2006/main">
            <a:pPr>
              <a:defRPr/>
            </a:pPr>
            <a:r>
              <a:t>USA - Steel - efficiency (Efficiency gains (2020 = 1))</a:t>
            </a:r>
          </a:p>
        </rich>
      </tx>
    </title>
    <plotArea>
      <lineChart>
        <grouping val="standard"/>
        <ser>
          <idx val="0"/>
          <order val="0"/>
          <tx>
            <strRef>
              <f>'Steel - efficiency'!B491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efficiency'!$B$492:$B$506</f>
            </numRef>
          </val>
        </ser>
        <ser>
          <idx val="1"/>
          <order val="1"/>
          <tx>
            <strRef>
              <f>'Steel - efficiency'!C491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efficiency'!$C$492:$C$506</f>
            </numRef>
          </val>
        </ser>
        <ser>
          <idx val="2"/>
          <order val="2"/>
          <tx>
            <strRef>
              <f>'Steel - efficiency'!D491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efficiency'!$D$492:$D$506</f>
            </numRef>
          </val>
        </ser>
        <ser>
          <idx val="3"/>
          <order val="3"/>
          <tx>
            <strRef>
              <f>'Steel - efficiency'!E491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efficiency'!$E$492:$E$506</f>
            </numRef>
          </val>
        </ser>
        <ser>
          <idx val="4"/>
          <order val="4"/>
          <tx>
            <strRef>
              <f>'Steel - efficiency'!F491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efficiency'!$F$492:$F$506</f>
            </numRef>
          </val>
        </ser>
        <ser>
          <idx val="5"/>
          <order val="5"/>
          <tx>
            <strRef>
              <f>'Steel - efficiency'!G491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efficiency'!$G$492:$G$506</f>
            </numRef>
          </val>
        </ser>
        <ser>
          <idx val="6"/>
          <order val="6"/>
          <tx>
            <strRef>
              <f>'Steel - efficiency'!H491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efficiency'!$H$492:$H$506</f>
            </numRef>
          </val>
        </ser>
        <ser>
          <idx val="7"/>
          <order val="7"/>
          <tx>
            <strRef>
              <f>'Steel - efficiency'!I491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efficiency'!$I$492:$I$506</f>
            </numRef>
          </val>
        </ser>
        <ser>
          <idx val="8"/>
          <order val="8"/>
          <tx>
            <strRef>
              <f>'Steel - efficiency'!J491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efficiency'!$J$492:$J$506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2.xml><?xml version="1.0" encoding="utf-8"?>
<chartSpace xmlns="http://schemas.openxmlformats.org/drawingml/2006/chart">
  <chart>
    <title>
      <tx>
        <rich>
          <a:bodyPr xmlns:a="http://schemas.openxmlformats.org/drawingml/2006/main"/>
          <a:p xmlns:a="http://schemas.openxmlformats.org/drawingml/2006/main">
            <a:pPr>
              <a:defRPr/>
            </a:pPr>
            <a:r>
              <a:t>WAF - Steel - efficiency (Efficiency gains (2020 = 1))</a:t>
            </a:r>
          </a:p>
        </rich>
      </tx>
    </title>
    <plotArea>
      <lineChart>
        <grouping val="standard"/>
        <ser>
          <idx val="0"/>
          <order val="0"/>
          <tx>
            <strRef>
              <f>'Steel - efficiency'!B512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efficiency'!$B$513:$B$527</f>
            </numRef>
          </val>
        </ser>
        <ser>
          <idx val="1"/>
          <order val="1"/>
          <tx>
            <strRef>
              <f>'Steel - efficiency'!C512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efficiency'!$C$513:$C$527</f>
            </numRef>
          </val>
        </ser>
        <ser>
          <idx val="2"/>
          <order val="2"/>
          <tx>
            <strRef>
              <f>'Steel - efficiency'!D512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efficiency'!$D$513:$D$527</f>
            </numRef>
          </val>
        </ser>
        <ser>
          <idx val="3"/>
          <order val="3"/>
          <tx>
            <strRef>
              <f>'Steel - efficiency'!E512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efficiency'!$E$513:$E$527</f>
            </numRef>
          </val>
        </ser>
        <ser>
          <idx val="4"/>
          <order val="4"/>
          <tx>
            <strRef>
              <f>'Steel - efficiency'!F512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efficiency'!$F$513:$F$527</f>
            </numRef>
          </val>
        </ser>
        <ser>
          <idx val="5"/>
          <order val="5"/>
          <tx>
            <strRef>
              <f>'Steel - efficiency'!G512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efficiency'!$G$513:$G$527</f>
            </numRef>
          </val>
        </ser>
        <ser>
          <idx val="6"/>
          <order val="6"/>
          <tx>
            <strRef>
              <f>'Steel - efficiency'!H512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efficiency'!$H$513:$H$527</f>
            </numRef>
          </val>
        </ser>
        <ser>
          <idx val="7"/>
          <order val="7"/>
          <tx>
            <strRef>
              <f>'Steel - efficiency'!I512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efficiency'!$I$513:$I$527</f>
            </numRef>
          </val>
        </ser>
        <ser>
          <idx val="8"/>
          <order val="8"/>
          <tx>
            <strRef>
              <f>'Steel - efficiency'!J512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efficiency'!$J$513:$J$527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3.xml><?xml version="1.0" encoding="utf-8"?>
<chartSpace xmlns="http://schemas.openxmlformats.org/drawingml/2006/chart">
  <chart>
    <title>
      <tx>
        <rich>
          <a:bodyPr xmlns:a="http://schemas.openxmlformats.org/drawingml/2006/main"/>
          <a:p xmlns:a="http://schemas.openxmlformats.org/drawingml/2006/main">
            <a:pPr>
              <a:defRPr/>
            </a:pPr>
            <a:r>
              <a:t>WEU - Steel - efficiency (Efficiency gains (2020 = 1))</a:t>
            </a:r>
          </a:p>
        </rich>
      </tx>
    </title>
    <plotArea>
      <lineChart>
        <grouping val="standard"/>
        <ser>
          <idx val="0"/>
          <order val="0"/>
          <tx>
            <strRef>
              <f>'Steel - efficiency'!B533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efficiency'!$B$534:$B$548</f>
            </numRef>
          </val>
        </ser>
        <ser>
          <idx val="1"/>
          <order val="1"/>
          <tx>
            <strRef>
              <f>'Steel - efficiency'!C533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efficiency'!$C$534:$C$548</f>
            </numRef>
          </val>
        </ser>
        <ser>
          <idx val="2"/>
          <order val="2"/>
          <tx>
            <strRef>
              <f>'Steel - efficiency'!D533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efficiency'!$D$534:$D$548</f>
            </numRef>
          </val>
        </ser>
        <ser>
          <idx val="3"/>
          <order val="3"/>
          <tx>
            <strRef>
              <f>'Steel - efficiency'!E533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efficiency'!$E$534:$E$548</f>
            </numRef>
          </val>
        </ser>
        <ser>
          <idx val="4"/>
          <order val="4"/>
          <tx>
            <strRef>
              <f>'Steel - efficiency'!F533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efficiency'!$F$534:$F$548</f>
            </numRef>
          </val>
        </ser>
        <ser>
          <idx val="5"/>
          <order val="5"/>
          <tx>
            <strRef>
              <f>'Steel - efficiency'!G533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efficiency'!$G$534:$G$548</f>
            </numRef>
          </val>
        </ser>
        <ser>
          <idx val="6"/>
          <order val="6"/>
          <tx>
            <strRef>
              <f>'Steel - efficiency'!H533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efficiency'!$H$534:$H$548</f>
            </numRef>
          </val>
        </ser>
        <ser>
          <idx val="7"/>
          <order val="7"/>
          <tx>
            <strRef>
              <f>'Steel - efficiency'!I533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efficiency'!$I$534:$I$548</f>
            </numRef>
          </val>
        </ser>
        <ser>
          <idx val="8"/>
          <order val="8"/>
          <tx>
            <strRef>
              <f>'Steel - efficiency'!J533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efficiency'!$J$534:$J$548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4.xml><?xml version="1.0" encoding="utf-8"?>
<chartSpace xmlns="http://schemas.openxmlformats.org/drawingml/2006/chart">
  <chart>
    <title>
      <tx>
        <rich>
          <a:bodyPr xmlns:a="http://schemas.openxmlformats.org/drawingml/2006/main"/>
          <a:p xmlns:a="http://schemas.openxmlformats.org/drawingml/2006/main">
            <a:pPr>
              <a:defRPr/>
            </a:pPr>
            <a:r>
              <a:t>World - Steel - efficiency (Efficiency gains (2020 = 1))</a:t>
            </a:r>
          </a:p>
        </rich>
      </tx>
    </title>
    <plotArea>
      <lineChart>
        <grouping val="standard"/>
        <ser>
          <idx val="0"/>
          <order val="0"/>
          <tx>
            <strRef>
              <f>'Steel - efficiency'!B554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efficiency'!$B$555:$B$569</f>
            </numRef>
          </val>
        </ser>
        <ser>
          <idx val="1"/>
          <order val="1"/>
          <tx>
            <strRef>
              <f>'Steel - efficiency'!C554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efficiency'!$C$555:$C$569</f>
            </numRef>
          </val>
        </ser>
        <ser>
          <idx val="2"/>
          <order val="2"/>
          <tx>
            <strRef>
              <f>'Steel - efficiency'!D554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efficiency'!$D$555:$D$569</f>
            </numRef>
          </val>
        </ser>
        <ser>
          <idx val="3"/>
          <order val="3"/>
          <tx>
            <strRef>
              <f>'Steel - efficiency'!E554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efficiency'!$E$555:$E$569</f>
            </numRef>
          </val>
        </ser>
        <ser>
          <idx val="4"/>
          <order val="4"/>
          <tx>
            <strRef>
              <f>'Steel - efficiency'!F554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efficiency'!$F$555:$F$569</f>
            </numRef>
          </val>
        </ser>
        <ser>
          <idx val="5"/>
          <order val="5"/>
          <tx>
            <strRef>
              <f>'Steel - efficiency'!G554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efficiency'!$G$555:$G$569</f>
            </numRef>
          </val>
        </ser>
        <ser>
          <idx val="6"/>
          <order val="6"/>
          <tx>
            <strRef>
              <f>'Steel - efficiency'!H554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efficiency'!$H$555:$H$569</f>
            </numRef>
          </val>
        </ser>
        <ser>
          <idx val="7"/>
          <order val="7"/>
          <tx>
            <strRef>
              <f>'Steel - efficiency'!I554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efficiency'!$I$555:$I$569</f>
            </numRef>
          </val>
        </ser>
        <ser>
          <idx val="8"/>
          <order val="8"/>
          <tx>
            <strRef>
              <f>'Steel - efficiency'!J554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efficiency'!$J$555:$J$569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5.xml><?xml version="1.0" encoding="utf-8"?>
<chartSpace xmlns="http://schemas.openxmlformats.org/drawingml/2006/chart">
  <chart>
    <title>
      <tx>
        <rich>
          <a:bodyPr xmlns:a="http://schemas.openxmlformats.org/drawingml/2006/main"/>
          <a:p xmlns:a="http://schemas.openxmlformats.org/drawingml/2006/main">
            <a:pPr>
              <a:defRPr/>
            </a:pPr>
            <a:r>
              <a:t>BRA - CDR - generation (Millions of tons of CO2 (Mt CO2, cumul.) removed)</a:t>
            </a:r>
          </a:p>
        </rich>
      </tx>
    </title>
    <plotArea>
      <areaChart>
        <grouping val="stacked"/>
        <ser>
          <idx val="0"/>
          <order val="0"/>
          <tx>
            <strRef>
              <f>'CDR - generation'!B8</f>
            </strRef>
          </tx>
          <spPr>
            <a:ln xmlns:a="http://schemas.openxmlformats.org/drawingml/2006/main">
              <a:prstDash val="solid"/>
            </a:ln>
          </spPr>
          <cat>
            <numRef>
              <f>'CDR - generation'!$A$9:$A$23</f>
            </numRef>
          </cat>
          <val>
            <numRef>
              <f>'CDR - generation'!$B$9:$B$23</f>
            </numRef>
          </val>
        </ser>
        <ser>
          <idx val="1"/>
          <order val="1"/>
          <tx>
            <strRef>
              <f>'CDR - generation'!C8</f>
            </strRef>
          </tx>
          <spPr>
            <a:ln xmlns:a="http://schemas.openxmlformats.org/drawingml/2006/main">
              <a:prstDash val="solid"/>
            </a:ln>
          </spPr>
          <cat>
            <numRef>
              <f>'CDR - generation'!$A$9:$A$23</f>
            </numRef>
          </cat>
          <val>
            <numRef>
              <f>'CDR - generation'!$C$9:$C$23</f>
            </numRef>
          </val>
        </ser>
        <ser>
          <idx val="2"/>
          <order val="2"/>
          <tx>
            <strRef>
              <f>'CDR - generation'!D8</f>
            </strRef>
          </tx>
          <spPr>
            <a:ln xmlns:a="http://schemas.openxmlformats.org/drawingml/2006/main">
              <a:prstDash val="solid"/>
            </a:ln>
          </spPr>
          <cat>
            <numRef>
              <f>'CDR - generation'!$A$9:$A$23</f>
            </numRef>
          </cat>
          <val>
            <numRef>
              <f>'CDR - generation'!$D$9:$D$23</f>
            </numRef>
          </val>
        </ser>
        <ser>
          <idx val="3"/>
          <order val="3"/>
          <tx>
            <strRef>
              <f>'CDR - generation'!E8</f>
            </strRef>
          </tx>
          <spPr>
            <a:ln xmlns:a="http://schemas.openxmlformats.org/drawingml/2006/main">
              <a:prstDash val="solid"/>
            </a:ln>
          </spPr>
          <cat>
            <numRef>
              <f>'CDR - generation'!$A$9:$A$23</f>
            </numRef>
          </cat>
          <val>
            <numRef>
              <f>'CDR - generation'!$E$9:$E$23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6.xml><?xml version="1.0" encoding="utf-8"?>
<chartSpace xmlns="http://schemas.openxmlformats.org/drawingml/2006/chart">
  <chart>
    <title>
      <tx>
        <rich>
          <a:bodyPr xmlns:a="http://schemas.openxmlformats.org/drawingml/2006/main"/>
          <a:p xmlns:a="http://schemas.openxmlformats.org/drawingml/2006/main">
            <a:pPr>
              <a:defRPr/>
            </a:pPr>
            <a:r>
              <a:t>CAN - CDR - generation (Millions of tons of CO2 (Mt CO2, cumul.) removed)</a:t>
            </a:r>
          </a:p>
        </rich>
      </tx>
    </title>
    <plotArea>
      <areaChart>
        <grouping val="stacked"/>
        <ser>
          <idx val="0"/>
          <order val="0"/>
          <tx>
            <strRef>
              <f>'CDR - generation'!B29</f>
            </strRef>
          </tx>
          <spPr>
            <a:ln xmlns:a="http://schemas.openxmlformats.org/drawingml/2006/main">
              <a:prstDash val="solid"/>
            </a:ln>
          </spPr>
          <cat>
            <numRef>
              <f>'CDR - generation'!$A$30:$A$44</f>
            </numRef>
          </cat>
          <val>
            <numRef>
              <f>'CDR - generation'!$B$30:$B$44</f>
            </numRef>
          </val>
        </ser>
        <ser>
          <idx val="1"/>
          <order val="1"/>
          <tx>
            <strRef>
              <f>'CDR - generation'!C29</f>
            </strRef>
          </tx>
          <spPr>
            <a:ln xmlns:a="http://schemas.openxmlformats.org/drawingml/2006/main">
              <a:prstDash val="solid"/>
            </a:ln>
          </spPr>
          <cat>
            <numRef>
              <f>'CDR - generation'!$A$30:$A$44</f>
            </numRef>
          </cat>
          <val>
            <numRef>
              <f>'CDR - generation'!$C$30:$C$44</f>
            </numRef>
          </val>
        </ser>
        <ser>
          <idx val="2"/>
          <order val="2"/>
          <tx>
            <strRef>
              <f>'CDR - generation'!D29</f>
            </strRef>
          </tx>
          <spPr>
            <a:ln xmlns:a="http://schemas.openxmlformats.org/drawingml/2006/main">
              <a:prstDash val="solid"/>
            </a:ln>
          </spPr>
          <cat>
            <numRef>
              <f>'CDR - generation'!$A$30:$A$44</f>
            </numRef>
          </cat>
          <val>
            <numRef>
              <f>'CDR - generation'!$D$30:$D$44</f>
            </numRef>
          </val>
        </ser>
        <ser>
          <idx val="3"/>
          <order val="3"/>
          <tx>
            <strRef>
              <f>'CDR - generation'!E29</f>
            </strRef>
          </tx>
          <spPr>
            <a:ln xmlns:a="http://schemas.openxmlformats.org/drawingml/2006/main">
              <a:prstDash val="solid"/>
            </a:ln>
          </spPr>
          <cat>
            <numRef>
              <f>'CDR - generation'!$A$30:$A$44</f>
            </numRef>
          </cat>
          <val>
            <numRef>
              <f>'CDR - generation'!$E$30:$E$44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7.xml><?xml version="1.0" encoding="utf-8"?>
<chartSpace xmlns="http://schemas.openxmlformats.org/drawingml/2006/chart">
  <chart>
    <title>
      <tx>
        <rich>
          <a:bodyPr xmlns:a="http://schemas.openxmlformats.org/drawingml/2006/main"/>
          <a:p xmlns:a="http://schemas.openxmlformats.org/drawingml/2006/main">
            <a:pPr>
              <a:defRPr/>
            </a:pPr>
            <a:r>
              <a:t>CEU - CDR - generation (Millions of tons of CO2 (Mt CO2, cumul.) removed)</a:t>
            </a:r>
          </a:p>
        </rich>
      </tx>
    </title>
    <plotArea>
      <areaChart>
        <grouping val="stacked"/>
        <ser>
          <idx val="0"/>
          <order val="0"/>
          <tx>
            <strRef>
              <f>'CDR - generation'!B50</f>
            </strRef>
          </tx>
          <spPr>
            <a:ln xmlns:a="http://schemas.openxmlformats.org/drawingml/2006/main">
              <a:prstDash val="solid"/>
            </a:ln>
          </spPr>
          <cat>
            <numRef>
              <f>'CDR - generation'!$A$51:$A$65</f>
            </numRef>
          </cat>
          <val>
            <numRef>
              <f>'CDR - generation'!$B$51:$B$65</f>
            </numRef>
          </val>
        </ser>
        <ser>
          <idx val="1"/>
          <order val="1"/>
          <tx>
            <strRef>
              <f>'CDR - generation'!C50</f>
            </strRef>
          </tx>
          <spPr>
            <a:ln xmlns:a="http://schemas.openxmlformats.org/drawingml/2006/main">
              <a:prstDash val="solid"/>
            </a:ln>
          </spPr>
          <cat>
            <numRef>
              <f>'CDR - generation'!$A$51:$A$65</f>
            </numRef>
          </cat>
          <val>
            <numRef>
              <f>'CDR - generation'!$C$51:$C$65</f>
            </numRef>
          </val>
        </ser>
        <ser>
          <idx val="2"/>
          <order val="2"/>
          <tx>
            <strRef>
              <f>'CDR - generation'!D50</f>
            </strRef>
          </tx>
          <spPr>
            <a:ln xmlns:a="http://schemas.openxmlformats.org/drawingml/2006/main">
              <a:prstDash val="solid"/>
            </a:ln>
          </spPr>
          <cat>
            <numRef>
              <f>'CDR - generation'!$A$51:$A$65</f>
            </numRef>
          </cat>
          <val>
            <numRef>
              <f>'CDR - generation'!$D$51:$D$65</f>
            </numRef>
          </val>
        </ser>
        <ser>
          <idx val="3"/>
          <order val="3"/>
          <tx>
            <strRef>
              <f>'CDR - generation'!E50</f>
            </strRef>
          </tx>
          <spPr>
            <a:ln xmlns:a="http://schemas.openxmlformats.org/drawingml/2006/main">
              <a:prstDash val="solid"/>
            </a:ln>
          </spPr>
          <cat>
            <numRef>
              <f>'CDR - generation'!$A$51:$A$65</f>
            </numRef>
          </cat>
          <val>
            <numRef>
              <f>'CDR - generation'!$E$51:$E$65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8.xml><?xml version="1.0" encoding="utf-8"?>
<chartSpace xmlns="http://schemas.openxmlformats.org/drawingml/2006/chart">
  <chart>
    <title>
      <tx>
        <rich>
          <a:bodyPr xmlns:a="http://schemas.openxmlformats.org/drawingml/2006/main"/>
          <a:p xmlns:a="http://schemas.openxmlformats.org/drawingml/2006/main">
            <a:pPr>
              <a:defRPr/>
            </a:pPr>
            <a:r>
              <a:t>CHN - CDR - generation (Millions of tons of CO2 (Mt CO2, cumul.) removed)</a:t>
            </a:r>
          </a:p>
        </rich>
      </tx>
    </title>
    <plotArea>
      <areaChart>
        <grouping val="stacked"/>
        <ser>
          <idx val="0"/>
          <order val="0"/>
          <tx>
            <strRef>
              <f>'CDR - generation'!B71</f>
            </strRef>
          </tx>
          <spPr>
            <a:ln xmlns:a="http://schemas.openxmlformats.org/drawingml/2006/main">
              <a:prstDash val="solid"/>
            </a:ln>
          </spPr>
          <cat>
            <numRef>
              <f>'CDR - generation'!$A$72:$A$86</f>
            </numRef>
          </cat>
          <val>
            <numRef>
              <f>'CDR - generation'!$B$72:$B$86</f>
            </numRef>
          </val>
        </ser>
        <ser>
          <idx val="1"/>
          <order val="1"/>
          <tx>
            <strRef>
              <f>'CDR - generation'!C71</f>
            </strRef>
          </tx>
          <spPr>
            <a:ln xmlns:a="http://schemas.openxmlformats.org/drawingml/2006/main">
              <a:prstDash val="solid"/>
            </a:ln>
          </spPr>
          <cat>
            <numRef>
              <f>'CDR - generation'!$A$72:$A$86</f>
            </numRef>
          </cat>
          <val>
            <numRef>
              <f>'CDR - generation'!$C$72:$C$86</f>
            </numRef>
          </val>
        </ser>
        <ser>
          <idx val="2"/>
          <order val="2"/>
          <tx>
            <strRef>
              <f>'CDR - generation'!D71</f>
            </strRef>
          </tx>
          <spPr>
            <a:ln xmlns:a="http://schemas.openxmlformats.org/drawingml/2006/main">
              <a:prstDash val="solid"/>
            </a:ln>
          </spPr>
          <cat>
            <numRef>
              <f>'CDR - generation'!$A$72:$A$86</f>
            </numRef>
          </cat>
          <val>
            <numRef>
              <f>'CDR - generation'!$D$72:$D$86</f>
            </numRef>
          </val>
        </ser>
        <ser>
          <idx val="3"/>
          <order val="3"/>
          <tx>
            <strRef>
              <f>'CDR - generation'!E71</f>
            </strRef>
          </tx>
          <spPr>
            <a:ln xmlns:a="http://schemas.openxmlformats.org/drawingml/2006/main">
              <a:prstDash val="solid"/>
            </a:ln>
          </spPr>
          <cat>
            <numRef>
              <f>'CDR - generation'!$A$72:$A$86</f>
            </numRef>
          </cat>
          <val>
            <numRef>
              <f>'CDR - generation'!$E$72:$E$86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9.xml><?xml version="1.0" encoding="utf-8"?>
<chartSpace xmlns="http://schemas.openxmlformats.org/drawingml/2006/chart">
  <chart>
    <title>
      <tx>
        <rich>
          <a:bodyPr xmlns:a="http://schemas.openxmlformats.org/drawingml/2006/main"/>
          <a:p xmlns:a="http://schemas.openxmlformats.org/drawingml/2006/main">
            <a:pPr>
              <a:defRPr/>
            </a:pPr>
            <a:r>
              <a:t>EAF - CDR - generation (Millions of tons of CO2 (Mt CO2, cumul.) removed)</a:t>
            </a:r>
          </a:p>
        </rich>
      </tx>
    </title>
    <plotArea>
      <areaChart>
        <grouping val="stacked"/>
        <ser>
          <idx val="0"/>
          <order val="0"/>
          <tx>
            <strRef>
              <f>'CDR - generation'!B92</f>
            </strRef>
          </tx>
          <spPr>
            <a:ln xmlns:a="http://schemas.openxmlformats.org/drawingml/2006/main">
              <a:prstDash val="solid"/>
            </a:ln>
          </spPr>
          <cat>
            <numRef>
              <f>'CDR - generation'!$A$93:$A$107</f>
            </numRef>
          </cat>
          <val>
            <numRef>
              <f>'CDR - generation'!$B$93:$B$107</f>
            </numRef>
          </val>
        </ser>
        <ser>
          <idx val="1"/>
          <order val="1"/>
          <tx>
            <strRef>
              <f>'CDR - generation'!C92</f>
            </strRef>
          </tx>
          <spPr>
            <a:ln xmlns:a="http://schemas.openxmlformats.org/drawingml/2006/main">
              <a:prstDash val="solid"/>
            </a:ln>
          </spPr>
          <cat>
            <numRef>
              <f>'CDR - generation'!$A$93:$A$107</f>
            </numRef>
          </cat>
          <val>
            <numRef>
              <f>'CDR - generation'!$C$93:$C$107</f>
            </numRef>
          </val>
        </ser>
        <ser>
          <idx val="2"/>
          <order val="2"/>
          <tx>
            <strRef>
              <f>'CDR - generation'!D92</f>
            </strRef>
          </tx>
          <spPr>
            <a:ln xmlns:a="http://schemas.openxmlformats.org/drawingml/2006/main">
              <a:prstDash val="solid"/>
            </a:ln>
          </spPr>
          <cat>
            <numRef>
              <f>'CDR - generation'!$A$93:$A$107</f>
            </numRef>
          </cat>
          <val>
            <numRef>
              <f>'CDR - generation'!$D$93:$D$107</f>
            </numRef>
          </val>
        </ser>
        <ser>
          <idx val="3"/>
          <order val="3"/>
          <tx>
            <strRef>
              <f>'CDR - generation'!E92</f>
            </strRef>
          </tx>
          <spPr>
            <a:ln xmlns:a="http://schemas.openxmlformats.org/drawingml/2006/main">
              <a:prstDash val="solid"/>
            </a:ln>
          </spPr>
          <cat>
            <numRef>
              <f>'CDR - generation'!$A$93:$A$107</f>
            </numRef>
          </cat>
          <val>
            <numRef>
              <f>'CDR - generation'!$E$93:$E$107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0.xml><?xml version="1.0" encoding="utf-8"?>
<chartSpace xmlns="http://schemas.openxmlformats.org/drawingml/2006/chart">
  <chart>
    <title>
      <tx>
        <rich>
          <a:bodyPr xmlns:a="http://schemas.openxmlformats.org/drawingml/2006/main"/>
          <a:p xmlns:a="http://schemas.openxmlformats.org/drawingml/2006/main">
            <a:pPr>
              <a:defRPr/>
            </a:pPr>
            <a:r>
              <a:t>INDIA - CDR - generation (Millions of tons of CO2 (Mt CO2, cumul.) removed)</a:t>
            </a:r>
          </a:p>
        </rich>
      </tx>
    </title>
    <plotArea>
      <areaChart>
        <grouping val="stacked"/>
        <ser>
          <idx val="0"/>
          <order val="0"/>
          <tx>
            <strRef>
              <f>'CDR - generation'!B113</f>
            </strRef>
          </tx>
          <spPr>
            <a:ln xmlns:a="http://schemas.openxmlformats.org/drawingml/2006/main">
              <a:prstDash val="solid"/>
            </a:ln>
          </spPr>
          <cat>
            <numRef>
              <f>'CDR - generation'!$A$114:$A$128</f>
            </numRef>
          </cat>
          <val>
            <numRef>
              <f>'CDR - generation'!$B$114:$B$128</f>
            </numRef>
          </val>
        </ser>
        <ser>
          <idx val="1"/>
          <order val="1"/>
          <tx>
            <strRef>
              <f>'CDR - generation'!C113</f>
            </strRef>
          </tx>
          <spPr>
            <a:ln xmlns:a="http://schemas.openxmlformats.org/drawingml/2006/main">
              <a:prstDash val="solid"/>
            </a:ln>
          </spPr>
          <cat>
            <numRef>
              <f>'CDR - generation'!$A$114:$A$128</f>
            </numRef>
          </cat>
          <val>
            <numRef>
              <f>'CDR - generation'!$C$114:$C$128</f>
            </numRef>
          </val>
        </ser>
        <ser>
          <idx val="2"/>
          <order val="2"/>
          <tx>
            <strRef>
              <f>'CDR - generation'!D113</f>
            </strRef>
          </tx>
          <spPr>
            <a:ln xmlns:a="http://schemas.openxmlformats.org/drawingml/2006/main">
              <a:prstDash val="solid"/>
            </a:ln>
          </spPr>
          <cat>
            <numRef>
              <f>'CDR - generation'!$A$114:$A$128</f>
            </numRef>
          </cat>
          <val>
            <numRef>
              <f>'CDR - generation'!$D$114:$D$128</f>
            </numRef>
          </val>
        </ser>
        <ser>
          <idx val="3"/>
          <order val="3"/>
          <tx>
            <strRef>
              <f>'CDR - generation'!E113</f>
            </strRef>
          </tx>
          <spPr>
            <a:ln xmlns:a="http://schemas.openxmlformats.org/drawingml/2006/main">
              <a:prstDash val="solid"/>
            </a:ln>
          </spPr>
          <cat>
            <numRef>
              <f>'CDR - generation'!$A$114:$A$128</f>
            </numRef>
          </cat>
          <val>
            <numRef>
              <f>'CDR - generation'!$E$114:$E$128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1.xml><?xml version="1.0" encoding="utf-8"?>
<chartSpace xmlns="http://schemas.openxmlformats.org/drawingml/2006/chart">
  <chart>
    <title>
      <tx>
        <rich>
          <a:bodyPr xmlns:a="http://schemas.openxmlformats.org/drawingml/2006/main"/>
          <a:p xmlns:a="http://schemas.openxmlformats.org/drawingml/2006/main">
            <a:pPr>
              <a:defRPr/>
            </a:pPr>
            <a:r>
              <a:t>INDO - CDR - generation (Millions of tons of CO2 (Mt CO2, cumul.) removed)</a:t>
            </a:r>
          </a:p>
        </rich>
      </tx>
    </title>
    <plotArea>
      <areaChart>
        <grouping val="stacked"/>
        <ser>
          <idx val="0"/>
          <order val="0"/>
          <tx>
            <strRef>
              <f>'CDR - generation'!B134</f>
            </strRef>
          </tx>
          <spPr>
            <a:ln xmlns:a="http://schemas.openxmlformats.org/drawingml/2006/main">
              <a:prstDash val="solid"/>
            </a:ln>
          </spPr>
          <cat>
            <numRef>
              <f>'CDR - generation'!$A$135:$A$149</f>
            </numRef>
          </cat>
          <val>
            <numRef>
              <f>'CDR - generation'!$B$135:$B$149</f>
            </numRef>
          </val>
        </ser>
        <ser>
          <idx val="1"/>
          <order val="1"/>
          <tx>
            <strRef>
              <f>'CDR - generation'!C134</f>
            </strRef>
          </tx>
          <spPr>
            <a:ln xmlns:a="http://schemas.openxmlformats.org/drawingml/2006/main">
              <a:prstDash val="solid"/>
            </a:ln>
          </spPr>
          <cat>
            <numRef>
              <f>'CDR - generation'!$A$135:$A$149</f>
            </numRef>
          </cat>
          <val>
            <numRef>
              <f>'CDR - generation'!$C$135:$C$149</f>
            </numRef>
          </val>
        </ser>
        <ser>
          <idx val="2"/>
          <order val="2"/>
          <tx>
            <strRef>
              <f>'CDR - generation'!D134</f>
            </strRef>
          </tx>
          <spPr>
            <a:ln xmlns:a="http://schemas.openxmlformats.org/drawingml/2006/main">
              <a:prstDash val="solid"/>
            </a:ln>
          </spPr>
          <cat>
            <numRef>
              <f>'CDR - generation'!$A$135:$A$149</f>
            </numRef>
          </cat>
          <val>
            <numRef>
              <f>'CDR - generation'!$D$135:$D$149</f>
            </numRef>
          </val>
        </ser>
        <ser>
          <idx val="3"/>
          <order val="3"/>
          <tx>
            <strRef>
              <f>'CDR - generation'!E134</f>
            </strRef>
          </tx>
          <spPr>
            <a:ln xmlns:a="http://schemas.openxmlformats.org/drawingml/2006/main">
              <a:prstDash val="solid"/>
            </a:ln>
          </spPr>
          <cat>
            <numRef>
              <f>'CDR - generation'!$A$135:$A$149</f>
            </numRef>
          </cat>
          <val>
            <numRef>
              <f>'CDR - generation'!$E$135:$E$149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2.xml><?xml version="1.0" encoding="utf-8"?>
<chartSpace xmlns="http://schemas.openxmlformats.org/drawingml/2006/chart">
  <chart>
    <title>
      <tx>
        <rich>
          <a:bodyPr xmlns:a="http://schemas.openxmlformats.org/drawingml/2006/main"/>
          <a:p xmlns:a="http://schemas.openxmlformats.org/drawingml/2006/main">
            <a:pPr>
              <a:defRPr/>
            </a:pPr>
            <a:r>
              <a:t>JAP - CDR - generation (Millions of tons of CO2 (Mt CO2, cumul.) removed)</a:t>
            </a:r>
          </a:p>
        </rich>
      </tx>
    </title>
    <plotArea>
      <areaChart>
        <grouping val="stacked"/>
        <ser>
          <idx val="0"/>
          <order val="0"/>
          <tx>
            <strRef>
              <f>'CDR - generation'!B155</f>
            </strRef>
          </tx>
          <spPr>
            <a:ln xmlns:a="http://schemas.openxmlformats.org/drawingml/2006/main">
              <a:prstDash val="solid"/>
            </a:ln>
          </spPr>
          <cat>
            <numRef>
              <f>'CDR - generation'!$A$156:$A$170</f>
            </numRef>
          </cat>
          <val>
            <numRef>
              <f>'CDR - generation'!$B$156:$B$170</f>
            </numRef>
          </val>
        </ser>
        <ser>
          <idx val="1"/>
          <order val="1"/>
          <tx>
            <strRef>
              <f>'CDR - generation'!C155</f>
            </strRef>
          </tx>
          <spPr>
            <a:ln xmlns:a="http://schemas.openxmlformats.org/drawingml/2006/main">
              <a:prstDash val="solid"/>
            </a:ln>
          </spPr>
          <cat>
            <numRef>
              <f>'CDR - generation'!$A$156:$A$170</f>
            </numRef>
          </cat>
          <val>
            <numRef>
              <f>'CDR - generation'!$C$156:$C$170</f>
            </numRef>
          </val>
        </ser>
        <ser>
          <idx val="2"/>
          <order val="2"/>
          <tx>
            <strRef>
              <f>'CDR - generation'!D155</f>
            </strRef>
          </tx>
          <spPr>
            <a:ln xmlns:a="http://schemas.openxmlformats.org/drawingml/2006/main">
              <a:prstDash val="solid"/>
            </a:ln>
          </spPr>
          <cat>
            <numRef>
              <f>'CDR - generation'!$A$156:$A$170</f>
            </numRef>
          </cat>
          <val>
            <numRef>
              <f>'CDR - generation'!$D$156:$D$170</f>
            </numRef>
          </val>
        </ser>
        <ser>
          <idx val="3"/>
          <order val="3"/>
          <tx>
            <strRef>
              <f>'CDR - generation'!E155</f>
            </strRef>
          </tx>
          <spPr>
            <a:ln xmlns:a="http://schemas.openxmlformats.org/drawingml/2006/main">
              <a:prstDash val="solid"/>
            </a:ln>
          </spPr>
          <cat>
            <numRef>
              <f>'CDR - generation'!$A$156:$A$170</f>
            </numRef>
          </cat>
          <val>
            <numRef>
              <f>'CDR - generation'!$E$156:$E$170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3.xml><?xml version="1.0" encoding="utf-8"?>
<chartSpace xmlns="http://schemas.openxmlformats.org/drawingml/2006/chart">
  <chart>
    <title>
      <tx>
        <rich>
          <a:bodyPr xmlns:a="http://schemas.openxmlformats.org/drawingml/2006/main"/>
          <a:p xmlns:a="http://schemas.openxmlformats.org/drawingml/2006/main">
            <a:pPr>
              <a:defRPr/>
            </a:pPr>
            <a:r>
              <a:t>KOR - CDR - generation (Millions of tons of CO2 (Mt CO2, cumul.) removed)</a:t>
            </a:r>
          </a:p>
        </rich>
      </tx>
    </title>
    <plotArea>
      <areaChart>
        <grouping val="stacked"/>
        <ser>
          <idx val="0"/>
          <order val="0"/>
          <tx>
            <strRef>
              <f>'CDR - generation'!B176</f>
            </strRef>
          </tx>
          <spPr>
            <a:ln xmlns:a="http://schemas.openxmlformats.org/drawingml/2006/main">
              <a:prstDash val="solid"/>
            </a:ln>
          </spPr>
          <cat>
            <numRef>
              <f>'CDR - generation'!$A$177:$A$191</f>
            </numRef>
          </cat>
          <val>
            <numRef>
              <f>'CDR - generation'!$B$177:$B$191</f>
            </numRef>
          </val>
        </ser>
        <ser>
          <idx val="1"/>
          <order val="1"/>
          <tx>
            <strRef>
              <f>'CDR - generation'!C176</f>
            </strRef>
          </tx>
          <spPr>
            <a:ln xmlns:a="http://schemas.openxmlformats.org/drawingml/2006/main">
              <a:prstDash val="solid"/>
            </a:ln>
          </spPr>
          <cat>
            <numRef>
              <f>'CDR - generation'!$A$177:$A$191</f>
            </numRef>
          </cat>
          <val>
            <numRef>
              <f>'CDR - generation'!$C$177:$C$191</f>
            </numRef>
          </val>
        </ser>
        <ser>
          <idx val="2"/>
          <order val="2"/>
          <tx>
            <strRef>
              <f>'CDR - generation'!D176</f>
            </strRef>
          </tx>
          <spPr>
            <a:ln xmlns:a="http://schemas.openxmlformats.org/drawingml/2006/main">
              <a:prstDash val="solid"/>
            </a:ln>
          </spPr>
          <cat>
            <numRef>
              <f>'CDR - generation'!$A$177:$A$191</f>
            </numRef>
          </cat>
          <val>
            <numRef>
              <f>'CDR - generation'!$D$177:$D$191</f>
            </numRef>
          </val>
        </ser>
        <ser>
          <idx val="3"/>
          <order val="3"/>
          <tx>
            <strRef>
              <f>'CDR - generation'!E176</f>
            </strRef>
          </tx>
          <spPr>
            <a:ln xmlns:a="http://schemas.openxmlformats.org/drawingml/2006/main">
              <a:prstDash val="solid"/>
            </a:ln>
          </spPr>
          <cat>
            <numRef>
              <f>'CDR - generation'!$A$177:$A$191</f>
            </numRef>
          </cat>
          <val>
            <numRef>
              <f>'CDR - generation'!$E$177:$E$191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4.xml><?xml version="1.0" encoding="utf-8"?>
<chartSpace xmlns="http://schemas.openxmlformats.org/drawingml/2006/chart">
  <chart>
    <title>
      <tx>
        <rich>
          <a:bodyPr xmlns:a="http://schemas.openxmlformats.org/drawingml/2006/main"/>
          <a:p xmlns:a="http://schemas.openxmlformats.org/drawingml/2006/main">
            <a:pPr>
              <a:defRPr/>
            </a:pPr>
            <a:r>
              <a:t>ME - CDR - generation (Millions of tons of CO2 (Mt CO2, cumul.) removed)</a:t>
            </a:r>
          </a:p>
        </rich>
      </tx>
    </title>
    <plotArea>
      <areaChart>
        <grouping val="stacked"/>
        <ser>
          <idx val="0"/>
          <order val="0"/>
          <tx>
            <strRef>
              <f>'CDR - generation'!B197</f>
            </strRef>
          </tx>
          <spPr>
            <a:ln xmlns:a="http://schemas.openxmlformats.org/drawingml/2006/main">
              <a:prstDash val="solid"/>
            </a:ln>
          </spPr>
          <cat>
            <numRef>
              <f>'CDR - generation'!$A$198:$A$212</f>
            </numRef>
          </cat>
          <val>
            <numRef>
              <f>'CDR - generation'!$B$198:$B$212</f>
            </numRef>
          </val>
        </ser>
        <ser>
          <idx val="1"/>
          <order val="1"/>
          <tx>
            <strRef>
              <f>'CDR - generation'!C197</f>
            </strRef>
          </tx>
          <spPr>
            <a:ln xmlns:a="http://schemas.openxmlformats.org/drawingml/2006/main">
              <a:prstDash val="solid"/>
            </a:ln>
          </spPr>
          <cat>
            <numRef>
              <f>'CDR - generation'!$A$198:$A$212</f>
            </numRef>
          </cat>
          <val>
            <numRef>
              <f>'CDR - generation'!$C$198:$C$212</f>
            </numRef>
          </val>
        </ser>
        <ser>
          <idx val="2"/>
          <order val="2"/>
          <tx>
            <strRef>
              <f>'CDR - generation'!D197</f>
            </strRef>
          </tx>
          <spPr>
            <a:ln xmlns:a="http://schemas.openxmlformats.org/drawingml/2006/main">
              <a:prstDash val="solid"/>
            </a:ln>
          </spPr>
          <cat>
            <numRef>
              <f>'CDR - generation'!$A$198:$A$212</f>
            </numRef>
          </cat>
          <val>
            <numRef>
              <f>'CDR - generation'!$D$198:$D$212</f>
            </numRef>
          </val>
        </ser>
        <ser>
          <idx val="3"/>
          <order val="3"/>
          <tx>
            <strRef>
              <f>'CDR - generation'!E197</f>
            </strRef>
          </tx>
          <spPr>
            <a:ln xmlns:a="http://schemas.openxmlformats.org/drawingml/2006/main">
              <a:prstDash val="solid"/>
            </a:ln>
          </spPr>
          <cat>
            <numRef>
              <f>'CDR - generation'!$A$198:$A$212</f>
            </numRef>
          </cat>
          <val>
            <numRef>
              <f>'CDR - generation'!$E$198:$E$212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5.xml><?xml version="1.0" encoding="utf-8"?>
<chartSpace xmlns="http://schemas.openxmlformats.org/drawingml/2006/chart">
  <chart>
    <title>
      <tx>
        <rich>
          <a:bodyPr xmlns:a="http://schemas.openxmlformats.org/drawingml/2006/main"/>
          <a:p xmlns:a="http://schemas.openxmlformats.org/drawingml/2006/main">
            <a:pPr>
              <a:defRPr/>
            </a:pPr>
            <a:r>
              <a:t>MEX - CDR - generation (Millions of tons of CO2 (Mt CO2, cumul.) removed)</a:t>
            </a:r>
          </a:p>
        </rich>
      </tx>
    </title>
    <plotArea>
      <areaChart>
        <grouping val="stacked"/>
        <ser>
          <idx val="0"/>
          <order val="0"/>
          <tx>
            <strRef>
              <f>'CDR - generation'!B218</f>
            </strRef>
          </tx>
          <spPr>
            <a:ln xmlns:a="http://schemas.openxmlformats.org/drawingml/2006/main">
              <a:prstDash val="solid"/>
            </a:ln>
          </spPr>
          <cat>
            <numRef>
              <f>'CDR - generation'!$A$219:$A$233</f>
            </numRef>
          </cat>
          <val>
            <numRef>
              <f>'CDR - generation'!$B$219:$B$233</f>
            </numRef>
          </val>
        </ser>
        <ser>
          <idx val="1"/>
          <order val="1"/>
          <tx>
            <strRef>
              <f>'CDR - generation'!C218</f>
            </strRef>
          </tx>
          <spPr>
            <a:ln xmlns:a="http://schemas.openxmlformats.org/drawingml/2006/main">
              <a:prstDash val="solid"/>
            </a:ln>
          </spPr>
          <cat>
            <numRef>
              <f>'CDR - generation'!$A$219:$A$233</f>
            </numRef>
          </cat>
          <val>
            <numRef>
              <f>'CDR - generation'!$C$219:$C$233</f>
            </numRef>
          </val>
        </ser>
        <ser>
          <idx val="2"/>
          <order val="2"/>
          <tx>
            <strRef>
              <f>'CDR - generation'!D218</f>
            </strRef>
          </tx>
          <spPr>
            <a:ln xmlns:a="http://schemas.openxmlformats.org/drawingml/2006/main">
              <a:prstDash val="solid"/>
            </a:ln>
          </spPr>
          <cat>
            <numRef>
              <f>'CDR - generation'!$A$219:$A$233</f>
            </numRef>
          </cat>
          <val>
            <numRef>
              <f>'CDR - generation'!$D$219:$D$233</f>
            </numRef>
          </val>
        </ser>
        <ser>
          <idx val="3"/>
          <order val="3"/>
          <tx>
            <strRef>
              <f>'CDR - generation'!E218</f>
            </strRef>
          </tx>
          <spPr>
            <a:ln xmlns:a="http://schemas.openxmlformats.org/drawingml/2006/main">
              <a:prstDash val="solid"/>
            </a:ln>
          </spPr>
          <cat>
            <numRef>
              <f>'CDR - generation'!$A$219:$A$233</f>
            </numRef>
          </cat>
          <val>
            <numRef>
              <f>'CDR - generation'!$E$219:$E$233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6.xml><?xml version="1.0" encoding="utf-8"?>
<chartSpace xmlns="http://schemas.openxmlformats.org/drawingml/2006/chart">
  <chart>
    <title>
      <tx>
        <rich>
          <a:bodyPr xmlns:a="http://schemas.openxmlformats.org/drawingml/2006/main"/>
          <a:p xmlns:a="http://schemas.openxmlformats.org/drawingml/2006/main">
            <a:pPr>
              <a:defRPr/>
            </a:pPr>
            <a:r>
              <a:t>NAF - CDR - generation (Millions of tons of CO2 (Mt CO2, cumul.) removed)</a:t>
            </a:r>
          </a:p>
        </rich>
      </tx>
    </title>
    <plotArea>
      <areaChart>
        <grouping val="stacked"/>
        <ser>
          <idx val="0"/>
          <order val="0"/>
          <tx>
            <strRef>
              <f>'CDR - generation'!B239</f>
            </strRef>
          </tx>
          <spPr>
            <a:ln xmlns:a="http://schemas.openxmlformats.org/drawingml/2006/main">
              <a:prstDash val="solid"/>
            </a:ln>
          </spPr>
          <cat>
            <numRef>
              <f>'CDR - generation'!$A$240:$A$254</f>
            </numRef>
          </cat>
          <val>
            <numRef>
              <f>'CDR - generation'!$B$240:$B$254</f>
            </numRef>
          </val>
        </ser>
        <ser>
          <idx val="1"/>
          <order val="1"/>
          <tx>
            <strRef>
              <f>'CDR - generation'!C239</f>
            </strRef>
          </tx>
          <spPr>
            <a:ln xmlns:a="http://schemas.openxmlformats.org/drawingml/2006/main">
              <a:prstDash val="solid"/>
            </a:ln>
          </spPr>
          <cat>
            <numRef>
              <f>'CDR - generation'!$A$240:$A$254</f>
            </numRef>
          </cat>
          <val>
            <numRef>
              <f>'CDR - generation'!$C$240:$C$254</f>
            </numRef>
          </val>
        </ser>
        <ser>
          <idx val="2"/>
          <order val="2"/>
          <tx>
            <strRef>
              <f>'CDR - generation'!D239</f>
            </strRef>
          </tx>
          <spPr>
            <a:ln xmlns:a="http://schemas.openxmlformats.org/drawingml/2006/main">
              <a:prstDash val="solid"/>
            </a:ln>
          </spPr>
          <cat>
            <numRef>
              <f>'CDR - generation'!$A$240:$A$254</f>
            </numRef>
          </cat>
          <val>
            <numRef>
              <f>'CDR - generation'!$D$240:$D$254</f>
            </numRef>
          </val>
        </ser>
        <ser>
          <idx val="3"/>
          <order val="3"/>
          <tx>
            <strRef>
              <f>'CDR - generation'!E239</f>
            </strRef>
          </tx>
          <spPr>
            <a:ln xmlns:a="http://schemas.openxmlformats.org/drawingml/2006/main">
              <a:prstDash val="solid"/>
            </a:ln>
          </spPr>
          <cat>
            <numRef>
              <f>'CDR - generation'!$A$240:$A$254</f>
            </numRef>
          </cat>
          <val>
            <numRef>
              <f>'CDR - generation'!$E$240:$E$254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7.xml><?xml version="1.0" encoding="utf-8"?>
<chartSpace xmlns="http://schemas.openxmlformats.org/drawingml/2006/chart">
  <chart>
    <title>
      <tx>
        <rich>
          <a:bodyPr xmlns:a="http://schemas.openxmlformats.org/drawingml/2006/main"/>
          <a:p xmlns:a="http://schemas.openxmlformats.org/drawingml/2006/main">
            <a:pPr>
              <a:defRPr/>
            </a:pPr>
            <a:r>
              <a:t>OCE - CDR - generation (Millions of tons of CO2 (Mt CO2, cumul.) removed)</a:t>
            </a:r>
          </a:p>
        </rich>
      </tx>
    </title>
    <plotArea>
      <areaChart>
        <grouping val="stacked"/>
        <ser>
          <idx val="0"/>
          <order val="0"/>
          <tx>
            <strRef>
              <f>'CDR - generation'!B260</f>
            </strRef>
          </tx>
          <spPr>
            <a:ln xmlns:a="http://schemas.openxmlformats.org/drawingml/2006/main">
              <a:prstDash val="solid"/>
            </a:ln>
          </spPr>
          <cat>
            <numRef>
              <f>'CDR - generation'!$A$261:$A$275</f>
            </numRef>
          </cat>
          <val>
            <numRef>
              <f>'CDR - generation'!$B$261:$B$275</f>
            </numRef>
          </val>
        </ser>
        <ser>
          <idx val="1"/>
          <order val="1"/>
          <tx>
            <strRef>
              <f>'CDR - generation'!C260</f>
            </strRef>
          </tx>
          <spPr>
            <a:ln xmlns:a="http://schemas.openxmlformats.org/drawingml/2006/main">
              <a:prstDash val="solid"/>
            </a:ln>
          </spPr>
          <cat>
            <numRef>
              <f>'CDR - generation'!$A$261:$A$275</f>
            </numRef>
          </cat>
          <val>
            <numRef>
              <f>'CDR - generation'!$C$261:$C$275</f>
            </numRef>
          </val>
        </ser>
        <ser>
          <idx val="2"/>
          <order val="2"/>
          <tx>
            <strRef>
              <f>'CDR - generation'!D260</f>
            </strRef>
          </tx>
          <spPr>
            <a:ln xmlns:a="http://schemas.openxmlformats.org/drawingml/2006/main">
              <a:prstDash val="solid"/>
            </a:ln>
          </spPr>
          <cat>
            <numRef>
              <f>'CDR - generation'!$A$261:$A$275</f>
            </numRef>
          </cat>
          <val>
            <numRef>
              <f>'CDR - generation'!$D$261:$D$275</f>
            </numRef>
          </val>
        </ser>
        <ser>
          <idx val="3"/>
          <order val="3"/>
          <tx>
            <strRef>
              <f>'CDR - generation'!E260</f>
            </strRef>
          </tx>
          <spPr>
            <a:ln xmlns:a="http://schemas.openxmlformats.org/drawingml/2006/main">
              <a:prstDash val="solid"/>
            </a:ln>
          </spPr>
          <cat>
            <numRef>
              <f>'CDR - generation'!$A$261:$A$275</f>
            </numRef>
          </cat>
          <val>
            <numRef>
              <f>'CDR - generation'!$E$261:$E$275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8.xml><?xml version="1.0" encoding="utf-8"?>
<chartSpace xmlns="http://schemas.openxmlformats.org/drawingml/2006/chart">
  <chart>
    <title>
      <tx>
        <rich>
          <a:bodyPr xmlns:a="http://schemas.openxmlformats.org/drawingml/2006/main"/>
          <a:p xmlns:a="http://schemas.openxmlformats.org/drawingml/2006/main">
            <a:pPr>
              <a:defRPr/>
            </a:pPr>
            <a:r>
              <a:t>RCAM - CDR - generation (Millions of tons of CO2 (Mt CO2, cumul.) removed)</a:t>
            </a:r>
          </a:p>
        </rich>
      </tx>
    </title>
    <plotArea>
      <areaChart>
        <grouping val="stacked"/>
        <ser>
          <idx val="0"/>
          <order val="0"/>
          <tx>
            <strRef>
              <f>'CDR - generation'!B281</f>
            </strRef>
          </tx>
          <spPr>
            <a:ln xmlns:a="http://schemas.openxmlformats.org/drawingml/2006/main">
              <a:prstDash val="solid"/>
            </a:ln>
          </spPr>
          <cat>
            <numRef>
              <f>'CDR - generation'!$A$282:$A$296</f>
            </numRef>
          </cat>
          <val>
            <numRef>
              <f>'CDR - generation'!$B$282:$B$296</f>
            </numRef>
          </val>
        </ser>
        <ser>
          <idx val="1"/>
          <order val="1"/>
          <tx>
            <strRef>
              <f>'CDR - generation'!C281</f>
            </strRef>
          </tx>
          <spPr>
            <a:ln xmlns:a="http://schemas.openxmlformats.org/drawingml/2006/main">
              <a:prstDash val="solid"/>
            </a:ln>
          </spPr>
          <cat>
            <numRef>
              <f>'CDR - generation'!$A$282:$A$296</f>
            </numRef>
          </cat>
          <val>
            <numRef>
              <f>'CDR - generation'!$C$282:$C$296</f>
            </numRef>
          </val>
        </ser>
        <ser>
          <idx val="2"/>
          <order val="2"/>
          <tx>
            <strRef>
              <f>'CDR - generation'!D281</f>
            </strRef>
          </tx>
          <spPr>
            <a:ln xmlns:a="http://schemas.openxmlformats.org/drawingml/2006/main">
              <a:prstDash val="solid"/>
            </a:ln>
          </spPr>
          <cat>
            <numRef>
              <f>'CDR - generation'!$A$282:$A$296</f>
            </numRef>
          </cat>
          <val>
            <numRef>
              <f>'CDR - generation'!$D$282:$D$296</f>
            </numRef>
          </val>
        </ser>
        <ser>
          <idx val="3"/>
          <order val="3"/>
          <tx>
            <strRef>
              <f>'CDR - generation'!E281</f>
            </strRef>
          </tx>
          <spPr>
            <a:ln xmlns:a="http://schemas.openxmlformats.org/drawingml/2006/main">
              <a:prstDash val="solid"/>
            </a:ln>
          </spPr>
          <cat>
            <numRef>
              <f>'CDR - generation'!$A$282:$A$296</f>
            </numRef>
          </cat>
          <val>
            <numRef>
              <f>'CDR - generation'!$E$282:$E$296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9.xml><?xml version="1.0" encoding="utf-8"?>
<chartSpace xmlns="http://schemas.openxmlformats.org/drawingml/2006/chart">
  <chart>
    <title>
      <tx>
        <rich>
          <a:bodyPr xmlns:a="http://schemas.openxmlformats.org/drawingml/2006/main"/>
          <a:p xmlns:a="http://schemas.openxmlformats.org/drawingml/2006/main">
            <a:pPr>
              <a:defRPr/>
            </a:pPr>
            <a:r>
              <a:t>RSAF - CDR - generation (Millions of tons of CO2 (Mt CO2, cumul.) removed)</a:t>
            </a:r>
          </a:p>
        </rich>
      </tx>
    </title>
    <plotArea>
      <areaChart>
        <grouping val="stacked"/>
        <ser>
          <idx val="0"/>
          <order val="0"/>
          <tx>
            <strRef>
              <f>'CDR - generation'!B302</f>
            </strRef>
          </tx>
          <spPr>
            <a:ln xmlns:a="http://schemas.openxmlformats.org/drawingml/2006/main">
              <a:prstDash val="solid"/>
            </a:ln>
          </spPr>
          <cat>
            <numRef>
              <f>'CDR - generation'!$A$303:$A$317</f>
            </numRef>
          </cat>
          <val>
            <numRef>
              <f>'CDR - generation'!$B$303:$B$317</f>
            </numRef>
          </val>
        </ser>
        <ser>
          <idx val="1"/>
          <order val="1"/>
          <tx>
            <strRef>
              <f>'CDR - generation'!C302</f>
            </strRef>
          </tx>
          <spPr>
            <a:ln xmlns:a="http://schemas.openxmlformats.org/drawingml/2006/main">
              <a:prstDash val="solid"/>
            </a:ln>
          </spPr>
          <cat>
            <numRef>
              <f>'CDR - generation'!$A$303:$A$317</f>
            </numRef>
          </cat>
          <val>
            <numRef>
              <f>'CDR - generation'!$C$303:$C$317</f>
            </numRef>
          </val>
        </ser>
        <ser>
          <idx val="2"/>
          <order val="2"/>
          <tx>
            <strRef>
              <f>'CDR - generation'!D302</f>
            </strRef>
          </tx>
          <spPr>
            <a:ln xmlns:a="http://schemas.openxmlformats.org/drawingml/2006/main">
              <a:prstDash val="solid"/>
            </a:ln>
          </spPr>
          <cat>
            <numRef>
              <f>'CDR - generation'!$A$303:$A$317</f>
            </numRef>
          </cat>
          <val>
            <numRef>
              <f>'CDR - generation'!$D$303:$D$317</f>
            </numRef>
          </val>
        </ser>
        <ser>
          <idx val="3"/>
          <order val="3"/>
          <tx>
            <strRef>
              <f>'CDR - generation'!E302</f>
            </strRef>
          </tx>
          <spPr>
            <a:ln xmlns:a="http://schemas.openxmlformats.org/drawingml/2006/main">
              <a:prstDash val="solid"/>
            </a:ln>
          </spPr>
          <cat>
            <numRef>
              <f>'CDR - generation'!$A$303:$A$317</f>
            </numRef>
          </cat>
          <val>
            <numRef>
              <f>'CDR - generation'!$E$303:$E$317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0.xml><?xml version="1.0" encoding="utf-8"?>
<chartSpace xmlns="http://schemas.openxmlformats.org/drawingml/2006/chart">
  <chart>
    <title>
      <tx>
        <rich>
          <a:bodyPr xmlns:a="http://schemas.openxmlformats.org/drawingml/2006/main"/>
          <a:p xmlns:a="http://schemas.openxmlformats.org/drawingml/2006/main">
            <a:pPr>
              <a:defRPr/>
            </a:pPr>
            <a:r>
              <a:t>RSAM - CDR - generation (Millions of tons of CO2 (Mt CO2, cumul.) removed)</a:t>
            </a:r>
          </a:p>
        </rich>
      </tx>
    </title>
    <plotArea>
      <areaChart>
        <grouping val="stacked"/>
        <ser>
          <idx val="0"/>
          <order val="0"/>
          <tx>
            <strRef>
              <f>'CDR - generation'!B323</f>
            </strRef>
          </tx>
          <spPr>
            <a:ln xmlns:a="http://schemas.openxmlformats.org/drawingml/2006/main">
              <a:prstDash val="solid"/>
            </a:ln>
          </spPr>
          <cat>
            <numRef>
              <f>'CDR - generation'!$A$324:$A$338</f>
            </numRef>
          </cat>
          <val>
            <numRef>
              <f>'CDR - generation'!$B$324:$B$338</f>
            </numRef>
          </val>
        </ser>
        <ser>
          <idx val="1"/>
          <order val="1"/>
          <tx>
            <strRef>
              <f>'CDR - generation'!C323</f>
            </strRef>
          </tx>
          <spPr>
            <a:ln xmlns:a="http://schemas.openxmlformats.org/drawingml/2006/main">
              <a:prstDash val="solid"/>
            </a:ln>
          </spPr>
          <cat>
            <numRef>
              <f>'CDR - generation'!$A$324:$A$338</f>
            </numRef>
          </cat>
          <val>
            <numRef>
              <f>'CDR - generation'!$C$324:$C$338</f>
            </numRef>
          </val>
        </ser>
        <ser>
          <idx val="2"/>
          <order val="2"/>
          <tx>
            <strRef>
              <f>'CDR - generation'!D323</f>
            </strRef>
          </tx>
          <spPr>
            <a:ln xmlns:a="http://schemas.openxmlformats.org/drawingml/2006/main">
              <a:prstDash val="solid"/>
            </a:ln>
          </spPr>
          <cat>
            <numRef>
              <f>'CDR - generation'!$A$324:$A$338</f>
            </numRef>
          </cat>
          <val>
            <numRef>
              <f>'CDR - generation'!$D$324:$D$338</f>
            </numRef>
          </val>
        </ser>
        <ser>
          <idx val="3"/>
          <order val="3"/>
          <tx>
            <strRef>
              <f>'CDR - generation'!E323</f>
            </strRef>
          </tx>
          <spPr>
            <a:ln xmlns:a="http://schemas.openxmlformats.org/drawingml/2006/main">
              <a:prstDash val="solid"/>
            </a:ln>
          </spPr>
          <cat>
            <numRef>
              <f>'CDR - generation'!$A$324:$A$338</f>
            </numRef>
          </cat>
          <val>
            <numRef>
              <f>'CDR - generation'!$E$324:$E$338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1.xml><?xml version="1.0" encoding="utf-8"?>
<chartSpace xmlns="http://schemas.openxmlformats.org/drawingml/2006/chart">
  <chart>
    <title>
      <tx>
        <rich>
          <a:bodyPr xmlns:a="http://schemas.openxmlformats.org/drawingml/2006/main"/>
          <a:p xmlns:a="http://schemas.openxmlformats.org/drawingml/2006/main">
            <a:pPr>
              <a:defRPr/>
            </a:pPr>
            <a:r>
              <a:t>RSAS - CDR - generation (Millions of tons of CO2 (Mt CO2, cumul.) removed)</a:t>
            </a:r>
          </a:p>
        </rich>
      </tx>
    </title>
    <plotArea>
      <areaChart>
        <grouping val="stacked"/>
        <ser>
          <idx val="0"/>
          <order val="0"/>
          <tx>
            <strRef>
              <f>'CDR - generation'!B344</f>
            </strRef>
          </tx>
          <spPr>
            <a:ln xmlns:a="http://schemas.openxmlformats.org/drawingml/2006/main">
              <a:prstDash val="solid"/>
            </a:ln>
          </spPr>
          <cat>
            <numRef>
              <f>'CDR - generation'!$A$345:$A$359</f>
            </numRef>
          </cat>
          <val>
            <numRef>
              <f>'CDR - generation'!$B$345:$B$359</f>
            </numRef>
          </val>
        </ser>
        <ser>
          <idx val="1"/>
          <order val="1"/>
          <tx>
            <strRef>
              <f>'CDR - generation'!C344</f>
            </strRef>
          </tx>
          <spPr>
            <a:ln xmlns:a="http://schemas.openxmlformats.org/drawingml/2006/main">
              <a:prstDash val="solid"/>
            </a:ln>
          </spPr>
          <cat>
            <numRef>
              <f>'CDR - generation'!$A$345:$A$359</f>
            </numRef>
          </cat>
          <val>
            <numRef>
              <f>'CDR - generation'!$C$345:$C$359</f>
            </numRef>
          </val>
        </ser>
        <ser>
          <idx val="2"/>
          <order val="2"/>
          <tx>
            <strRef>
              <f>'CDR - generation'!D344</f>
            </strRef>
          </tx>
          <spPr>
            <a:ln xmlns:a="http://schemas.openxmlformats.org/drawingml/2006/main">
              <a:prstDash val="solid"/>
            </a:ln>
          </spPr>
          <cat>
            <numRef>
              <f>'CDR - generation'!$A$345:$A$359</f>
            </numRef>
          </cat>
          <val>
            <numRef>
              <f>'CDR - generation'!$D$345:$D$359</f>
            </numRef>
          </val>
        </ser>
        <ser>
          <idx val="3"/>
          <order val="3"/>
          <tx>
            <strRef>
              <f>'CDR - generation'!E344</f>
            </strRef>
          </tx>
          <spPr>
            <a:ln xmlns:a="http://schemas.openxmlformats.org/drawingml/2006/main">
              <a:prstDash val="solid"/>
            </a:ln>
          </spPr>
          <cat>
            <numRef>
              <f>'CDR - generation'!$A$345:$A$359</f>
            </numRef>
          </cat>
          <val>
            <numRef>
              <f>'CDR - generation'!$E$345:$E$359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2.xml><?xml version="1.0" encoding="utf-8"?>
<chartSpace xmlns="http://schemas.openxmlformats.org/drawingml/2006/chart">
  <chart>
    <title>
      <tx>
        <rich>
          <a:bodyPr xmlns:a="http://schemas.openxmlformats.org/drawingml/2006/main"/>
          <a:p xmlns:a="http://schemas.openxmlformats.org/drawingml/2006/main">
            <a:pPr>
              <a:defRPr/>
            </a:pPr>
            <a:r>
              <a:t>RUS - CDR - generation (Millions of tons of CO2 (Mt CO2, cumul.) removed)</a:t>
            </a:r>
          </a:p>
        </rich>
      </tx>
    </title>
    <plotArea>
      <areaChart>
        <grouping val="stacked"/>
        <ser>
          <idx val="0"/>
          <order val="0"/>
          <tx>
            <strRef>
              <f>'CDR - generation'!B365</f>
            </strRef>
          </tx>
          <spPr>
            <a:ln xmlns:a="http://schemas.openxmlformats.org/drawingml/2006/main">
              <a:prstDash val="solid"/>
            </a:ln>
          </spPr>
          <cat>
            <numRef>
              <f>'CDR - generation'!$A$366:$A$380</f>
            </numRef>
          </cat>
          <val>
            <numRef>
              <f>'CDR - generation'!$B$366:$B$380</f>
            </numRef>
          </val>
        </ser>
        <ser>
          <idx val="1"/>
          <order val="1"/>
          <tx>
            <strRef>
              <f>'CDR - generation'!C365</f>
            </strRef>
          </tx>
          <spPr>
            <a:ln xmlns:a="http://schemas.openxmlformats.org/drawingml/2006/main">
              <a:prstDash val="solid"/>
            </a:ln>
          </spPr>
          <cat>
            <numRef>
              <f>'CDR - generation'!$A$366:$A$380</f>
            </numRef>
          </cat>
          <val>
            <numRef>
              <f>'CDR - generation'!$C$366:$C$380</f>
            </numRef>
          </val>
        </ser>
        <ser>
          <idx val="2"/>
          <order val="2"/>
          <tx>
            <strRef>
              <f>'CDR - generation'!D365</f>
            </strRef>
          </tx>
          <spPr>
            <a:ln xmlns:a="http://schemas.openxmlformats.org/drawingml/2006/main">
              <a:prstDash val="solid"/>
            </a:ln>
          </spPr>
          <cat>
            <numRef>
              <f>'CDR - generation'!$A$366:$A$380</f>
            </numRef>
          </cat>
          <val>
            <numRef>
              <f>'CDR - generation'!$D$366:$D$380</f>
            </numRef>
          </val>
        </ser>
        <ser>
          <idx val="3"/>
          <order val="3"/>
          <tx>
            <strRef>
              <f>'CDR - generation'!E365</f>
            </strRef>
          </tx>
          <spPr>
            <a:ln xmlns:a="http://schemas.openxmlformats.org/drawingml/2006/main">
              <a:prstDash val="solid"/>
            </a:ln>
          </spPr>
          <cat>
            <numRef>
              <f>'CDR - generation'!$A$366:$A$380</f>
            </numRef>
          </cat>
          <val>
            <numRef>
              <f>'CDR - generation'!$E$366:$E$380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3.xml><?xml version="1.0" encoding="utf-8"?>
<chartSpace xmlns="http://schemas.openxmlformats.org/drawingml/2006/chart">
  <chart>
    <title>
      <tx>
        <rich>
          <a:bodyPr xmlns:a="http://schemas.openxmlformats.org/drawingml/2006/main"/>
          <a:p xmlns:a="http://schemas.openxmlformats.org/drawingml/2006/main">
            <a:pPr>
              <a:defRPr/>
            </a:pPr>
            <a:r>
              <a:t>SAF - CDR - generation (Millions of tons of CO2 (Mt CO2, cumul.) removed)</a:t>
            </a:r>
          </a:p>
        </rich>
      </tx>
    </title>
    <plotArea>
      <areaChart>
        <grouping val="stacked"/>
        <ser>
          <idx val="0"/>
          <order val="0"/>
          <tx>
            <strRef>
              <f>'CDR - generation'!B386</f>
            </strRef>
          </tx>
          <spPr>
            <a:ln xmlns:a="http://schemas.openxmlformats.org/drawingml/2006/main">
              <a:prstDash val="solid"/>
            </a:ln>
          </spPr>
          <cat>
            <numRef>
              <f>'CDR - generation'!$A$387:$A$401</f>
            </numRef>
          </cat>
          <val>
            <numRef>
              <f>'CDR - generation'!$B$387:$B$401</f>
            </numRef>
          </val>
        </ser>
        <ser>
          <idx val="1"/>
          <order val="1"/>
          <tx>
            <strRef>
              <f>'CDR - generation'!C386</f>
            </strRef>
          </tx>
          <spPr>
            <a:ln xmlns:a="http://schemas.openxmlformats.org/drawingml/2006/main">
              <a:prstDash val="solid"/>
            </a:ln>
          </spPr>
          <cat>
            <numRef>
              <f>'CDR - generation'!$A$387:$A$401</f>
            </numRef>
          </cat>
          <val>
            <numRef>
              <f>'CDR - generation'!$C$387:$C$401</f>
            </numRef>
          </val>
        </ser>
        <ser>
          <idx val="2"/>
          <order val="2"/>
          <tx>
            <strRef>
              <f>'CDR - generation'!D386</f>
            </strRef>
          </tx>
          <spPr>
            <a:ln xmlns:a="http://schemas.openxmlformats.org/drawingml/2006/main">
              <a:prstDash val="solid"/>
            </a:ln>
          </spPr>
          <cat>
            <numRef>
              <f>'CDR - generation'!$A$387:$A$401</f>
            </numRef>
          </cat>
          <val>
            <numRef>
              <f>'CDR - generation'!$D$387:$D$401</f>
            </numRef>
          </val>
        </ser>
        <ser>
          <idx val="3"/>
          <order val="3"/>
          <tx>
            <strRef>
              <f>'CDR - generation'!E386</f>
            </strRef>
          </tx>
          <spPr>
            <a:ln xmlns:a="http://schemas.openxmlformats.org/drawingml/2006/main">
              <a:prstDash val="solid"/>
            </a:ln>
          </spPr>
          <cat>
            <numRef>
              <f>'CDR - generation'!$A$387:$A$401</f>
            </numRef>
          </cat>
          <val>
            <numRef>
              <f>'CDR - generation'!$E$387:$E$401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4.xml><?xml version="1.0" encoding="utf-8"?>
<chartSpace xmlns="http://schemas.openxmlformats.org/drawingml/2006/chart">
  <chart>
    <title>
      <tx>
        <rich>
          <a:bodyPr xmlns:a="http://schemas.openxmlformats.org/drawingml/2006/main"/>
          <a:p xmlns:a="http://schemas.openxmlformats.org/drawingml/2006/main">
            <a:pPr>
              <a:defRPr/>
            </a:pPr>
            <a:r>
              <a:t>SEAS - CDR - generation (Millions of tons of CO2 (Mt CO2, cumul.) removed)</a:t>
            </a:r>
          </a:p>
        </rich>
      </tx>
    </title>
    <plotArea>
      <areaChart>
        <grouping val="stacked"/>
        <ser>
          <idx val="0"/>
          <order val="0"/>
          <tx>
            <strRef>
              <f>'CDR - generation'!B407</f>
            </strRef>
          </tx>
          <spPr>
            <a:ln xmlns:a="http://schemas.openxmlformats.org/drawingml/2006/main">
              <a:prstDash val="solid"/>
            </a:ln>
          </spPr>
          <cat>
            <numRef>
              <f>'CDR - generation'!$A$408:$A$422</f>
            </numRef>
          </cat>
          <val>
            <numRef>
              <f>'CDR - generation'!$B$408:$B$422</f>
            </numRef>
          </val>
        </ser>
        <ser>
          <idx val="1"/>
          <order val="1"/>
          <tx>
            <strRef>
              <f>'CDR - generation'!C407</f>
            </strRef>
          </tx>
          <spPr>
            <a:ln xmlns:a="http://schemas.openxmlformats.org/drawingml/2006/main">
              <a:prstDash val="solid"/>
            </a:ln>
          </spPr>
          <cat>
            <numRef>
              <f>'CDR - generation'!$A$408:$A$422</f>
            </numRef>
          </cat>
          <val>
            <numRef>
              <f>'CDR - generation'!$C$408:$C$422</f>
            </numRef>
          </val>
        </ser>
        <ser>
          <idx val="2"/>
          <order val="2"/>
          <tx>
            <strRef>
              <f>'CDR - generation'!D407</f>
            </strRef>
          </tx>
          <spPr>
            <a:ln xmlns:a="http://schemas.openxmlformats.org/drawingml/2006/main">
              <a:prstDash val="solid"/>
            </a:ln>
          </spPr>
          <cat>
            <numRef>
              <f>'CDR - generation'!$A$408:$A$422</f>
            </numRef>
          </cat>
          <val>
            <numRef>
              <f>'CDR - generation'!$D$408:$D$422</f>
            </numRef>
          </val>
        </ser>
        <ser>
          <idx val="3"/>
          <order val="3"/>
          <tx>
            <strRef>
              <f>'CDR - generation'!E407</f>
            </strRef>
          </tx>
          <spPr>
            <a:ln xmlns:a="http://schemas.openxmlformats.org/drawingml/2006/main">
              <a:prstDash val="solid"/>
            </a:ln>
          </spPr>
          <cat>
            <numRef>
              <f>'CDR - generation'!$A$408:$A$422</f>
            </numRef>
          </cat>
          <val>
            <numRef>
              <f>'CDR - generation'!$E$408:$E$422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5.xml><?xml version="1.0" encoding="utf-8"?>
<chartSpace xmlns="http://schemas.openxmlformats.org/drawingml/2006/chart">
  <chart>
    <title>
      <tx>
        <rich>
          <a:bodyPr xmlns:a="http://schemas.openxmlformats.org/drawingml/2006/main"/>
          <a:p xmlns:a="http://schemas.openxmlformats.org/drawingml/2006/main">
            <a:pPr>
              <a:defRPr/>
            </a:pPr>
            <a:r>
              <a:t>STAN - CDR - generation (Millions of tons of CO2 (Mt CO2, cumul.) removed)</a:t>
            </a:r>
          </a:p>
        </rich>
      </tx>
    </title>
    <plotArea>
      <areaChart>
        <grouping val="stacked"/>
        <ser>
          <idx val="0"/>
          <order val="0"/>
          <tx>
            <strRef>
              <f>'CDR - generation'!B428</f>
            </strRef>
          </tx>
          <spPr>
            <a:ln xmlns:a="http://schemas.openxmlformats.org/drawingml/2006/main">
              <a:prstDash val="solid"/>
            </a:ln>
          </spPr>
          <cat>
            <numRef>
              <f>'CDR - generation'!$A$429:$A$443</f>
            </numRef>
          </cat>
          <val>
            <numRef>
              <f>'CDR - generation'!$B$429:$B$443</f>
            </numRef>
          </val>
        </ser>
        <ser>
          <idx val="1"/>
          <order val="1"/>
          <tx>
            <strRef>
              <f>'CDR - generation'!C428</f>
            </strRef>
          </tx>
          <spPr>
            <a:ln xmlns:a="http://schemas.openxmlformats.org/drawingml/2006/main">
              <a:prstDash val="solid"/>
            </a:ln>
          </spPr>
          <cat>
            <numRef>
              <f>'CDR - generation'!$A$429:$A$443</f>
            </numRef>
          </cat>
          <val>
            <numRef>
              <f>'CDR - generation'!$C$429:$C$443</f>
            </numRef>
          </val>
        </ser>
        <ser>
          <idx val="2"/>
          <order val="2"/>
          <tx>
            <strRef>
              <f>'CDR - generation'!D428</f>
            </strRef>
          </tx>
          <spPr>
            <a:ln xmlns:a="http://schemas.openxmlformats.org/drawingml/2006/main">
              <a:prstDash val="solid"/>
            </a:ln>
          </spPr>
          <cat>
            <numRef>
              <f>'CDR - generation'!$A$429:$A$443</f>
            </numRef>
          </cat>
          <val>
            <numRef>
              <f>'CDR - generation'!$D$429:$D$443</f>
            </numRef>
          </val>
        </ser>
        <ser>
          <idx val="3"/>
          <order val="3"/>
          <tx>
            <strRef>
              <f>'CDR - generation'!E428</f>
            </strRef>
          </tx>
          <spPr>
            <a:ln xmlns:a="http://schemas.openxmlformats.org/drawingml/2006/main">
              <a:prstDash val="solid"/>
            </a:ln>
          </spPr>
          <cat>
            <numRef>
              <f>'CDR - generation'!$A$429:$A$443</f>
            </numRef>
          </cat>
          <val>
            <numRef>
              <f>'CDR - generation'!$E$429:$E$443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6.xml><?xml version="1.0" encoding="utf-8"?>
<chartSpace xmlns="http://schemas.openxmlformats.org/drawingml/2006/chart">
  <chart>
    <title>
      <tx>
        <rich>
          <a:bodyPr xmlns:a="http://schemas.openxmlformats.org/drawingml/2006/main"/>
          <a:p xmlns:a="http://schemas.openxmlformats.org/drawingml/2006/main">
            <a:pPr>
              <a:defRPr/>
            </a:pPr>
            <a:r>
              <a:t>TUR - CDR - generation (Millions of tons of CO2 (Mt CO2, cumul.) removed)</a:t>
            </a:r>
          </a:p>
        </rich>
      </tx>
    </title>
    <plotArea>
      <areaChart>
        <grouping val="stacked"/>
        <ser>
          <idx val="0"/>
          <order val="0"/>
          <tx>
            <strRef>
              <f>'CDR - generation'!B449</f>
            </strRef>
          </tx>
          <spPr>
            <a:ln xmlns:a="http://schemas.openxmlformats.org/drawingml/2006/main">
              <a:prstDash val="solid"/>
            </a:ln>
          </spPr>
          <cat>
            <numRef>
              <f>'CDR - generation'!$A$450:$A$464</f>
            </numRef>
          </cat>
          <val>
            <numRef>
              <f>'CDR - generation'!$B$450:$B$464</f>
            </numRef>
          </val>
        </ser>
        <ser>
          <idx val="1"/>
          <order val="1"/>
          <tx>
            <strRef>
              <f>'CDR - generation'!C449</f>
            </strRef>
          </tx>
          <spPr>
            <a:ln xmlns:a="http://schemas.openxmlformats.org/drawingml/2006/main">
              <a:prstDash val="solid"/>
            </a:ln>
          </spPr>
          <cat>
            <numRef>
              <f>'CDR - generation'!$A$450:$A$464</f>
            </numRef>
          </cat>
          <val>
            <numRef>
              <f>'CDR - generation'!$C$450:$C$464</f>
            </numRef>
          </val>
        </ser>
        <ser>
          <idx val="2"/>
          <order val="2"/>
          <tx>
            <strRef>
              <f>'CDR - generation'!D449</f>
            </strRef>
          </tx>
          <spPr>
            <a:ln xmlns:a="http://schemas.openxmlformats.org/drawingml/2006/main">
              <a:prstDash val="solid"/>
            </a:ln>
          </spPr>
          <cat>
            <numRef>
              <f>'CDR - generation'!$A$450:$A$464</f>
            </numRef>
          </cat>
          <val>
            <numRef>
              <f>'CDR - generation'!$D$450:$D$464</f>
            </numRef>
          </val>
        </ser>
        <ser>
          <idx val="3"/>
          <order val="3"/>
          <tx>
            <strRef>
              <f>'CDR - generation'!E449</f>
            </strRef>
          </tx>
          <spPr>
            <a:ln xmlns:a="http://schemas.openxmlformats.org/drawingml/2006/main">
              <a:prstDash val="solid"/>
            </a:ln>
          </spPr>
          <cat>
            <numRef>
              <f>'CDR - generation'!$A$450:$A$464</f>
            </numRef>
          </cat>
          <val>
            <numRef>
              <f>'CDR - generation'!$E$450:$E$464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7.xml><?xml version="1.0" encoding="utf-8"?>
<chartSpace xmlns="http://schemas.openxmlformats.org/drawingml/2006/chart">
  <chart>
    <title>
      <tx>
        <rich>
          <a:bodyPr xmlns:a="http://schemas.openxmlformats.org/drawingml/2006/main"/>
          <a:p xmlns:a="http://schemas.openxmlformats.org/drawingml/2006/main">
            <a:pPr>
              <a:defRPr/>
            </a:pPr>
            <a:r>
              <a:t>UKR - CDR - generation (Millions of tons of CO2 (Mt CO2, cumul.) removed)</a:t>
            </a:r>
          </a:p>
        </rich>
      </tx>
    </title>
    <plotArea>
      <areaChart>
        <grouping val="stacked"/>
        <ser>
          <idx val="0"/>
          <order val="0"/>
          <tx>
            <strRef>
              <f>'CDR - generation'!B470</f>
            </strRef>
          </tx>
          <spPr>
            <a:ln xmlns:a="http://schemas.openxmlformats.org/drawingml/2006/main">
              <a:prstDash val="solid"/>
            </a:ln>
          </spPr>
          <cat>
            <numRef>
              <f>'CDR - generation'!$A$471:$A$485</f>
            </numRef>
          </cat>
          <val>
            <numRef>
              <f>'CDR - generation'!$B$471:$B$485</f>
            </numRef>
          </val>
        </ser>
        <ser>
          <idx val="1"/>
          <order val="1"/>
          <tx>
            <strRef>
              <f>'CDR - generation'!C470</f>
            </strRef>
          </tx>
          <spPr>
            <a:ln xmlns:a="http://schemas.openxmlformats.org/drawingml/2006/main">
              <a:prstDash val="solid"/>
            </a:ln>
          </spPr>
          <cat>
            <numRef>
              <f>'CDR - generation'!$A$471:$A$485</f>
            </numRef>
          </cat>
          <val>
            <numRef>
              <f>'CDR - generation'!$C$471:$C$485</f>
            </numRef>
          </val>
        </ser>
        <ser>
          <idx val="2"/>
          <order val="2"/>
          <tx>
            <strRef>
              <f>'CDR - generation'!D470</f>
            </strRef>
          </tx>
          <spPr>
            <a:ln xmlns:a="http://schemas.openxmlformats.org/drawingml/2006/main">
              <a:prstDash val="solid"/>
            </a:ln>
          </spPr>
          <cat>
            <numRef>
              <f>'CDR - generation'!$A$471:$A$485</f>
            </numRef>
          </cat>
          <val>
            <numRef>
              <f>'CDR - generation'!$D$471:$D$485</f>
            </numRef>
          </val>
        </ser>
        <ser>
          <idx val="3"/>
          <order val="3"/>
          <tx>
            <strRef>
              <f>'CDR - generation'!E470</f>
            </strRef>
          </tx>
          <spPr>
            <a:ln xmlns:a="http://schemas.openxmlformats.org/drawingml/2006/main">
              <a:prstDash val="solid"/>
            </a:ln>
          </spPr>
          <cat>
            <numRef>
              <f>'CDR - generation'!$A$471:$A$485</f>
            </numRef>
          </cat>
          <val>
            <numRef>
              <f>'CDR - generation'!$E$471:$E$485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8.xml><?xml version="1.0" encoding="utf-8"?>
<chartSpace xmlns="http://schemas.openxmlformats.org/drawingml/2006/chart">
  <chart>
    <title>
      <tx>
        <rich>
          <a:bodyPr xmlns:a="http://schemas.openxmlformats.org/drawingml/2006/main"/>
          <a:p xmlns:a="http://schemas.openxmlformats.org/drawingml/2006/main">
            <a:pPr>
              <a:defRPr/>
            </a:pPr>
            <a:r>
              <a:t>USA - CDR - generation (Millions of tons of CO2 (Mt CO2, cumul.) removed)</a:t>
            </a:r>
          </a:p>
        </rich>
      </tx>
    </title>
    <plotArea>
      <areaChart>
        <grouping val="stacked"/>
        <ser>
          <idx val="0"/>
          <order val="0"/>
          <tx>
            <strRef>
              <f>'CDR - generation'!B491</f>
            </strRef>
          </tx>
          <spPr>
            <a:ln xmlns:a="http://schemas.openxmlformats.org/drawingml/2006/main">
              <a:prstDash val="solid"/>
            </a:ln>
          </spPr>
          <cat>
            <numRef>
              <f>'CDR - generation'!$A$492:$A$506</f>
            </numRef>
          </cat>
          <val>
            <numRef>
              <f>'CDR - generation'!$B$492:$B$506</f>
            </numRef>
          </val>
        </ser>
        <ser>
          <idx val="1"/>
          <order val="1"/>
          <tx>
            <strRef>
              <f>'CDR - generation'!C491</f>
            </strRef>
          </tx>
          <spPr>
            <a:ln xmlns:a="http://schemas.openxmlformats.org/drawingml/2006/main">
              <a:prstDash val="solid"/>
            </a:ln>
          </spPr>
          <cat>
            <numRef>
              <f>'CDR - generation'!$A$492:$A$506</f>
            </numRef>
          </cat>
          <val>
            <numRef>
              <f>'CDR - generation'!$C$492:$C$506</f>
            </numRef>
          </val>
        </ser>
        <ser>
          <idx val="2"/>
          <order val="2"/>
          <tx>
            <strRef>
              <f>'CDR - generation'!D491</f>
            </strRef>
          </tx>
          <spPr>
            <a:ln xmlns:a="http://schemas.openxmlformats.org/drawingml/2006/main">
              <a:prstDash val="solid"/>
            </a:ln>
          </spPr>
          <cat>
            <numRef>
              <f>'CDR - generation'!$A$492:$A$506</f>
            </numRef>
          </cat>
          <val>
            <numRef>
              <f>'CDR - generation'!$D$492:$D$506</f>
            </numRef>
          </val>
        </ser>
        <ser>
          <idx val="3"/>
          <order val="3"/>
          <tx>
            <strRef>
              <f>'CDR - generation'!E491</f>
            </strRef>
          </tx>
          <spPr>
            <a:ln xmlns:a="http://schemas.openxmlformats.org/drawingml/2006/main">
              <a:prstDash val="solid"/>
            </a:ln>
          </spPr>
          <cat>
            <numRef>
              <f>'CDR - generation'!$A$492:$A$506</f>
            </numRef>
          </cat>
          <val>
            <numRef>
              <f>'CDR - generation'!$E$492:$E$506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9.xml><?xml version="1.0" encoding="utf-8"?>
<chartSpace xmlns="http://schemas.openxmlformats.org/drawingml/2006/chart">
  <chart>
    <title>
      <tx>
        <rich>
          <a:bodyPr xmlns:a="http://schemas.openxmlformats.org/drawingml/2006/main"/>
          <a:p xmlns:a="http://schemas.openxmlformats.org/drawingml/2006/main">
            <a:pPr>
              <a:defRPr/>
            </a:pPr>
            <a:r>
              <a:t>WAF - CDR - generation (Millions of tons of CO2 (Mt CO2, cumul.) removed)</a:t>
            </a:r>
          </a:p>
        </rich>
      </tx>
    </title>
    <plotArea>
      <areaChart>
        <grouping val="stacked"/>
        <ser>
          <idx val="0"/>
          <order val="0"/>
          <tx>
            <strRef>
              <f>'CDR - generation'!B512</f>
            </strRef>
          </tx>
          <spPr>
            <a:ln xmlns:a="http://schemas.openxmlformats.org/drawingml/2006/main">
              <a:prstDash val="solid"/>
            </a:ln>
          </spPr>
          <cat>
            <numRef>
              <f>'CDR - generation'!$A$513:$A$527</f>
            </numRef>
          </cat>
          <val>
            <numRef>
              <f>'CDR - generation'!$B$513:$B$527</f>
            </numRef>
          </val>
        </ser>
        <ser>
          <idx val="1"/>
          <order val="1"/>
          <tx>
            <strRef>
              <f>'CDR - generation'!C512</f>
            </strRef>
          </tx>
          <spPr>
            <a:ln xmlns:a="http://schemas.openxmlformats.org/drawingml/2006/main">
              <a:prstDash val="solid"/>
            </a:ln>
          </spPr>
          <cat>
            <numRef>
              <f>'CDR - generation'!$A$513:$A$527</f>
            </numRef>
          </cat>
          <val>
            <numRef>
              <f>'CDR - generation'!$C$513:$C$527</f>
            </numRef>
          </val>
        </ser>
        <ser>
          <idx val="2"/>
          <order val="2"/>
          <tx>
            <strRef>
              <f>'CDR - generation'!D512</f>
            </strRef>
          </tx>
          <spPr>
            <a:ln xmlns:a="http://schemas.openxmlformats.org/drawingml/2006/main">
              <a:prstDash val="solid"/>
            </a:ln>
          </spPr>
          <cat>
            <numRef>
              <f>'CDR - generation'!$A$513:$A$527</f>
            </numRef>
          </cat>
          <val>
            <numRef>
              <f>'CDR - generation'!$D$513:$D$527</f>
            </numRef>
          </val>
        </ser>
        <ser>
          <idx val="3"/>
          <order val="3"/>
          <tx>
            <strRef>
              <f>'CDR - generation'!E512</f>
            </strRef>
          </tx>
          <spPr>
            <a:ln xmlns:a="http://schemas.openxmlformats.org/drawingml/2006/main">
              <a:prstDash val="solid"/>
            </a:ln>
          </spPr>
          <cat>
            <numRef>
              <f>'CDR - generation'!$A$513:$A$527</f>
            </numRef>
          </cat>
          <val>
            <numRef>
              <f>'CDR - generation'!$E$513:$E$527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0.xml><?xml version="1.0" encoding="utf-8"?>
<chartSpace xmlns="http://schemas.openxmlformats.org/drawingml/2006/chart">
  <chart>
    <title>
      <tx>
        <rich>
          <a:bodyPr xmlns:a="http://schemas.openxmlformats.org/drawingml/2006/main"/>
          <a:p xmlns:a="http://schemas.openxmlformats.org/drawingml/2006/main">
            <a:pPr>
              <a:defRPr/>
            </a:pPr>
            <a:r>
              <a:t>WEU - CDR - generation (Millions of tons of CO2 (Mt CO2, cumul.) removed)</a:t>
            </a:r>
          </a:p>
        </rich>
      </tx>
    </title>
    <plotArea>
      <areaChart>
        <grouping val="stacked"/>
        <ser>
          <idx val="0"/>
          <order val="0"/>
          <tx>
            <strRef>
              <f>'CDR - generation'!B533</f>
            </strRef>
          </tx>
          <spPr>
            <a:ln xmlns:a="http://schemas.openxmlformats.org/drawingml/2006/main">
              <a:prstDash val="solid"/>
            </a:ln>
          </spPr>
          <cat>
            <numRef>
              <f>'CDR - generation'!$A$534:$A$548</f>
            </numRef>
          </cat>
          <val>
            <numRef>
              <f>'CDR - generation'!$B$534:$B$548</f>
            </numRef>
          </val>
        </ser>
        <ser>
          <idx val="1"/>
          <order val="1"/>
          <tx>
            <strRef>
              <f>'CDR - generation'!C533</f>
            </strRef>
          </tx>
          <spPr>
            <a:ln xmlns:a="http://schemas.openxmlformats.org/drawingml/2006/main">
              <a:prstDash val="solid"/>
            </a:ln>
          </spPr>
          <cat>
            <numRef>
              <f>'CDR - generation'!$A$534:$A$548</f>
            </numRef>
          </cat>
          <val>
            <numRef>
              <f>'CDR - generation'!$C$534:$C$548</f>
            </numRef>
          </val>
        </ser>
        <ser>
          <idx val="2"/>
          <order val="2"/>
          <tx>
            <strRef>
              <f>'CDR - generation'!D533</f>
            </strRef>
          </tx>
          <spPr>
            <a:ln xmlns:a="http://schemas.openxmlformats.org/drawingml/2006/main">
              <a:prstDash val="solid"/>
            </a:ln>
          </spPr>
          <cat>
            <numRef>
              <f>'CDR - generation'!$A$534:$A$548</f>
            </numRef>
          </cat>
          <val>
            <numRef>
              <f>'CDR - generation'!$D$534:$D$548</f>
            </numRef>
          </val>
        </ser>
        <ser>
          <idx val="3"/>
          <order val="3"/>
          <tx>
            <strRef>
              <f>'CDR - generation'!E533</f>
            </strRef>
          </tx>
          <spPr>
            <a:ln xmlns:a="http://schemas.openxmlformats.org/drawingml/2006/main">
              <a:prstDash val="solid"/>
            </a:ln>
          </spPr>
          <cat>
            <numRef>
              <f>'CDR - generation'!$A$534:$A$548</f>
            </numRef>
          </cat>
          <val>
            <numRef>
              <f>'CDR - generation'!$E$534:$E$548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1.xml><?xml version="1.0" encoding="utf-8"?>
<chartSpace xmlns="http://schemas.openxmlformats.org/drawingml/2006/chart">
  <chart>
    <title>
      <tx>
        <rich>
          <a:bodyPr xmlns:a="http://schemas.openxmlformats.org/drawingml/2006/main"/>
          <a:p xmlns:a="http://schemas.openxmlformats.org/drawingml/2006/main">
            <a:pPr>
              <a:defRPr/>
            </a:pPr>
            <a:r>
              <a:t>World - CDR - generation (Millions of tons of CO2 (Mt CO2, cumul.) removed)</a:t>
            </a:r>
          </a:p>
        </rich>
      </tx>
    </title>
    <plotArea>
      <areaChart>
        <grouping val="stacked"/>
        <ser>
          <idx val="0"/>
          <order val="0"/>
          <tx>
            <strRef>
              <f>'CDR - generation'!B554</f>
            </strRef>
          </tx>
          <spPr>
            <a:ln xmlns:a="http://schemas.openxmlformats.org/drawingml/2006/main">
              <a:prstDash val="solid"/>
            </a:ln>
          </spPr>
          <cat>
            <numRef>
              <f>'CDR - generation'!$A$555:$A$569</f>
            </numRef>
          </cat>
          <val>
            <numRef>
              <f>'CDR - generation'!$B$555:$B$569</f>
            </numRef>
          </val>
        </ser>
        <ser>
          <idx val="1"/>
          <order val="1"/>
          <tx>
            <strRef>
              <f>'CDR - generation'!C554</f>
            </strRef>
          </tx>
          <spPr>
            <a:ln xmlns:a="http://schemas.openxmlformats.org/drawingml/2006/main">
              <a:prstDash val="solid"/>
            </a:ln>
          </spPr>
          <cat>
            <numRef>
              <f>'CDR - generation'!$A$555:$A$569</f>
            </numRef>
          </cat>
          <val>
            <numRef>
              <f>'CDR - generation'!$C$555:$C$569</f>
            </numRef>
          </val>
        </ser>
        <ser>
          <idx val="2"/>
          <order val="2"/>
          <tx>
            <strRef>
              <f>'CDR - generation'!D554</f>
            </strRef>
          </tx>
          <spPr>
            <a:ln xmlns:a="http://schemas.openxmlformats.org/drawingml/2006/main">
              <a:prstDash val="solid"/>
            </a:ln>
          </spPr>
          <cat>
            <numRef>
              <f>'CDR - generation'!$A$555:$A$569</f>
            </numRef>
          </cat>
          <val>
            <numRef>
              <f>'CDR - generation'!$D$555:$D$569</f>
            </numRef>
          </val>
        </ser>
        <ser>
          <idx val="3"/>
          <order val="3"/>
          <tx>
            <strRef>
              <f>'CDR - generation'!E554</f>
            </strRef>
          </tx>
          <spPr>
            <a:ln xmlns:a="http://schemas.openxmlformats.org/drawingml/2006/main">
              <a:prstDash val="solid"/>
            </a:ln>
          </spPr>
          <cat>
            <numRef>
              <f>'CDR - generation'!$A$555:$A$569</f>
            </numRef>
          </cat>
          <val>
            <numRef>
              <f>'CDR - generation'!$E$555:$E$569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2.xml><?xml version="1.0" encoding="utf-8"?>
<chartSpace xmlns="http://schemas.openxmlformats.org/drawingml/2006/chart">
  <chart>
    <title>
      <tx>
        <rich>
          <a:bodyPr xmlns:a="http://schemas.openxmlformats.org/drawingml/2006/main"/>
          <a:p xmlns:a="http://schemas.openxmlformats.org/drawingml/2006/main">
            <a:pPr>
              <a:defRPr/>
            </a:pPr>
            <a:r>
              <a:t>BRA - Transport (cars) (Vehicle-kilometers (million))</a:t>
            </a:r>
          </a:p>
        </rich>
      </tx>
    </title>
    <plotArea>
      <areaChart>
        <grouping val="stacked"/>
        <ser>
          <idx val="0"/>
          <order val="0"/>
          <tx>
            <strRef>
              <f>'Transport (cars)'!B8</f>
            </strRef>
          </tx>
          <spPr>
            <a:ln xmlns:a="http://schemas.openxmlformats.org/drawingml/2006/main">
              <a:prstDash val="solid"/>
            </a:ln>
          </spPr>
          <cat>
            <numRef>
              <f>'Transport (cars)'!$A$9:$A$23</f>
            </numRef>
          </cat>
          <val>
            <numRef>
              <f>'Transport (cars)'!$B$9:$B$23</f>
            </numRef>
          </val>
        </ser>
        <ser>
          <idx val="1"/>
          <order val="1"/>
          <tx>
            <strRef>
              <f>'Transport (cars)'!C8</f>
            </strRef>
          </tx>
          <spPr>
            <a:ln xmlns:a="http://schemas.openxmlformats.org/drawingml/2006/main">
              <a:prstDash val="solid"/>
            </a:ln>
          </spPr>
          <cat>
            <numRef>
              <f>'Transport (cars)'!$A$9:$A$23</f>
            </numRef>
          </cat>
          <val>
            <numRef>
              <f>'Transport (cars)'!$C$9:$C$23</f>
            </numRef>
          </val>
        </ser>
        <ser>
          <idx val="2"/>
          <order val="2"/>
          <tx>
            <strRef>
              <f>'Transport (cars)'!D8</f>
            </strRef>
          </tx>
          <spPr>
            <a:ln xmlns:a="http://schemas.openxmlformats.org/drawingml/2006/main">
              <a:prstDash val="solid"/>
            </a:ln>
          </spPr>
          <cat>
            <numRef>
              <f>'Transport (cars)'!$A$9:$A$23</f>
            </numRef>
          </cat>
          <val>
            <numRef>
              <f>'Transport (cars)'!$D$9:$D$23</f>
            </numRef>
          </val>
        </ser>
        <ser>
          <idx val="3"/>
          <order val="3"/>
          <tx>
            <strRef>
              <f>'Transport (cars)'!E8</f>
            </strRef>
          </tx>
          <spPr>
            <a:ln xmlns:a="http://schemas.openxmlformats.org/drawingml/2006/main">
              <a:prstDash val="solid"/>
            </a:ln>
          </spPr>
          <cat>
            <numRef>
              <f>'Transport (cars)'!$A$9:$A$23</f>
            </numRef>
          </cat>
          <val>
            <numRef>
              <f>'Transport (cars)'!$E$9:$E$23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3.xml><?xml version="1.0" encoding="utf-8"?>
<chartSpace xmlns="http://schemas.openxmlformats.org/drawingml/2006/chart">
  <chart>
    <title>
      <tx>
        <rich>
          <a:bodyPr xmlns:a="http://schemas.openxmlformats.org/drawingml/2006/main"/>
          <a:p xmlns:a="http://schemas.openxmlformats.org/drawingml/2006/main">
            <a:pPr>
              <a:defRPr/>
            </a:pPr>
            <a:r>
              <a:t>CAN - Transport (cars) (Vehicle-kilometers (million))</a:t>
            </a:r>
          </a:p>
        </rich>
      </tx>
    </title>
    <plotArea>
      <areaChart>
        <grouping val="stacked"/>
        <ser>
          <idx val="0"/>
          <order val="0"/>
          <tx>
            <strRef>
              <f>'Transport (cars)'!B29</f>
            </strRef>
          </tx>
          <spPr>
            <a:ln xmlns:a="http://schemas.openxmlformats.org/drawingml/2006/main">
              <a:prstDash val="solid"/>
            </a:ln>
          </spPr>
          <cat>
            <numRef>
              <f>'Transport (cars)'!$A$30:$A$44</f>
            </numRef>
          </cat>
          <val>
            <numRef>
              <f>'Transport (cars)'!$B$30:$B$44</f>
            </numRef>
          </val>
        </ser>
        <ser>
          <idx val="1"/>
          <order val="1"/>
          <tx>
            <strRef>
              <f>'Transport (cars)'!C29</f>
            </strRef>
          </tx>
          <spPr>
            <a:ln xmlns:a="http://schemas.openxmlformats.org/drawingml/2006/main">
              <a:prstDash val="solid"/>
            </a:ln>
          </spPr>
          <cat>
            <numRef>
              <f>'Transport (cars)'!$A$30:$A$44</f>
            </numRef>
          </cat>
          <val>
            <numRef>
              <f>'Transport (cars)'!$C$30:$C$44</f>
            </numRef>
          </val>
        </ser>
        <ser>
          <idx val="2"/>
          <order val="2"/>
          <tx>
            <strRef>
              <f>'Transport (cars)'!D29</f>
            </strRef>
          </tx>
          <spPr>
            <a:ln xmlns:a="http://schemas.openxmlformats.org/drawingml/2006/main">
              <a:prstDash val="solid"/>
            </a:ln>
          </spPr>
          <cat>
            <numRef>
              <f>'Transport (cars)'!$A$30:$A$44</f>
            </numRef>
          </cat>
          <val>
            <numRef>
              <f>'Transport (cars)'!$D$30:$D$44</f>
            </numRef>
          </val>
        </ser>
        <ser>
          <idx val="3"/>
          <order val="3"/>
          <tx>
            <strRef>
              <f>'Transport (cars)'!E29</f>
            </strRef>
          </tx>
          <spPr>
            <a:ln xmlns:a="http://schemas.openxmlformats.org/drawingml/2006/main">
              <a:prstDash val="solid"/>
            </a:ln>
          </spPr>
          <cat>
            <numRef>
              <f>'Transport (cars)'!$A$30:$A$44</f>
            </numRef>
          </cat>
          <val>
            <numRef>
              <f>'Transport (cars)'!$E$30:$E$44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4.xml><?xml version="1.0" encoding="utf-8"?>
<chartSpace xmlns="http://schemas.openxmlformats.org/drawingml/2006/chart">
  <chart>
    <title>
      <tx>
        <rich>
          <a:bodyPr xmlns:a="http://schemas.openxmlformats.org/drawingml/2006/main"/>
          <a:p xmlns:a="http://schemas.openxmlformats.org/drawingml/2006/main">
            <a:pPr>
              <a:defRPr/>
            </a:pPr>
            <a:r>
              <a:t>CEU - Transport (cars) (Vehicle-kilometers (million))</a:t>
            </a:r>
          </a:p>
        </rich>
      </tx>
    </title>
    <plotArea>
      <areaChart>
        <grouping val="stacked"/>
        <ser>
          <idx val="0"/>
          <order val="0"/>
          <tx>
            <strRef>
              <f>'Transport (cars)'!B50</f>
            </strRef>
          </tx>
          <spPr>
            <a:ln xmlns:a="http://schemas.openxmlformats.org/drawingml/2006/main">
              <a:prstDash val="solid"/>
            </a:ln>
          </spPr>
          <cat>
            <numRef>
              <f>'Transport (cars)'!$A$51:$A$65</f>
            </numRef>
          </cat>
          <val>
            <numRef>
              <f>'Transport (cars)'!$B$51:$B$65</f>
            </numRef>
          </val>
        </ser>
        <ser>
          <idx val="1"/>
          <order val="1"/>
          <tx>
            <strRef>
              <f>'Transport (cars)'!C50</f>
            </strRef>
          </tx>
          <spPr>
            <a:ln xmlns:a="http://schemas.openxmlformats.org/drawingml/2006/main">
              <a:prstDash val="solid"/>
            </a:ln>
          </spPr>
          <cat>
            <numRef>
              <f>'Transport (cars)'!$A$51:$A$65</f>
            </numRef>
          </cat>
          <val>
            <numRef>
              <f>'Transport (cars)'!$C$51:$C$65</f>
            </numRef>
          </val>
        </ser>
        <ser>
          <idx val="2"/>
          <order val="2"/>
          <tx>
            <strRef>
              <f>'Transport (cars)'!D50</f>
            </strRef>
          </tx>
          <spPr>
            <a:ln xmlns:a="http://schemas.openxmlformats.org/drawingml/2006/main">
              <a:prstDash val="solid"/>
            </a:ln>
          </spPr>
          <cat>
            <numRef>
              <f>'Transport (cars)'!$A$51:$A$65</f>
            </numRef>
          </cat>
          <val>
            <numRef>
              <f>'Transport (cars)'!$D$51:$D$65</f>
            </numRef>
          </val>
        </ser>
        <ser>
          <idx val="3"/>
          <order val="3"/>
          <tx>
            <strRef>
              <f>'Transport (cars)'!E50</f>
            </strRef>
          </tx>
          <spPr>
            <a:ln xmlns:a="http://schemas.openxmlformats.org/drawingml/2006/main">
              <a:prstDash val="solid"/>
            </a:ln>
          </spPr>
          <cat>
            <numRef>
              <f>'Transport (cars)'!$A$51:$A$65</f>
            </numRef>
          </cat>
          <val>
            <numRef>
              <f>'Transport (cars)'!$E$51:$E$65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5.xml><?xml version="1.0" encoding="utf-8"?>
<chartSpace xmlns="http://schemas.openxmlformats.org/drawingml/2006/chart">
  <chart>
    <title>
      <tx>
        <rich>
          <a:bodyPr xmlns:a="http://schemas.openxmlformats.org/drawingml/2006/main"/>
          <a:p xmlns:a="http://schemas.openxmlformats.org/drawingml/2006/main">
            <a:pPr>
              <a:defRPr/>
            </a:pPr>
            <a:r>
              <a:t>CHN - Transport (cars) (Vehicle-kilometers (million))</a:t>
            </a:r>
          </a:p>
        </rich>
      </tx>
    </title>
    <plotArea>
      <areaChart>
        <grouping val="stacked"/>
        <ser>
          <idx val="0"/>
          <order val="0"/>
          <tx>
            <strRef>
              <f>'Transport (cars)'!B71</f>
            </strRef>
          </tx>
          <spPr>
            <a:ln xmlns:a="http://schemas.openxmlformats.org/drawingml/2006/main">
              <a:prstDash val="solid"/>
            </a:ln>
          </spPr>
          <cat>
            <numRef>
              <f>'Transport (cars)'!$A$72:$A$86</f>
            </numRef>
          </cat>
          <val>
            <numRef>
              <f>'Transport (cars)'!$B$72:$B$86</f>
            </numRef>
          </val>
        </ser>
        <ser>
          <idx val="1"/>
          <order val="1"/>
          <tx>
            <strRef>
              <f>'Transport (cars)'!C71</f>
            </strRef>
          </tx>
          <spPr>
            <a:ln xmlns:a="http://schemas.openxmlformats.org/drawingml/2006/main">
              <a:prstDash val="solid"/>
            </a:ln>
          </spPr>
          <cat>
            <numRef>
              <f>'Transport (cars)'!$A$72:$A$86</f>
            </numRef>
          </cat>
          <val>
            <numRef>
              <f>'Transport (cars)'!$C$72:$C$86</f>
            </numRef>
          </val>
        </ser>
        <ser>
          <idx val="2"/>
          <order val="2"/>
          <tx>
            <strRef>
              <f>'Transport (cars)'!D71</f>
            </strRef>
          </tx>
          <spPr>
            <a:ln xmlns:a="http://schemas.openxmlformats.org/drawingml/2006/main">
              <a:prstDash val="solid"/>
            </a:ln>
          </spPr>
          <cat>
            <numRef>
              <f>'Transport (cars)'!$A$72:$A$86</f>
            </numRef>
          </cat>
          <val>
            <numRef>
              <f>'Transport (cars)'!$D$72:$D$86</f>
            </numRef>
          </val>
        </ser>
        <ser>
          <idx val="3"/>
          <order val="3"/>
          <tx>
            <strRef>
              <f>'Transport (cars)'!E71</f>
            </strRef>
          </tx>
          <spPr>
            <a:ln xmlns:a="http://schemas.openxmlformats.org/drawingml/2006/main">
              <a:prstDash val="solid"/>
            </a:ln>
          </spPr>
          <cat>
            <numRef>
              <f>'Transport (cars)'!$A$72:$A$86</f>
            </numRef>
          </cat>
          <val>
            <numRef>
              <f>'Transport (cars)'!$E$72:$E$86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6.xml><?xml version="1.0" encoding="utf-8"?>
<chartSpace xmlns="http://schemas.openxmlformats.org/drawingml/2006/chart">
  <chart>
    <title>
      <tx>
        <rich>
          <a:bodyPr xmlns:a="http://schemas.openxmlformats.org/drawingml/2006/main"/>
          <a:p xmlns:a="http://schemas.openxmlformats.org/drawingml/2006/main">
            <a:pPr>
              <a:defRPr/>
            </a:pPr>
            <a:r>
              <a:t>EAF - Transport (cars) (Vehicle-kilometers (million))</a:t>
            </a:r>
          </a:p>
        </rich>
      </tx>
    </title>
    <plotArea>
      <areaChart>
        <grouping val="stacked"/>
        <ser>
          <idx val="0"/>
          <order val="0"/>
          <tx>
            <strRef>
              <f>'Transport (cars)'!B92</f>
            </strRef>
          </tx>
          <spPr>
            <a:ln xmlns:a="http://schemas.openxmlformats.org/drawingml/2006/main">
              <a:prstDash val="solid"/>
            </a:ln>
          </spPr>
          <cat>
            <numRef>
              <f>'Transport (cars)'!$A$93:$A$107</f>
            </numRef>
          </cat>
          <val>
            <numRef>
              <f>'Transport (cars)'!$B$93:$B$107</f>
            </numRef>
          </val>
        </ser>
        <ser>
          <idx val="1"/>
          <order val="1"/>
          <tx>
            <strRef>
              <f>'Transport (cars)'!C92</f>
            </strRef>
          </tx>
          <spPr>
            <a:ln xmlns:a="http://schemas.openxmlformats.org/drawingml/2006/main">
              <a:prstDash val="solid"/>
            </a:ln>
          </spPr>
          <cat>
            <numRef>
              <f>'Transport (cars)'!$A$93:$A$107</f>
            </numRef>
          </cat>
          <val>
            <numRef>
              <f>'Transport (cars)'!$C$93:$C$107</f>
            </numRef>
          </val>
        </ser>
        <ser>
          <idx val="2"/>
          <order val="2"/>
          <tx>
            <strRef>
              <f>'Transport (cars)'!D92</f>
            </strRef>
          </tx>
          <spPr>
            <a:ln xmlns:a="http://schemas.openxmlformats.org/drawingml/2006/main">
              <a:prstDash val="solid"/>
            </a:ln>
          </spPr>
          <cat>
            <numRef>
              <f>'Transport (cars)'!$A$93:$A$107</f>
            </numRef>
          </cat>
          <val>
            <numRef>
              <f>'Transport (cars)'!$D$93:$D$107</f>
            </numRef>
          </val>
        </ser>
        <ser>
          <idx val="3"/>
          <order val="3"/>
          <tx>
            <strRef>
              <f>'Transport (cars)'!E92</f>
            </strRef>
          </tx>
          <spPr>
            <a:ln xmlns:a="http://schemas.openxmlformats.org/drawingml/2006/main">
              <a:prstDash val="solid"/>
            </a:ln>
          </spPr>
          <cat>
            <numRef>
              <f>'Transport (cars)'!$A$93:$A$107</f>
            </numRef>
          </cat>
          <val>
            <numRef>
              <f>'Transport (cars)'!$E$93:$E$107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7.xml><?xml version="1.0" encoding="utf-8"?>
<chartSpace xmlns="http://schemas.openxmlformats.org/drawingml/2006/chart">
  <chart>
    <title>
      <tx>
        <rich>
          <a:bodyPr xmlns:a="http://schemas.openxmlformats.org/drawingml/2006/main"/>
          <a:p xmlns:a="http://schemas.openxmlformats.org/drawingml/2006/main">
            <a:pPr>
              <a:defRPr/>
            </a:pPr>
            <a:r>
              <a:t>INDIA - Transport (cars) (Vehicle-kilometers (million))</a:t>
            </a:r>
          </a:p>
        </rich>
      </tx>
    </title>
    <plotArea>
      <areaChart>
        <grouping val="stacked"/>
        <ser>
          <idx val="0"/>
          <order val="0"/>
          <tx>
            <strRef>
              <f>'Transport (cars)'!B113</f>
            </strRef>
          </tx>
          <spPr>
            <a:ln xmlns:a="http://schemas.openxmlformats.org/drawingml/2006/main">
              <a:prstDash val="solid"/>
            </a:ln>
          </spPr>
          <cat>
            <numRef>
              <f>'Transport (cars)'!$A$114:$A$128</f>
            </numRef>
          </cat>
          <val>
            <numRef>
              <f>'Transport (cars)'!$B$114:$B$128</f>
            </numRef>
          </val>
        </ser>
        <ser>
          <idx val="1"/>
          <order val="1"/>
          <tx>
            <strRef>
              <f>'Transport (cars)'!C113</f>
            </strRef>
          </tx>
          <spPr>
            <a:ln xmlns:a="http://schemas.openxmlformats.org/drawingml/2006/main">
              <a:prstDash val="solid"/>
            </a:ln>
          </spPr>
          <cat>
            <numRef>
              <f>'Transport (cars)'!$A$114:$A$128</f>
            </numRef>
          </cat>
          <val>
            <numRef>
              <f>'Transport (cars)'!$C$114:$C$128</f>
            </numRef>
          </val>
        </ser>
        <ser>
          <idx val="2"/>
          <order val="2"/>
          <tx>
            <strRef>
              <f>'Transport (cars)'!D113</f>
            </strRef>
          </tx>
          <spPr>
            <a:ln xmlns:a="http://schemas.openxmlformats.org/drawingml/2006/main">
              <a:prstDash val="solid"/>
            </a:ln>
          </spPr>
          <cat>
            <numRef>
              <f>'Transport (cars)'!$A$114:$A$128</f>
            </numRef>
          </cat>
          <val>
            <numRef>
              <f>'Transport (cars)'!$D$114:$D$128</f>
            </numRef>
          </val>
        </ser>
        <ser>
          <idx val="3"/>
          <order val="3"/>
          <tx>
            <strRef>
              <f>'Transport (cars)'!E113</f>
            </strRef>
          </tx>
          <spPr>
            <a:ln xmlns:a="http://schemas.openxmlformats.org/drawingml/2006/main">
              <a:prstDash val="solid"/>
            </a:ln>
          </spPr>
          <cat>
            <numRef>
              <f>'Transport (cars)'!$A$114:$A$128</f>
            </numRef>
          </cat>
          <val>
            <numRef>
              <f>'Transport (cars)'!$E$114:$E$128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8.xml><?xml version="1.0" encoding="utf-8"?>
<chartSpace xmlns="http://schemas.openxmlformats.org/drawingml/2006/chart">
  <chart>
    <title>
      <tx>
        <rich>
          <a:bodyPr xmlns:a="http://schemas.openxmlformats.org/drawingml/2006/main"/>
          <a:p xmlns:a="http://schemas.openxmlformats.org/drawingml/2006/main">
            <a:pPr>
              <a:defRPr/>
            </a:pPr>
            <a:r>
              <a:t>INDO - Transport (cars) (Vehicle-kilometers (million))</a:t>
            </a:r>
          </a:p>
        </rich>
      </tx>
    </title>
    <plotArea>
      <areaChart>
        <grouping val="stacked"/>
        <ser>
          <idx val="0"/>
          <order val="0"/>
          <tx>
            <strRef>
              <f>'Transport (cars)'!B134</f>
            </strRef>
          </tx>
          <spPr>
            <a:ln xmlns:a="http://schemas.openxmlformats.org/drawingml/2006/main">
              <a:prstDash val="solid"/>
            </a:ln>
          </spPr>
          <cat>
            <numRef>
              <f>'Transport (cars)'!$A$135:$A$149</f>
            </numRef>
          </cat>
          <val>
            <numRef>
              <f>'Transport (cars)'!$B$135:$B$149</f>
            </numRef>
          </val>
        </ser>
        <ser>
          <idx val="1"/>
          <order val="1"/>
          <tx>
            <strRef>
              <f>'Transport (cars)'!C134</f>
            </strRef>
          </tx>
          <spPr>
            <a:ln xmlns:a="http://schemas.openxmlformats.org/drawingml/2006/main">
              <a:prstDash val="solid"/>
            </a:ln>
          </spPr>
          <cat>
            <numRef>
              <f>'Transport (cars)'!$A$135:$A$149</f>
            </numRef>
          </cat>
          <val>
            <numRef>
              <f>'Transport (cars)'!$C$135:$C$149</f>
            </numRef>
          </val>
        </ser>
        <ser>
          <idx val="2"/>
          <order val="2"/>
          <tx>
            <strRef>
              <f>'Transport (cars)'!D134</f>
            </strRef>
          </tx>
          <spPr>
            <a:ln xmlns:a="http://schemas.openxmlformats.org/drawingml/2006/main">
              <a:prstDash val="solid"/>
            </a:ln>
          </spPr>
          <cat>
            <numRef>
              <f>'Transport (cars)'!$A$135:$A$149</f>
            </numRef>
          </cat>
          <val>
            <numRef>
              <f>'Transport (cars)'!$D$135:$D$149</f>
            </numRef>
          </val>
        </ser>
        <ser>
          <idx val="3"/>
          <order val="3"/>
          <tx>
            <strRef>
              <f>'Transport (cars)'!E134</f>
            </strRef>
          </tx>
          <spPr>
            <a:ln xmlns:a="http://schemas.openxmlformats.org/drawingml/2006/main">
              <a:prstDash val="solid"/>
            </a:ln>
          </spPr>
          <cat>
            <numRef>
              <f>'Transport (cars)'!$A$135:$A$149</f>
            </numRef>
          </cat>
          <val>
            <numRef>
              <f>'Transport (cars)'!$E$135:$E$149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9.xml><?xml version="1.0" encoding="utf-8"?>
<chartSpace xmlns="http://schemas.openxmlformats.org/drawingml/2006/chart">
  <chart>
    <title>
      <tx>
        <rich>
          <a:bodyPr xmlns:a="http://schemas.openxmlformats.org/drawingml/2006/main"/>
          <a:p xmlns:a="http://schemas.openxmlformats.org/drawingml/2006/main">
            <a:pPr>
              <a:defRPr/>
            </a:pPr>
            <a:r>
              <a:t>JAP - Transport (cars) (Vehicle-kilometers (million))</a:t>
            </a:r>
          </a:p>
        </rich>
      </tx>
    </title>
    <plotArea>
      <areaChart>
        <grouping val="stacked"/>
        <ser>
          <idx val="0"/>
          <order val="0"/>
          <tx>
            <strRef>
              <f>'Transport (cars)'!B155</f>
            </strRef>
          </tx>
          <spPr>
            <a:ln xmlns:a="http://schemas.openxmlformats.org/drawingml/2006/main">
              <a:prstDash val="solid"/>
            </a:ln>
          </spPr>
          <cat>
            <numRef>
              <f>'Transport (cars)'!$A$156:$A$170</f>
            </numRef>
          </cat>
          <val>
            <numRef>
              <f>'Transport (cars)'!$B$156:$B$170</f>
            </numRef>
          </val>
        </ser>
        <ser>
          <idx val="1"/>
          <order val="1"/>
          <tx>
            <strRef>
              <f>'Transport (cars)'!C155</f>
            </strRef>
          </tx>
          <spPr>
            <a:ln xmlns:a="http://schemas.openxmlformats.org/drawingml/2006/main">
              <a:prstDash val="solid"/>
            </a:ln>
          </spPr>
          <cat>
            <numRef>
              <f>'Transport (cars)'!$A$156:$A$170</f>
            </numRef>
          </cat>
          <val>
            <numRef>
              <f>'Transport (cars)'!$C$156:$C$170</f>
            </numRef>
          </val>
        </ser>
        <ser>
          <idx val="2"/>
          <order val="2"/>
          <tx>
            <strRef>
              <f>'Transport (cars)'!D155</f>
            </strRef>
          </tx>
          <spPr>
            <a:ln xmlns:a="http://schemas.openxmlformats.org/drawingml/2006/main">
              <a:prstDash val="solid"/>
            </a:ln>
          </spPr>
          <cat>
            <numRef>
              <f>'Transport (cars)'!$A$156:$A$170</f>
            </numRef>
          </cat>
          <val>
            <numRef>
              <f>'Transport (cars)'!$D$156:$D$170</f>
            </numRef>
          </val>
        </ser>
        <ser>
          <idx val="3"/>
          <order val="3"/>
          <tx>
            <strRef>
              <f>'Transport (cars)'!E155</f>
            </strRef>
          </tx>
          <spPr>
            <a:ln xmlns:a="http://schemas.openxmlformats.org/drawingml/2006/main">
              <a:prstDash val="solid"/>
            </a:ln>
          </spPr>
          <cat>
            <numRef>
              <f>'Transport (cars)'!$A$156:$A$170</f>
            </numRef>
          </cat>
          <val>
            <numRef>
              <f>'Transport (cars)'!$E$156:$E$170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0.xml><?xml version="1.0" encoding="utf-8"?>
<chartSpace xmlns="http://schemas.openxmlformats.org/drawingml/2006/chart">
  <chart>
    <title>
      <tx>
        <rich>
          <a:bodyPr xmlns:a="http://schemas.openxmlformats.org/drawingml/2006/main"/>
          <a:p xmlns:a="http://schemas.openxmlformats.org/drawingml/2006/main">
            <a:pPr>
              <a:defRPr/>
            </a:pPr>
            <a:r>
              <a:t>KOR - Transport (cars) (Vehicle-kilometers (million))</a:t>
            </a:r>
          </a:p>
        </rich>
      </tx>
    </title>
    <plotArea>
      <areaChart>
        <grouping val="stacked"/>
        <ser>
          <idx val="0"/>
          <order val="0"/>
          <tx>
            <strRef>
              <f>'Transport (cars)'!B176</f>
            </strRef>
          </tx>
          <spPr>
            <a:ln xmlns:a="http://schemas.openxmlformats.org/drawingml/2006/main">
              <a:prstDash val="solid"/>
            </a:ln>
          </spPr>
          <cat>
            <numRef>
              <f>'Transport (cars)'!$A$177:$A$191</f>
            </numRef>
          </cat>
          <val>
            <numRef>
              <f>'Transport (cars)'!$B$177:$B$191</f>
            </numRef>
          </val>
        </ser>
        <ser>
          <idx val="1"/>
          <order val="1"/>
          <tx>
            <strRef>
              <f>'Transport (cars)'!C176</f>
            </strRef>
          </tx>
          <spPr>
            <a:ln xmlns:a="http://schemas.openxmlformats.org/drawingml/2006/main">
              <a:prstDash val="solid"/>
            </a:ln>
          </spPr>
          <cat>
            <numRef>
              <f>'Transport (cars)'!$A$177:$A$191</f>
            </numRef>
          </cat>
          <val>
            <numRef>
              <f>'Transport (cars)'!$C$177:$C$191</f>
            </numRef>
          </val>
        </ser>
        <ser>
          <idx val="2"/>
          <order val="2"/>
          <tx>
            <strRef>
              <f>'Transport (cars)'!D176</f>
            </strRef>
          </tx>
          <spPr>
            <a:ln xmlns:a="http://schemas.openxmlformats.org/drawingml/2006/main">
              <a:prstDash val="solid"/>
            </a:ln>
          </spPr>
          <cat>
            <numRef>
              <f>'Transport (cars)'!$A$177:$A$191</f>
            </numRef>
          </cat>
          <val>
            <numRef>
              <f>'Transport (cars)'!$D$177:$D$191</f>
            </numRef>
          </val>
        </ser>
        <ser>
          <idx val="3"/>
          <order val="3"/>
          <tx>
            <strRef>
              <f>'Transport (cars)'!E176</f>
            </strRef>
          </tx>
          <spPr>
            <a:ln xmlns:a="http://schemas.openxmlformats.org/drawingml/2006/main">
              <a:prstDash val="solid"/>
            </a:ln>
          </spPr>
          <cat>
            <numRef>
              <f>'Transport (cars)'!$A$177:$A$191</f>
            </numRef>
          </cat>
          <val>
            <numRef>
              <f>'Transport (cars)'!$E$177:$E$191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1.xml><?xml version="1.0" encoding="utf-8"?>
<chartSpace xmlns="http://schemas.openxmlformats.org/drawingml/2006/chart">
  <chart>
    <title>
      <tx>
        <rich>
          <a:bodyPr xmlns:a="http://schemas.openxmlformats.org/drawingml/2006/main"/>
          <a:p xmlns:a="http://schemas.openxmlformats.org/drawingml/2006/main">
            <a:pPr>
              <a:defRPr/>
            </a:pPr>
            <a:r>
              <a:t>ME - Transport (cars) (Vehicle-kilometers (million))</a:t>
            </a:r>
          </a:p>
        </rich>
      </tx>
    </title>
    <plotArea>
      <areaChart>
        <grouping val="stacked"/>
        <ser>
          <idx val="0"/>
          <order val="0"/>
          <tx>
            <strRef>
              <f>'Transport (cars)'!B197</f>
            </strRef>
          </tx>
          <spPr>
            <a:ln xmlns:a="http://schemas.openxmlformats.org/drawingml/2006/main">
              <a:prstDash val="solid"/>
            </a:ln>
          </spPr>
          <cat>
            <numRef>
              <f>'Transport (cars)'!$A$198:$A$212</f>
            </numRef>
          </cat>
          <val>
            <numRef>
              <f>'Transport (cars)'!$B$198:$B$212</f>
            </numRef>
          </val>
        </ser>
        <ser>
          <idx val="1"/>
          <order val="1"/>
          <tx>
            <strRef>
              <f>'Transport (cars)'!C197</f>
            </strRef>
          </tx>
          <spPr>
            <a:ln xmlns:a="http://schemas.openxmlformats.org/drawingml/2006/main">
              <a:prstDash val="solid"/>
            </a:ln>
          </spPr>
          <cat>
            <numRef>
              <f>'Transport (cars)'!$A$198:$A$212</f>
            </numRef>
          </cat>
          <val>
            <numRef>
              <f>'Transport (cars)'!$C$198:$C$212</f>
            </numRef>
          </val>
        </ser>
        <ser>
          <idx val="2"/>
          <order val="2"/>
          <tx>
            <strRef>
              <f>'Transport (cars)'!D197</f>
            </strRef>
          </tx>
          <spPr>
            <a:ln xmlns:a="http://schemas.openxmlformats.org/drawingml/2006/main">
              <a:prstDash val="solid"/>
            </a:ln>
          </spPr>
          <cat>
            <numRef>
              <f>'Transport (cars)'!$A$198:$A$212</f>
            </numRef>
          </cat>
          <val>
            <numRef>
              <f>'Transport (cars)'!$D$198:$D$212</f>
            </numRef>
          </val>
        </ser>
        <ser>
          <idx val="3"/>
          <order val="3"/>
          <tx>
            <strRef>
              <f>'Transport (cars)'!E197</f>
            </strRef>
          </tx>
          <spPr>
            <a:ln xmlns:a="http://schemas.openxmlformats.org/drawingml/2006/main">
              <a:prstDash val="solid"/>
            </a:ln>
          </spPr>
          <cat>
            <numRef>
              <f>'Transport (cars)'!$A$198:$A$212</f>
            </numRef>
          </cat>
          <val>
            <numRef>
              <f>'Transport (cars)'!$E$198:$E$212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2.xml><?xml version="1.0" encoding="utf-8"?>
<chartSpace xmlns="http://schemas.openxmlformats.org/drawingml/2006/chart">
  <chart>
    <title>
      <tx>
        <rich>
          <a:bodyPr xmlns:a="http://schemas.openxmlformats.org/drawingml/2006/main"/>
          <a:p xmlns:a="http://schemas.openxmlformats.org/drawingml/2006/main">
            <a:pPr>
              <a:defRPr/>
            </a:pPr>
            <a:r>
              <a:t>MEX - Transport (cars) (Vehicle-kilometers (million))</a:t>
            </a:r>
          </a:p>
        </rich>
      </tx>
    </title>
    <plotArea>
      <areaChart>
        <grouping val="stacked"/>
        <ser>
          <idx val="0"/>
          <order val="0"/>
          <tx>
            <strRef>
              <f>'Transport (cars)'!B218</f>
            </strRef>
          </tx>
          <spPr>
            <a:ln xmlns:a="http://schemas.openxmlformats.org/drawingml/2006/main">
              <a:prstDash val="solid"/>
            </a:ln>
          </spPr>
          <cat>
            <numRef>
              <f>'Transport (cars)'!$A$219:$A$233</f>
            </numRef>
          </cat>
          <val>
            <numRef>
              <f>'Transport (cars)'!$B$219:$B$233</f>
            </numRef>
          </val>
        </ser>
        <ser>
          <idx val="1"/>
          <order val="1"/>
          <tx>
            <strRef>
              <f>'Transport (cars)'!C218</f>
            </strRef>
          </tx>
          <spPr>
            <a:ln xmlns:a="http://schemas.openxmlformats.org/drawingml/2006/main">
              <a:prstDash val="solid"/>
            </a:ln>
          </spPr>
          <cat>
            <numRef>
              <f>'Transport (cars)'!$A$219:$A$233</f>
            </numRef>
          </cat>
          <val>
            <numRef>
              <f>'Transport (cars)'!$C$219:$C$233</f>
            </numRef>
          </val>
        </ser>
        <ser>
          <idx val="2"/>
          <order val="2"/>
          <tx>
            <strRef>
              <f>'Transport (cars)'!D218</f>
            </strRef>
          </tx>
          <spPr>
            <a:ln xmlns:a="http://schemas.openxmlformats.org/drawingml/2006/main">
              <a:prstDash val="solid"/>
            </a:ln>
          </spPr>
          <cat>
            <numRef>
              <f>'Transport (cars)'!$A$219:$A$233</f>
            </numRef>
          </cat>
          <val>
            <numRef>
              <f>'Transport (cars)'!$D$219:$D$233</f>
            </numRef>
          </val>
        </ser>
        <ser>
          <idx val="3"/>
          <order val="3"/>
          <tx>
            <strRef>
              <f>'Transport (cars)'!E218</f>
            </strRef>
          </tx>
          <spPr>
            <a:ln xmlns:a="http://schemas.openxmlformats.org/drawingml/2006/main">
              <a:prstDash val="solid"/>
            </a:ln>
          </spPr>
          <cat>
            <numRef>
              <f>'Transport (cars)'!$A$219:$A$233</f>
            </numRef>
          </cat>
          <val>
            <numRef>
              <f>'Transport (cars)'!$E$219:$E$233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3.xml><?xml version="1.0" encoding="utf-8"?>
<chartSpace xmlns="http://schemas.openxmlformats.org/drawingml/2006/chart">
  <chart>
    <title>
      <tx>
        <rich>
          <a:bodyPr xmlns:a="http://schemas.openxmlformats.org/drawingml/2006/main"/>
          <a:p xmlns:a="http://schemas.openxmlformats.org/drawingml/2006/main">
            <a:pPr>
              <a:defRPr/>
            </a:pPr>
            <a:r>
              <a:t>NAF - Transport (cars) (Vehicle-kilometers (million))</a:t>
            </a:r>
          </a:p>
        </rich>
      </tx>
    </title>
    <plotArea>
      <areaChart>
        <grouping val="stacked"/>
        <ser>
          <idx val="0"/>
          <order val="0"/>
          <tx>
            <strRef>
              <f>'Transport (cars)'!B239</f>
            </strRef>
          </tx>
          <spPr>
            <a:ln xmlns:a="http://schemas.openxmlformats.org/drawingml/2006/main">
              <a:prstDash val="solid"/>
            </a:ln>
          </spPr>
          <cat>
            <numRef>
              <f>'Transport (cars)'!$A$240:$A$254</f>
            </numRef>
          </cat>
          <val>
            <numRef>
              <f>'Transport (cars)'!$B$240:$B$254</f>
            </numRef>
          </val>
        </ser>
        <ser>
          <idx val="1"/>
          <order val="1"/>
          <tx>
            <strRef>
              <f>'Transport (cars)'!C239</f>
            </strRef>
          </tx>
          <spPr>
            <a:ln xmlns:a="http://schemas.openxmlformats.org/drawingml/2006/main">
              <a:prstDash val="solid"/>
            </a:ln>
          </spPr>
          <cat>
            <numRef>
              <f>'Transport (cars)'!$A$240:$A$254</f>
            </numRef>
          </cat>
          <val>
            <numRef>
              <f>'Transport (cars)'!$C$240:$C$254</f>
            </numRef>
          </val>
        </ser>
        <ser>
          <idx val="2"/>
          <order val="2"/>
          <tx>
            <strRef>
              <f>'Transport (cars)'!D239</f>
            </strRef>
          </tx>
          <spPr>
            <a:ln xmlns:a="http://schemas.openxmlformats.org/drawingml/2006/main">
              <a:prstDash val="solid"/>
            </a:ln>
          </spPr>
          <cat>
            <numRef>
              <f>'Transport (cars)'!$A$240:$A$254</f>
            </numRef>
          </cat>
          <val>
            <numRef>
              <f>'Transport (cars)'!$D$240:$D$254</f>
            </numRef>
          </val>
        </ser>
        <ser>
          <idx val="3"/>
          <order val="3"/>
          <tx>
            <strRef>
              <f>'Transport (cars)'!E239</f>
            </strRef>
          </tx>
          <spPr>
            <a:ln xmlns:a="http://schemas.openxmlformats.org/drawingml/2006/main">
              <a:prstDash val="solid"/>
            </a:ln>
          </spPr>
          <cat>
            <numRef>
              <f>'Transport (cars)'!$A$240:$A$254</f>
            </numRef>
          </cat>
          <val>
            <numRef>
              <f>'Transport (cars)'!$E$240:$E$254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4.xml><?xml version="1.0" encoding="utf-8"?>
<chartSpace xmlns="http://schemas.openxmlformats.org/drawingml/2006/chart">
  <chart>
    <title>
      <tx>
        <rich>
          <a:bodyPr xmlns:a="http://schemas.openxmlformats.org/drawingml/2006/main"/>
          <a:p xmlns:a="http://schemas.openxmlformats.org/drawingml/2006/main">
            <a:pPr>
              <a:defRPr/>
            </a:pPr>
            <a:r>
              <a:t>OCE - Transport (cars) (Vehicle-kilometers (million))</a:t>
            </a:r>
          </a:p>
        </rich>
      </tx>
    </title>
    <plotArea>
      <areaChart>
        <grouping val="stacked"/>
        <ser>
          <idx val="0"/>
          <order val="0"/>
          <tx>
            <strRef>
              <f>'Transport (cars)'!B260</f>
            </strRef>
          </tx>
          <spPr>
            <a:ln xmlns:a="http://schemas.openxmlformats.org/drawingml/2006/main">
              <a:prstDash val="solid"/>
            </a:ln>
          </spPr>
          <cat>
            <numRef>
              <f>'Transport (cars)'!$A$261:$A$275</f>
            </numRef>
          </cat>
          <val>
            <numRef>
              <f>'Transport (cars)'!$B$261:$B$275</f>
            </numRef>
          </val>
        </ser>
        <ser>
          <idx val="1"/>
          <order val="1"/>
          <tx>
            <strRef>
              <f>'Transport (cars)'!C260</f>
            </strRef>
          </tx>
          <spPr>
            <a:ln xmlns:a="http://schemas.openxmlformats.org/drawingml/2006/main">
              <a:prstDash val="solid"/>
            </a:ln>
          </spPr>
          <cat>
            <numRef>
              <f>'Transport (cars)'!$A$261:$A$275</f>
            </numRef>
          </cat>
          <val>
            <numRef>
              <f>'Transport (cars)'!$C$261:$C$275</f>
            </numRef>
          </val>
        </ser>
        <ser>
          <idx val="2"/>
          <order val="2"/>
          <tx>
            <strRef>
              <f>'Transport (cars)'!D260</f>
            </strRef>
          </tx>
          <spPr>
            <a:ln xmlns:a="http://schemas.openxmlformats.org/drawingml/2006/main">
              <a:prstDash val="solid"/>
            </a:ln>
          </spPr>
          <cat>
            <numRef>
              <f>'Transport (cars)'!$A$261:$A$275</f>
            </numRef>
          </cat>
          <val>
            <numRef>
              <f>'Transport (cars)'!$D$261:$D$275</f>
            </numRef>
          </val>
        </ser>
        <ser>
          <idx val="3"/>
          <order val="3"/>
          <tx>
            <strRef>
              <f>'Transport (cars)'!E260</f>
            </strRef>
          </tx>
          <spPr>
            <a:ln xmlns:a="http://schemas.openxmlformats.org/drawingml/2006/main">
              <a:prstDash val="solid"/>
            </a:ln>
          </spPr>
          <cat>
            <numRef>
              <f>'Transport (cars)'!$A$261:$A$275</f>
            </numRef>
          </cat>
          <val>
            <numRef>
              <f>'Transport (cars)'!$E$261:$E$275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5.xml><?xml version="1.0" encoding="utf-8"?>
<chartSpace xmlns="http://schemas.openxmlformats.org/drawingml/2006/chart">
  <chart>
    <title>
      <tx>
        <rich>
          <a:bodyPr xmlns:a="http://schemas.openxmlformats.org/drawingml/2006/main"/>
          <a:p xmlns:a="http://schemas.openxmlformats.org/drawingml/2006/main">
            <a:pPr>
              <a:defRPr/>
            </a:pPr>
            <a:r>
              <a:t>RCAM - Transport (cars) (Vehicle-kilometers (million))</a:t>
            </a:r>
          </a:p>
        </rich>
      </tx>
    </title>
    <plotArea>
      <areaChart>
        <grouping val="stacked"/>
        <ser>
          <idx val="0"/>
          <order val="0"/>
          <tx>
            <strRef>
              <f>'Transport (cars)'!B281</f>
            </strRef>
          </tx>
          <spPr>
            <a:ln xmlns:a="http://schemas.openxmlformats.org/drawingml/2006/main">
              <a:prstDash val="solid"/>
            </a:ln>
          </spPr>
          <cat>
            <numRef>
              <f>'Transport (cars)'!$A$282:$A$296</f>
            </numRef>
          </cat>
          <val>
            <numRef>
              <f>'Transport (cars)'!$B$282:$B$296</f>
            </numRef>
          </val>
        </ser>
        <ser>
          <idx val="1"/>
          <order val="1"/>
          <tx>
            <strRef>
              <f>'Transport (cars)'!C281</f>
            </strRef>
          </tx>
          <spPr>
            <a:ln xmlns:a="http://schemas.openxmlformats.org/drawingml/2006/main">
              <a:prstDash val="solid"/>
            </a:ln>
          </spPr>
          <cat>
            <numRef>
              <f>'Transport (cars)'!$A$282:$A$296</f>
            </numRef>
          </cat>
          <val>
            <numRef>
              <f>'Transport (cars)'!$C$282:$C$296</f>
            </numRef>
          </val>
        </ser>
        <ser>
          <idx val="2"/>
          <order val="2"/>
          <tx>
            <strRef>
              <f>'Transport (cars)'!D281</f>
            </strRef>
          </tx>
          <spPr>
            <a:ln xmlns:a="http://schemas.openxmlformats.org/drawingml/2006/main">
              <a:prstDash val="solid"/>
            </a:ln>
          </spPr>
          <cat>
            <numRef>
              <f>'Transport (cars)'!$A$282:$A$296</f>
            </numRef>
          </cat>
          <val>
            <numRef>
              <f>'Transport (cars)'!$D$282:$D$296</f>
            </numRef>
          </val>
        </ser>
        <ser>
          <idx val="3"/>
          <order val="3"/>
          <tx>
            <strRef>
              <f>'Transport (cars)'!E281</f>
            </strRef>
          </tx>
          <spPr>
            <a:ln xmlns:a="http://schemas.openxmlformats.org/drawingml/2006/main">
              <a:prstDash val="solid"/>
            </a:ln>
          </spPr>
          <cat>
            <numRef>
              <f>'Transport (cars)'!$A$282:$A$296</f>
            </numRef>
          </cat>
          <val>
            <numRef>
              <f>'Transport (cars)'!$E$282:$E$296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6.xml><?xml version="1.0" encoding="utf-8"?>
<chartSpace xmlns="http://schemas.openxmlformats.org/drawingml/2006/chart">
  <chart>
    <title>
      <tx>
        <rich>
          <a:bodyPr xmlns:a="http://schemas.openxmlformats.org/drawingml/2006/main"/>
          <a:p xmlns:a="http://schemas.openxmlformats.org/drawingml/2006/main">
            <a:pPr>
              <a:defRPr/>
            </a:pPr>
            <a:r>
              <a:t>RSAF - Transport (cars) (Vehicle-kilometers (million))</a:t>
            </a:r>
          </a:p>
        </rich>
      </tx>
    </title>
    <plotArea>
      <areaChart>
        <grouping val="stacked"/>
        <ser>
          <idx val="0"/>
          <order val="0"/>
          <tx>
            <strRef>
              <f>'Transport (cars)'!B302</f>
            </strRef>
          </tx>
          <spPr>
            <a:ln xmlns:a="http://schemas.openxmlformats.org/drawingml/2006/main">
              <a:prstDash val="solid"/>
            </a:ln>
          </spPr>
          <cat>
            <numRef>
              <f>'Transport (cars)'!$A$303:$A$317</f>
            </numRef>
          </cat>
          <val>
            <numRef>
              <f>'Transport (cars)'!$B$303:$B$317</f>
            </numRef>
          </val>
        </ser>
        <ser>
          <idx val="1"/>
          <order val="1"/>
          <tx>
            <strRef>
              <f>'Transport (cars)'!C302</f>
            </strRef>
          </tx>
          <spPr>
            <a:ln xmlns:a="http://schemas.openxmlformats.org/drawingml/2006/main">
              <a:prstDash val="solid"/>
            </a:ln>
          </spPr>
          <cat>
            <numRef>
              <f>'Transport (cars)'!$A$303:$A$317</f>
            </numRef>
          </cat>
          <val>
            <numRef>
              <f>'Transport (cars)'!$C$303:$C$317</f>
            </numRef>
          </val>
        </ser>
        <ser>
          <idx val="2"/>
          <order val="2"/>
          <tx>
            <strRef>
              <f>'Transport (cars)'!D302</f>
            </strRef>
          </tx>
          <spPr>
            <a:ln xmlns:a="http://schemas.openxmlformats.org/drawingml/2006/main">
              <a:prstDash val="solid"/>
            </a:ln>
          </spPr>
          <cat>
            <numRef>
              <f>'Transport (cars)'!$A$303:$A$317</f>
            </numRef>
          </cat>
          <val>
            <numRef>
              <f>'Transport (cars)'!$D$303:$D$317</f>
            </numRef>
          </val>
        </ser>
        <ser>
          <idx val="3"/>
          <order val="3"/>
          <tx>
            <strRef>
              <f>'Transport (cars)'!E302</f>
            </strRef>
          </tx>
          <spPr>
            <a:ln xmlns:a="http://schemas.openxmlformats.org/drawingml/2006/main">
              <a:prstDash val="solid"/>
            </a:ln>
          </spPr>
          <cat>
            <numRef>
              <f>'Transport (cars)'!$A$303:$A$317</f>
            </numRef>
          </cat>
          <val>
            <numRef>
              <f>'Transport (cars)'!$E$303:$E$317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7.xml><?xml version="1.0" encoding="utf-8"?>
<chartSpace xmlns="http://schemas.openxmlformats.org/drawingml/2006/chart">
  <chart>
    <title>
      <tx>
        <rich>
          <a:bodyPr xmlns:a="http://schemas.openxmlformats.org/drawingml/2006/main"/>
          <a:p xmlns:a="http://schemas.openxmlformats.org/drawingml/2006/main">
            <a:pPr>
              <a:defRPr/>
            </a:pPr>
            <a:r>
              <a:t>RSAM - Transport (cars) (Vehicle-kilometers (million))</a:t>
            </a:r>
          </a:p>
        </rich>
      </tx>
    </title>
    <plotArea>
      <areaChart>
        <grouping val="stacked"/>
        <ser>
          <idx val="0"/>
          <order val="0"/>
          <tx>
            <strRef>
              <f>'Transport (cars)'!B323</f>
            </strRef>
          </tx>
          <spPr>
            <a:ln xmlns:a="http://schemas.openxmlformats.org/drawingml/2006/main">
              <a:prstDash val="solid"/>
            </a:ln>
          </spPr>
          <cat>
            <numRef>
              <f>'Transport (cars)'!$A$324:$A$338</f>
            </numRef>
          </cat>
          <val>
            <numRef>
              <f>'Transport (cars)'!$B$324:$B$338</f>
            </numRef>
          </val>
        </ser>
        <ser>
          <idx val="1"/>
          <order val="1"/>
          <tx>
            <strRef>
              <f>'Transport (cars)'!C323</f>
            </strRef>
          </tx>
          <spPr>
            <a:ln xmlns:a="http://schemas.openxmlformats.org/drawingml/2006/main">
              <a:prstDash val="solid"/>
            </a:ln>
          </spPr>
          <cat>
            <numRef>
              <f>'Transport (cars)'!$A$324:$A$338</f>
            </numRef>
          </cat>
          <val>
            <numRef>
              <f>'Transport (cars)'!$C$324:$C$338</f>
            </numRef>
          </val>
        </ser>
        <ser>
          <idx val="2"/>
          <order val="2"/>
          <tx>
            <strRef>
              <f>'Transport (cars)'!D323</f>
            </strRef>
          </tx>
          <spPr>
            <a:ln xmlns:a="http://schemas.openxmlformats.org/drawingml/2006/main">
              <a:prstDash val="solid"/>
            </a:ln>
          </spPr>
          <cat>
            <numRef>
              <f>'Transport (cars)'!$A$324:$A$338</f>
            </numRef>
          </cat>
          <val>
            <numRef>
              <f>'Transport (cars)'!$D$324:$D$338</f>
            </numRef>
          </val>
        </ser>
        <ser>
          <idx val="3"/>
          <order val="3"/>
          <tx>
            <strRef>
              <f>'Transport (cars)'!E323</f>
            </strRef>
          </tx>
          <spPr>
            <a:ln xmlns:a="http://schemas.openxmlformats.org/drawingml/2006/main">
              <a:prstDash val="solid"/>
            </a:ln>
          </spPr>
          <cat>
            <numRef>
              <f>'Transport (cars)'!$A$324:$A$338</f>
            </numRef>
          </cat>
          <val>
            <numRef>
              <f>'Transport (cars)'!$E$324:$E$338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8.xml><?xml version="1.0" encoding="utf-8"?>
<chartSpace xmlns="http://schemas.openxmlformats.org/drawingml/2006/chart">
  <chart>
    <title>
      <tx>
        <rich>
          <a:bodyPr xmlns:a="http://schemas.openxmlformats.org/drawingml/2006/main"/>
          <a:p xmlns:a="http://schemas.openxmlformats.org/drawingml/2006/main">
            <a:pPr>
              <a:defRPr/>
            </a:pPr>
            <a:r>
              <a:t>RSAS - Transport (cars) (Vehicle-kilometers (million))</a:t>
            </a:r>
          </a:p>
        </rich>
      </tx>
    </title>
    <plotArea>
      <areaChart>
        <grouping val="stacked"/>
        <ser>
          <idx val="0"/>
          <order val="0"/>
          <tx>
            <strRef>
              <f>'Transport (cars)'!B344</f>
            </strRef>
          </tx>
          <spPr>
            <a:ln xmlns:a="http://schemas.openxmlformats.org/drawingml/2006/main">
              <a:prstDash val="solid"/>
            </a:ln>
          </spPr>
          <cat>
            <numRef>
              <f>'Transport (cars)'!$A$345:$A$359</f>
            </numRef>
          </cat>
          <val>
            <numRef>
              <f>'Transport (cars)'!$B$345:$B$359</f>
            </numRef>
          </val>
        </ser>
        <ser>
          <idx val="1"/>
          <order val="1"/>
          <tx>
            <strRef>
              <f>'Transport (cars)'!C344</f>
            </strRef>
          </tx>
          <spPr>
            <a:ln xmlns:a="http://schemas.openxmlformats.org/drawingml/2006/main">
              <a:prstDash val="solid"/>
            </a:ln>
          </spPr>
          <cat>
            <numRef>
              <f>'Transport (cars)'!$A$345:$A$359</f>
            </numRef>
          </cat>
          <val>
            <numRef>
              <f>'Transport (cars)'!$C$345:$C$359</f>
            </numRef>
          </val>
        </ser>
        <ser>
          <idx val="2"/>
          <order val="2"/>
          <tx>
            <strRef>
              <f>'Transport (cars)'!D344</f>
            </strRef>
          </tx>
          <spPr>
            <a:ln xmlns:a="http://schemas.openxmlformats.org/drawingml/2006/main">
              <a:prstDash val="solid"/>
            </a:ln>
          </spPr>
          <cat>
            <numRef>
              <f>'Transport (cars)'!$A$345:$A$359</f>
            </numRef>
          </cat>
          <val>
            <numRef>
              <f>'Transport (cars)'!$D$345:$D$359</f>
            </numRef>
          </val>
        </ser>
        <ser>
          <idx val="3"/>
          <order val="3"/>
          <tx>
            <strRef>
              <f>'Transport (cars)'!E344</f>
            </strRef>
          </tx>
          <spPr>
            <a:ln xmlns:a="http://schemas.openxmlformats.org/drawingml/2006/main">
              <a:prstDash val="solid"/>
            </a:ln>
          </spPr>
          <cat>
            <numRef>
              <f>'Transport (cars)'!$A$345:$A$359</f>
            </numRef>
          </cat>
          <val>
            <numRef>
              <f>'Transport (cars)'!$E$345:$E$359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9.xml><?xml version="1.0" encoding="utf-8"?>
<chartSpace xmlns="http://schemas.openxmlformats.org/drawingml/2006/chart">
  <chart>
    <title>
      <tx>
        <rich>
          <a:bodyPr xmlns:a="http://schemas.openxmlformats.org/drawingml/2006/main"/>
          <a:p xmlns:a="http://schemas.openxmlformats.org/drawingml/2006/main">
            <a:pPr>
              <a:defRPr/>
            </a:pPr>
            <a:r>
              <a:t>RUS - Transport (cars) (Vehicle-kilometers (million))</a:t>
            </a:r>
          </a:p>
        </rich>
      </tx>
    </title>
    <plotArea>
      <areaChart>
        <grouping val="stacked"/>
        <ser>
          <idx val="0"/>
          <order val="0"/>
          <tx>
            <strRef>
              <f>'Transport (cars)'!B365</f>
            </strRef>
          </tx>
          <spPr>
            <a:ln xmlns:a="http://schemas.openxmlformats.org/drawingml/2006/main">
              <a:prstDash val="solid"/>
            </a:ln>
          </spPr>
          <cat>
            <numRef>
              <f>'Transport (cars)'!$A$366:$A$380</f>
            </numRef>
          </cat>
          <val>
            <numRef>
              <f>'Transport (cars)'!$B$366:$B$380</f>
            </numRef>
          </val>
        </ser>
        <ser>
          <idx val="1"/>
          <order val="1"/>
          <tx>
            <strRef>
              <f>'Transport (cars)'!C365</f>
            </strRef>
          </tx>
          <spPr>
            <a:ln xmlns:a="http://schemas.openxmlformats.org/drawingml/2006/main">
              <a:prstDash val="solid"/>
            </a:ln>
          </spPr>
          <cat>
            <numRef>
              <f>'Transport (cars)'!$A$366:$A$380</f>
            </numRef>
          </cat>
          <val>
            <numRef>
              <f>'Transport (cars)'!$C$366:$C$380</f>
            </numRef>
          </val>
        </ser>
        <ser>
          <idx val="2"/>
          <order val="2"/>
          <tx>
            <strRef>
              <f>'Transport (cars)'!D365</f>
            </strRef>
          </tx>
          <spPr>
            <a:ln xmlns:a="http://schemas.openxmlformats.org/drawingml/2006/main">
              <a:prstDash val="solid"/>
            </a:ln>
          </spPr>
          <cat>
            <numRef>
              <f>'Transport (cars)'!$A$366:$A$380</f>
            </numRef>
          </cat>
          <val>
            <numRef>
              <f>'Transport (cars)'!$D$366:$D$380</f>
            </numRef>
          </val>
        </ser>
        <ser>
          <idx val="3"/>
          <order val="3"/>
          <tx>
            <strRef>
              <f>'Transport (cars)'!E365</f>
            </strRef>
          </tx>
          <spPr>
            <a:ln xmlns:a="http://schemas.openxmlformats.org/drawingml/2006/main">
              <a:prstDash val="solid"/>
            </a:ln>
          </spPr>
          <cat>
            <numRef>
              <f>'Transport (cars)'!$A$366:$A$380</f>
            </numRef>
          </cat>
          <val>
            <numRef>
              <f>'Transport (cars)'!$E$366:$E$380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0.xml><?xml version="1.0" encoding="utf-8"?>
<chartSpace xmlns="http://schemas.openxmlformats.org/drawingml/2006/chart">
  <chart>
    <title>
      <tx>
        <rich>
          <a:bodyPr xmlns:a="http://schemas.openxmlformats.org/drawingml/2006/main"/>
          <a:p xmlns:a="http://schemas.openxmlformats.org/drawingml/2006/main">
            <a:pPr>
              <a:defRPr/>
            </a:pPr>
            <a:r>
              <a:t>SAF - Transport (cars) (Vehicle-kilometers (million))</a:t>
            </a:r>
          </a:p>
        </rich>
      </tx>
    </title>
    <plotArea>
      <areaChart>
        <grouping val="stacked"/>
        <ser>
          <idx val="0"/>
          <order val="0"/>
          <tx>
            <strRef>
              <f>'Transport (cars)'!B386</f>
            </strRef>
          </tx>
          <spPr>
            <a:ln xmlns:a="http://schemas.openxmlformats.org/drawingml/2006/main">
              <a:prstDash val="solid"/>
            </a:ln>
          </spPr>
          <cat>
            <numRef>
              <f>'Transport (cars)'!$A$387:$A$401</f>
            </numRef>
          </cat>
          <val>
            <numRef>
              <f>'Transport (cars)'!$B$387:$B$401</f>
            </numRef>
          </val>
        </ser>
        <ser>
          <idx val="1"/>
          <order val="1"/>
          <tx>
            <strRef>
              <f>'Transport (cars)'!C386</f>
            </strRef>
          </tx>
          <spPr>
            <a:ln xmlns:a="http://schemas.openxmlformats.org/drawingml/2006/main">
              <a:prstDash val="solid"/>
            </a:ln>
          </spPr>
          <cat>
            <numRef>
              <f>'Transport (cars)'!$A$387:$A$401</f>
            </numRef>
          </cat>
          <val>
            <numRef>
              <f>'Transport (cars)'!$C$387:$C$401</f>
            </numRef>
          </val>
        </ser>
        <ser>
          <idx val="2"/>
          <order val="2"/>
          <tx>
            <strRef>
              <f>'Transport (cars)'!D386</f>
            </strRef>
          </tx>
          <spPr>
            <a:ln xmlns:a="http://schemas.openxmlformats.org/drawingml/2006/main">
              <a:prstDash val="solid"/>
            </a:ln>
          </spPr>
          <cat>
            <numRef>
              <f>'Transport (cars)'!$A$387:$A$401</f>
            </numRef>
          </cat>
          <val>
            <numRef>
              <f>'Transport (cars)'!$D$387:$D$401</f>
            </numRef>
          </val>
        </ser>
        <ser>
          <idx val="3"/>
          <order val="3"/>
          <tx>
            <strRef>
              <f>'Transport (cars)'!E386</f>
            </strRef>
          </tx>
          <spPr>
            <a:ln xmlns:a="http://schemas.openxmlformats.org/drawingml/2006/main">
              <a:prstDash val="solid"/>
            </a:ln>
          </spPr>
          <cat>
            <numRef>
              <f>'Transport (cars)'!$A$387:$A$401</f>
            </numRef>
          </cat>
          <val>
            <numRef>
              <f>'Transport (cars)'!$E$387:$E$401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1.xml><?xml version="1.0" encoding="utf-8"?>
<chartSpace xmlns="http://schemas.openxmlformats.org/drawingml/2006/chart">
  <chart>
    <title>
      <tx>
        <rich>
          <a:bodyPr xmlns:a="http://schemas.openxmlformats.org/drawingml/2006/main"/>
          <a:p xmlns:a="http://schemas.openxmlformats.org/drawingml/2006/main">
            <a:pPr>
              <a:defRPr/>
            </a:pPr>
            <a:r>
              <a:t>SEAS - Transport (cars) (Vehicle-kilometers (million))</a:t>
            </a:r>
          </a:p>
        </rich>
      </tx>
    </title>
    <plotArea>
      <areaChart>
        <grouping val="stacked"/>
        <ser>
          <idx val="0"/>
          <order val="0"/>
          <tx>
            <strRef>
              <f>'Transport (cars)'!B407</f>
            </strRef>
          </tx>
          <spPr>
            <a:ln xmlns:a="http://schemas.openxmlformats.org/drawingml/2006/main">
              <a:prstDash val="solid"/>
            </a:ln>
          </spPr>
          <cat>
            <numRef>
              <f>'Transport (cars)'!$A$408:$A$422</f>
            </numRef>
          </cat>
          <val>
            <numRef>
              <f>'Transport (cars)'!$B$408:$B$422</f>
            </numRef>
          </val>
        </ser>
        <ser>
          <idx val="1"/>
          <order val="1"/>
          <tx>
            <strRef>
              <f>'Transport (cars)'!C407</f>
            </strRef>
          </tx>
          <spPr>
            <a:ln xmlns:a="http://schemas.openxmlformats.org/drawingml/2006/main">
              <a:prstDash val="solid"/>
            </a:ln>
          </spPr>
          <cat>
            <numRef>
              <f>'Transport (cars)'!$A$408:$A$422</f>
            </numRef>
          </cat>
          <val>
            <numRef>
              <f>'Transport (cars)'!$C$408:$C$422</f>
            </numRef>
          </val>
        </ser>
        <ser>
          <idx val="2"/>
          <order val="2"/>
          <tx>
            <strRef>
              <f>'Transport (cars)'!D407</f>
            </strRef>
          </tx>
          <spPr>
            <a:ln xmlns:a="http://schemas.openxmlformats.org/drawingml/2006/main">
              <a:prstDash val="solid"/>
            </a:ln>
          </spPr>
          <cat>
            <numRef>
              <f>'Transport (cars)'!$A$408:$A$422</f>
            </numRef>
          </cat>
          <val>
            <numRef>
              <f>'Transport (cars)'!$D$408:$D$422</f>
            </numRef>
          </val>
        </ser>
        <ser>
          <idx val="3"/>
          <order val="3"/>
          <tx>
            <strRef>
              <f>'Transport (cars)'!E407</f>
            </strRef>
          </tx>
          <spPr>
            <a:ln xmlns:a="http://schemas.openxmlformats.org/drawingml/2006/main">
              <a:prstDash val="solid"/>
            </a:ln>
          </spPr>
          <cat>
            <numRef>
              <f>'Transport (cars)'!$A$408:$A$422</f>
            </numRef>
          </cat>
          <val>
            <numRef>
              <f>'Transport (cars)'!$E$408:$E$422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2.xml><?xml version="1.0" encoding="utf-8"?>
<chartSpace xmlns="http://schemas.openxmlformats.org/drawingml/2006/chart">
  <chart>
    <title>
      <tx>
        <rich>
          <a:bodyPr xmlns:a="http://schemas.openxmlformats.org/drawingml/2006/main"/>
          <a:p xmlns:a="http://schemas.openxmlformats.org/drawingml/2006/main">
            <a:pPr>
              <a:defRPr/>
            </a:pPr>
            <a:r>
              <a:t>STAN - Transport (cars) (Vehicle-kilometers (million))</a:t>
            </a:r>
          </a:p>
        </rich>
      </tx>
    </title>
    <plotArea>
      <areaChart>
        <grouping val="stacked"/>
        <ser>
          <idx val="0"/>
          <order val="0"/>
          <tx>
            <strRef>
              <f>'Transport (cars)'!B428</f>
            </strRef>
          </tx>
          <spPr>
            <a:ln xmlns:a="http://schemas.openxmlformats.org/drawingml/2006/main">
              <a:prstDash val="solid"/>
            </a:ln>
          </spPr>
          <cat>
            <numRef>
              <f>'Transport (cars)'!$A$429:$A$443</f>
            </numRef>
          </cat>
          <val>
            <numRef>
              <f>'Transport (cars)'!$B$429:$B$443</f>
            </numRef>
          </val>
        </ser>
        <ser>
          <idx val="1"/>
          <order val="1"/>
          <tx>
            <strRef>
              <f>'Transport (cars)'!C428</f>
            </strRef>
          </tx>
          <spPr>
            <a:ln xmlns:a="http://schemas.openxmlformats.org/drawingml/2006/main">
              <a:prstDash val="solid"/>
            </a:ln>
          </spPr>
          <cat>
            <numRef>
              <f>'Transport (cars)'!$A$429:$A$443</f>
            </numRef>
          </cat>
          <val>
            <numRef>
              <f>'Transport (cars)'!$C$429:$C$443</f>
            </numRef>
          </val>
        </ser>
        <ser>
          <idx val="2"/>
          <order val="2"/>
          <tx>
            <strRef>
              <f>'Transport (cars)'!D428</f>
            </strRef>
          </tx>
          <spPr>
            <a:ln xmlns:a="http://schemas.openxmlformats.org/drawingml/2006/main">
              <a:prstDash val="solid"/>
            </a:ln>
          </spPr>
          <cat>
            <numRef>
              <f>'Transport (cars)'!$A$429:$A$443</f>
            </numRef>
          </cat>
          <val>
            <numRef>
              <f>'Transport (cars)'!$D$429:$D$443</f>
            </numRef>
          </val>
        </ser>
        <ser>
          <idx val="3"/>
          <order val="3"/>
          <tx>
            <strRef>
              <f>'Transport (cars)'!E428</f>
            </strRef>
          </tx>
          <spPr>
            <a:ln xmlns:a="http://schemas.openxmlformats.org/drawingml/2006/main">
              <a:prstDash val="solid"/>
            </a:ln>
          </spPr>
          <cat>
            <numRef>
              <f>'Transport (cars)'!$A$429:$A$443</f>
            </numRef>
          </cat>
          <val>
            <numRef>
              <f>'Transport (cars)'!$E$429:$E$443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3.xml><?xml version="1.0" encoding="utf-8"?>
<chartSpace xmlns="http://schemas.openxmlformats.org/drawingml/2006/chart">
  <chart>
    <title>
      <tx>
        <rich>
          <a:bodyPr xmlns:a="http://schemas.openxmlformats.org/drawingml/2006/main"/>
          <a:p xmlns:a="http://schemas.openxmlformats.org/drawingml/2006/main">
            <a:pPr>
              <a:defRPr/>
            </a:pPr>
            <a:r>
              <a:t>TUR - Transport (cars) (Vehicle-kilometers (million))</a:t>
            </a:r>
          </a:p>
        </rich>
      </tx>
    </title>
    <plotArea>
      <areaChart>
        <grouping val="stacked"/>
        <ser>
          <idx val="0"/>
          <order val="0"/>
          <tx>
            <strRef>
              <f>'Transport (cars)'!B449</f>
            </strRef>
          </tx>
          <spPr>
            <a:ln xmlns:a="http://schemas.openxmlformats.org/drawingml/2006/main">
              <a:prstDash val="solid"/>
            </a:ln>
          </spPr>
          <cat>
            <numRef>
              <f>'Transport (cars)'!$A$450:$A$464</f>
            </numRef>
          </cat>
          <val>
            <numRef>
              <f>'Transport (cars)'!$B$450:$B$464</f>
            </numRef>
          </val>
        </ser>
        <ser>
          <idx val="1"/>
          <order val="1"/>
          <tx>
            <strRef>
              <f>'Transport (cars)'!C449</f>
            </strRef>
          </tx>
          <spPr>
            <a:ln xmlns:a="http://schemas.openxmlformats.org/drawingml/2006/main">
              <a:prstDash val="solid"/>
            </a:ln>
          </spPr>
          <cat>
            <numRef>
              <f>'Transport (cars)'!$A$450:$A$464</f>
            </numRef>
          </cat>
          <val>
            <numRef>
              <f>'Transport (cars)'!$C$450:$C$464</f>
            </numRef>
          </val>
        </ser>
        <ser>
          <idx val="2"/>
          <order val="2"/>
          <tx>
            <strRef>
              <f>'Transport (cars)'!D449</f>
            </strRef>
          </tx>
          <spPr>
            <a:ln xmlns:a="http://schemas.openxmlformats.org/drawingml/2006/main">
              <a:prstDash val="solid"/>
            </a:ln>
          </spPr>
          <cat>
            <numRef>
              <f>'Transport (cars)'!$A$450:$A$464</f>
            </numRef>
          </cat>
          <val>
            <numRef>
              <f>'Transport (cars)'!$D$450:$D$464</f>
            </numRef>
          </val>
        </ser>
        <ser>
          <idx val="3"/>
          <order val="3"/>
          <tx>
            <strRef>
              <f>'Transport (cars)'!E449</f>
            </strRef>
          </tx>
          <spPr>
            <a:ln xmlns:a="http://schemas.openxmlformats.org/drawingml/2006/main">
              <a:prstDash val="solid"/>
            </a:ln>
          </spPr>
          <cat>
            <numRef>
              <f>'Transport (cars)'!$A$450:$A$464</f>
            </numRef>
          </cat>
          <val>
            <numRef>
              <f>'Transport (cars)'!$E$450:$E$464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4.xml><?xml version="1.0" encoding="utf-8"?>
<chartSpace xmlns="http://schemas.openxmlformats.org/drawingml/2006/chart">
  <chart>
    <title>
      <tx>
        <rich>
          <a:bodyPr xmlns:a="http://schemas.openxmlformats.org/drawingml/2006/main"/>
          <a:p xmlns:a="http://schemas.openxmlformats.org/drawingml/2006/main">
            <a:pPr>
              <a:defRPr/>
            </a:pPr>
            <a:r>
              <a:t>UKR - Transport (cars) (Vehicle-kilometers (million))</a:t>
            </a:r>
          </a:p>
        </rich>
      </tx>
    </title>
    <plotArea>
      <areaChart>
        <grouping val="stacked"/>
        <ser>
          <idx val="0"/>
          <order val="0"/>
          <tx>
            <strRef>
              <f>'Transport (cars)'!B470</f>
            </strRef>
          </tx>
          <spPr>
            <a:ln xmlns:a="http://schemas.openxmlformats.org/drawingml/2006/main">
              <a:prstDash val="solid"/>
            </a:ln>
          </spPr>
          <cat>
            <numRef>
              <f>'Transport (cars)'!$A$471:$A$485</f>
            </numRef>
          </cat>
          <val>
            <numRef>
              <f>'Transport (cars)'!$B$471:$B$485</f>
            </numRef>
          </val>
        </ser>
        <ser>
          <idx val="1"/>
          <order val="1"/>
          <tx>
            <strRef>
              <f>'Transport (cars)'!C470</f>
            </strRef>
          </tx>
          <spPr>
            <a:ln xmlns:a="http://schemas.openxmlformats.org/drawingml/2006/main">
              <a:prstDash val="solid"/>
            </a:ln>
          </spPr>
          <cat>
            <numRef>
              <f>'Transport (cars)'!$A$471:$A$485</f>
            </numRef>
          </cat>
          <val>
            <numRef>
              <f>'Transport (cars)'!$C$471:$C$485</f>
            </numRef>
          </val>
        </ser>
        <ser>
          <idx val="2"/>
          <order val="2"/>
          <tx>
            <strRef>
              <f>'Transport (cars)'!D470</f>
            </strRef>
          </tx>
          <spPr>
            <a:ln xmlns:a="http://schemas.openxmlformats.org/drawingml/2006/main">
              <a:prstDash val="solid"/>
            </a:ln>
          </spPr>
          <cat>
            <numRef>
              <f>'Transport (cars)'!$A$471:$A$485</f>
            </numRef>
          </cat>
          <val>
            <numRef>
              <f>'Transport (cars)'!$D$471:$D$485</f>
            </numRef>
          </val>
        </ser>
        <ser>
          <idx val="3"/>
          <order val="3"/>
          <tx>
            <strRef>
              <f>'Transport (cars)'!E470</f>
            </strRef>
          </tx>
          <spPr>
            <a:ln xmlns:a="http://schemas.openxmlformats.org/drawingml/2006/main">
              <a:prstDash val="solid"/>
            </a:ln>
          </spPr>
          <cat>
            <numRef>
              <f>'Transport (cars)'!$A$471:$A$485</f>
            </numRef>
          </cat>
          <val>
            <numRef>
              <f>'Transport (cars)'!$E$471:$E$485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5.xml><?xml version="1.0" encoding="utf-8"?>
<chartSpace xmlns="http://schemas.openxmlformats.org/drawingml/2006/chart">
  <chart>
    <title>
      <tx>
        <rich>
          <a:bodyPr xmlns:a="http://schemas.openxmlformats.org/drawingml/2006/main"/>
          <a:p xmlns:a="http://schemas.openxmlformats.org/drawingml/2006/main">
            <a:pPr>
              <a:defRPr/>
            </a:pPr>
            <a:r>
              <a:t>USA - Transport (cars) (Vehicle-kilometers (million))</a:t>
            </a:r>
          </a:p>
        </rich>
      </tx>
    </title>
    <plotArea>
      <areaChart>
        <grouping val="stacked"/>
        <ser>
          <idx val="0"/>
          <order val="0"/>
          <tx>
            <strRef>
              <f>'Transport (cars)'!B491</f>
            </strRef>
          </tx>
          <spPr>
            <a:ln xmlns:a="http://schemas.openxmlformats.org/drawingml/2006/main">
              <a:prstDash val="solid"/>
            </a:ln>
          </spPr>
          <cat>
            <numRef>
              <f>'Transport (cars)'!$A$492:$A$506</f>
            </numRef>
          </cat>
          <val>
            <numRef>
              <f>'Transport (cars)'!$B$492:$B$506</f>
            </numRef>
          </val>
        </ser>
        <ser>
          <idx val="1"/>
          <order val="1"/>
          <tx>
            <strRef>
              <f>'Transport (cars)'!C491</f>
            </strRef>
          </tx>
          <spPr>
            <a:ln xmlns:a="http://schemas.openxmlformats.org/drawingml/2006/main">
              <a:prstDash val="solid"/>
            </a:ln>
          </spPr>
          <cat>
            <numRef>
              <f>'Transport (cars)'!$A$492:$A$506</f>
            </numRef>
          </cat>
          <val>
            <numRef>
              <f>'Transport (cars)'!$C$492:$C$506</f>
            </numRef>
          </val>
        </ser>
        <ser>
          <idx val="2"/>
          <order val="2"/>
          <tx>
            <strRef>
              <f>'Transport (cars)'!D491</f>
            </strRef>
          </tx>
          <spPr>
            <a:ln xmlns:a="http://schemas.openxmlformats.org/drawingml/2006/main">
              <a:prstDash val="solid"/>
            </a:ln>
          </spPr>
          <cat>
            <numRef>
              <f>'Transport (cars)'!$A$492:$A$506</f>
            </numRef>
          </cat>
          <val>
            <numRef>
              <f>'Transport (cars)'!$D$492:$D$506</f>
            </numRef>
          </val>
        </ser>
        <ser>
          <idx val="3"/>
          <order val="3"/>
          <tx>
            <strRef>
              <f>'Transport (cars)'!E491</f>
            </strRef>
          </tx>
          <spPr>
            <a:ln xmlns:a="http://schemas.openxmlformats.org/drawingml/2006/main">
              <a:prstDash val="solid"/>
            </a:ln>
          </spPr>
          <cat>
            <numRef>
              <f>'Transport (cars)'!$A$492:$A$506</f>
            </numRef>
          </cat>
          <val>
            <numRef>
              <f>'Transport (cars)'!$E$492:$E$506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6.xml><?xml version="1.0" encoding="utf-8"?>
<chartSpace xmlns="http://schemas.openxmlformats.org/drawingml/2006/chart">
  <chart>
    <title>
      <tx>
        <rich>
          <a:bodyPr xmlns:a="http://schemas.openxmlformats.org/drawingml/2006/main"/>
          <a:p xmlns:a="http://schemas.openxmlformats.org/drawingml/2006/main">
            <a:pPr>
              <a:defRPr/>
            </a:pPr>
            <a:r>
              <a:t>WAF - Transport (cars) (Vehicle-kilometers (million))</a:t>
            </a:r>
          </a:p>
        </rich>
      </tx>
    </title>
    <plotArea>
      <areaChart>
        <grouping val="stacked"/>
        <ser>
          <idx val="0"/>
          <order val="0"/>
          <tx>
            <strRef>
              <f>'Transport (cars)'!B512</f>
            </strRef>
          </tx>
          <spPr>
            <a:ln xmlns:a="http://schemas.openxmlformats.org/drawingml/2006/main">
              <a:prstDash val="solid"/>
            </a:ln>
          </spPr>
          <cat>
            <numRef>
              <f>'Transport (cars)'!$A$513:$A$527</f>
            </numRef>
          </cat>
          <val>
            <numRef>
              <f>'Transport (cars)'!$B$513:$B$527</f>
            </numRef>
          </val>
        </ser>
        <ser>
          <idx val="1"/>
          <order val="1"/>
          <tx>
            <strRef>
              <f>'Transport (cars)'!C512</f>
            </strRef>
          </tx>
          <spPr>
            <a:ln xmlns:a="http://schemas.openxmlformats.org/drawingml/2006/main">
              <a:prstDash val="solid"/>
            </a:ln>
          </spPr>
          <cat>
            <numRef>
              <f>'Transport (cars)'!$A$513:$A$527</f>
            </numRef>
          </cat>
          <val>
            <numRef>
              <f>'Transport (cars)'!$C$513:$C$527</f>
            </numRef>
          </val>
        </ser>
        <ser>
          <idx val="2"/>
          <order val="2"/>
          <tx>
            <strRef>
              <f>'Transport (cars)'!D512</f>
            </strRef>
          </tx>
          <spPr>
            <a:ln xmlns:a="http://schemas.openxmlformats.org/drawingml/2006/main">
              <a:prstDash val="solid"/>
            </a:ln>
          </spPr>
          <cat>
            <numRef>
              <f>'Transport (cars)'!$A$513:$A$527</f>
            </numRef>
          </cat>
          <val>
            <numRef>
              <f>'Transport (cars)'!$D$513:$D$527</f>
            </numRef>
          </val>
        </ser>
        <ser>
          <idx val="3"/>
          <order val="3"/>
          <tx>
            <strRef>
              <f>'Transport (cars)'!E512</f>
            </strRef>
          </tx>
          <spPr>
            <a:ln xmlns:a="http://schemas.openxmlformats.org/drawingml/2006/main">
              <a:prstDash val="solid"/>
            </a:ln>
          </spPr>
          <cat>
            <numRef>
              <f>'Transport (cars)'!$A$513:$A$527</f>
            </numRef>
          </cat>
          <val>
            <numRef>
              <f>'Transport (cars)'!$E$513:$E$527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7.xml><?xml version="1.0" encoding="utf-8"?>
<chartSpace xmlns="http://schemas.openxmlformats.org/drawingml/2006/chart">
  <chart>
    <title>
      <tx>
        <rich>
          <a:bodyPr xmlns:a="http://schemas.openxmlformats.org/drawingml/2006/main"/>
          <a:p xmlns:a="http://schemas.openxmlformats.org/drawingml/2006/main">
            <a:pPr>
              <a:defRPr/>
            </a:pPr>
            <a:r>
              <a:t>WEU - Transport (cars) (Vehicle-kilometers (million))</a:t>
            </a:r>
          </a:p>
        </rich>
      </tx>
    </title>
    <plotArea>
      <areaChart>
        <grouping val="stacked"/>
        <ser>
          <idx val="0"/>
          <order val="0"/>
          <tx>
            <strRef>
              <f>'Transport (cars)'!B533</f>
            </strRef>
          </tx>
          <spPr>
            <a:ln xmlns:a="http://schemas.openxmlformats.org/drawingml/2006/main">
              <a:prstDash val="solid"/>
            </a:ln>
          </spPr>
          <cat>
            <numRef>
              <f>'Transport (cars)'!$A$534:$A$548</f>
            </numRef>
          </cat>
          <val>
            <numRef>
              <f>'Transport (cars)'!$B$534:$B$548</f>
            </numRef>
          </val>
        </ser>
        <ser>
          <idx val="1"/>
          <order val="1"/>
          <tx>
            <strRef>
              <f>'Transport (cars)'!C533</f>
            </strRef>
          </tx>
          <spPr>
            <a:ln xmlns:a="http://schemas.openxmlformats.org/drawingml/2006/main">
              <a:prstDash val="solid"/>
            </a:ln>
          </spPr>
          <cat>
            <numRef>
              <f>'Transport (cars)'!$A$534:$A$548</f>
            </numRef>
          </cat>
          <val>
            <numRef>
              <f>'Transport (cars)'!$C$534:$C$548</f>
            </numRef>
          </val>
        </ser>
        <ser>
          <idx val="2"/>
          <order val="2"/>
          <tx>
            <strRef>
              <f>'Transport (cars)'!D533</f>
            </strRef>
          </tx>
          <spPr>
            <a:ln xmlns:a="http://schemas.openxmlformats.org/drawingml/2006/main">
              <a:prstDash val="solid"/>
            </a:ln>
          </spPr>
          <cat>
            <numRef>
              <f>'Transport (cars)'!$A$534:$A$548</f>
            </numRef>
          </cat>
          <val>
            <numRef>
              <f>'Transport (cars)'!$D$534:$D$548</f>
            </numRef>
          </val>
        </ser>
        <ser>
          <idx val="3"/>
          <order val="3"/>
          <tx>
            <strRef>
              <f>'Transport (cars)'!E533</f>
            </strRef>
          </tx>
          <spPr>
            <a:ln xmlns:a="http://schemas.openxmlformats.org/drawingml/2006/main">
              <a:prstDash val="solid"/>
            </a:ln>
          </spPr>
          <cat>
            <numRef>
              <f>'Transport (cars)'!$A$534:$A$548</f>
            </numRef>
          </cat>
          <val>
            <numRef>
              <f>'Transport (cars)'!$E$534:$E$548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8.xml><?xml version="1.0" encoding="utf-8"?>
<chartSpace xmlns="http://schemas.openxmlformats.org/drawingml/2006/chart">
  <chart>
    <title>
      <tx>
        <rich>
          <a:bodyPr xmlns:a="http://schemas.openxmlformats.org/drawingml/2006/main"/>
          <a:p xmlns:a="http://schemas.openxmlformats.org/drawingml/2006/main">
            <a:pPr>
              <a:defRPr/>
            </a:pPr>
            <a:r>
              <a:t>World - Transport (cars) (Vehicle-kilometers (million))</a:t>
            </a:r>
          </a:p>
        </rich>
      </tx>
    </title>
    <plotArea>
      <areaChart>
        <grouping val="stacked"/>
        <ser>
          <idx val="0"/>
          <order val="0"/>
          <tx>
            <strRef>
              <f>'Transport (cars)'!B554</f>
            </strRef>
          </tx>
          <spPr>
            <a:ln xmlns:a="http://schemas.openxmlformats.org/drawingml/2006/main">
              <a:prstDash val="solid"/>
            </a:ln>
          </spPr>
          <cat>
            <numRef>
              <f>'Transport (cars)'!$A$555:$A$569</f>
            </numRef>
          </cat>
          <val>
            <numRef>
              <f>'Transport (cars)'!$B$555:$B$569</f>
            </numRef>
          </val>
        </ser>
        <ser>
          <idx val="1"/>
          <order val="1"/>
          <tx>
            <strRef>
              <f>'Transport (cars)'!C554</f>
            </strRef>
          </tx>
          <spPr>
            <a:ln xmlns:a="http://schemas.openxmlformats.org/drawingml/2006/main">
              <a:prstDash val="solid"/>
            </a:ln>
          </spPr>
          <cat>
            <numRef>
              <f>'Transport (cars)'!$A$555:$A$569</f>
            </numRef>
          </cat>
          <val>
            <numRef>
              <f>'Transport (cars)'!$C$555:$C$569</f>
            </numRef>
          </val>
        </ser>
        <ser>
          <idx val="2"/>
          <order val="2"/>
          <tx>
            <strRef>
              <f>'Transport (cars)'!D554</f>
            </strRef>
          </tx>
          <spPr>
            <a:ln xmlns:a="http://schemas.openxmlformats.org/drawingml/2006/main">
              <a:prstDash val="solid"/>
            </a:ln>
          </spPr>
          <cat>
            <numRef>
              <f>'Transport (cars)'!$A$555:$A$569</f>
            </numRef>
          </cat>
          <val>
            <numRef>
              <f>'Transport (cars)'!$D$555:$D$569</f>
            </numRef>
          </val>
        </ser>
        <ser>
          <idx val="3"/>
          <order val="3"/>
          <tx>
            <strRef>
              <f>'Transport (cars)'!E554</f>
            </strRef>
          </tx>
          <spPr>
            <a:ln xmlns:a="http://schemas.openxmlformats.org/drawingml/2006/main">
              <a:prstDash val="solid"/>
            </a:ln>
          </spPr>
          <cat>
            <numRef>
              <f>'Transport (cars)'!$A$555:$A$569</f>
            </numRef>
          </cat>
          <val>
            <numRef>
              <f>'Transport (cars)'!$E$555:$E$569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9.xml><?xml version="1.0" encoding="utf-8"?>
<chartSpace xmlns="http://schemas.openxmlformats.org/drawingml/2006/chart">
  <chart>
    <title>
      <tx>
        <rich>
          <a:bodyPr xmlns:a="http://schemas.openxmlformats.org/drawingml/2006/main"/>
          <a:p xmlns:a="http://schemas.openxmlformats.org/drawingml/2006/main">
            <a:pPr>
              <a:defRPr/>
            </a:pPr>
            <a:r>
              <a:t>BRA - Transport (cars) - eff (Efficiency gains (2020 = 1))</a:t>
            </a:r>
          </a:p>
        </rich>
      </tx>
    </title>
    <plotArea>
      <areaChart>
        <grouping val="stacked"/>
        <ser>
          <idx val="0"/>
          <order val="0"/>
          <tx>
            <strRef>
              <f>'Transport (cars) - eff'!B8</f>
            </strRef>
          </tx>
          <spPr>
            <a:ln xmlns:a="http://schemas.openxmlformats.org/drawingml/2006/main">
              <a:prstDash val="solid"/>
            </a:ln>
          </spPr>
          <cat>
            <numRef>
              <f>'Transport (cars) - eff'!$A$9:$A$23</f>
            </numRef>
          </cat>
          <val>
            <numRef>
              <f>'Transport (cars) - eff'!$B$9:$B$23</f>
            </numRef>
          </val>
        </ser>
        <ser>
          <idx val="1"/>
          <order val="1"/>
          <tx>
            <strRef>
              <f>'Transport (cars) - eff'!C8</f>
            </strRef>
          </tx>
          <spPr>
            <a:ln xmlns:a="http://schemas.openxmlformats.org/drawingml/2006/main">
              <a:prstDash val="solid"/>
            </a:ln>
          </spPr>
          <cat>
            <numRef>
              <f>'Transport (cars) - eff'!$A$9:$A$23</f>
            </numRef>
          </cat>
          <val>
            <numRef>
              <f>'Transport (cars) - eff'!$C$9:$C$23</f>
            </numRef>
          </val>
        </ser>
        <ser>
          <idx val="2"/>
          <order val="2"/>
          <tx>
            <strRef>
              <f>'Transport (cars) - eff'!D8</f>
            </strRef>
          </tx>
          <spPr>
            <a:ln xmlns:a="http://schemas.openxmlformats.org/drawingml/2006/main">
              <a:prstDash val="solid"/>
            </a:ln>
          </spPr>
          <cat>
            <numRef>
              <f>'Transport (cars) - eff'!$A$9:$A$23</f>
            </numRef>
          </cat>
          <val>
            <numRef>
              <f>'Transport (cars) - eff'!$D$9:$D$23</f>
            </numRef>
          </val>
        </ser>
        <ser>
          <idx val="3"/>
          <order val="3"/>
          <tx>
            <strRef>
              <f>'Transport (cars) - eff'!E8</f>
            </strRef>
          </tx>
          <spPr>
            <a:ln xmlns:a="http://schemas.openxmlformats.org/drawingml/2006/main">
              <a:prstDash val="solid"/>
            </a:ln>
          </spPr>
          <cat>
            <numRef>
              <f>'Transport (cars) - eff'!$A$9:$A$23</f>
            </numRef>
          </cat>
          <val>
            <numRef>
              <f>'Transport (cars) - eff'!$E$9:$E$23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0.xml><?xml version="1.0" encoding="utf-8"?>
<chartSpace xmlns="http://schemas.openxmlformats.org/drawingml/2006/chart">
  <chart>
    <title>
      <tx>
        <rich>
          <a:bodyPr xmlns:a="http://schemas.openxmlformats.org/drawingml/2006/main"/>
          <a:p xmlns:a="http://schemas.openxmlformats.org/drawingml/2006/main">
            <a:pPr>
              <a:defRPr/>
            </a:pPr>
            <a:r>
              <a:t>CAN - Transport (cars) - eff (Efficiency gains (2020 = 1))</a:t>
            </a:r>
          </a:p>
        </rich>
      </tx>
    </title>
    <plotArea>
      <areaChart>
        <grouping val="stacked"/>
        <ser>
          <idx val="0"/>
          <order val="0"/>
          <tx>
            <strRef>
              <f>'Transport (cars) - eff'!B29</f>
            </strRef>
          </tx>
          <spPr>
            <a:ln xmlns:a="http://schemas.openxmlformats.org/drawingml/2006/main">
              <a:prstDash val="solid"/>
            </a:ln>
          </spPr>
          <cat>
            <numRef>
              <f>'Transport (cars) - eff'!$A$30:$A$44</f>
            </numRef>
          </cat>
          <val>
            <numRef>
              <f>'Transport (cars) - eff'!$B$30:$B$44</f>
            </numRef>
          </val>
        </ser>
        <ser>
          <idx val="1"/>
          <order val="1"/>
          <tx>
            <strRef>
              <f>'Transport (cars) - eff'!C29</f>
            </strRef>
          </tx>
          <spPr>
            <a:ln xmlns:a="http://schemas.openxmlformats.org/drawingml/2006/main">
              <a:prstDash val="solid"/>
            </a:ln>
          </spPr>
          <cat>
            <numRef>
              <f>'Transport (cars) - eff'!$A$30:$A$44</f>
            </numRef>
          </cat>
          <val>
            <numRef>
              <f>'Transport (cars) - eff'!$C$30:$C$44</f>
            </numRef>
          </val>
        </ser>
        <ser>
          <idx val="2"/>
          <order val="2"/>
          <tx>
            <strRef>
              <f>'Transport (cars) - eff'!D29</f>
            </strRef>
          </tx>
          <spPr>
            <a:ln xmlns:a="http://schemas.openxmlformats.org/drawingml/2006/main">
              <a:prstDash val="solid"/>
            </a:ln>
          </spPr>
          <cat>
            <numRef>
              <f>'Transport (cars) - eff'!$A$30:$A$44</f>
            </numRef>
          </cat>
          <val>
            <numRef>
              <f>'Transport (cars) - eff'!$D$30:$D$44</f>
            </numRef>
          </val>
        </ser>
        <ser>
          <idx val="3"/>
          <order val="3"/>
          <tx>
            <strRef>
              <f>'Transport (cars) - eff'!E29</f>
            </strRef>
          </tx>
          <spPr>
            <a:ln xmlns:a="http://schemas.openxmlformats.org/drawingml/2006/main">
              <a:prstDash val="solid"/>
            </a:ln>
          </spPr>
          <cat>
            <numRef>
              <f>'Transport (cars) - eff'!$A$30:$A$44</f>
            </numRef>
          </cat>
          <val>
            <numRef>
              <f>'Transport (cars) - eff'!$E$30:$E$44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1.xml><?xml version="1.0" encoding="utf-8"?>
<chartSpace xmlns="http://schemas.openxmlformats.org/drawingml/2006/chart">
  <chart>
    <title>
      <tx>
        <rich>
          <a:bodyPr xmlns:a="http://schemas.openxmlformats.org/drawingml/2006/main"/>
          <a:p xmlns:a="http://schemas.openxmlformats.org/drawingml/2006/main">
            <a:pPr>
              <a:defRPr/>
            </a:pPr>
            <a:r>
              <a:t>CEU - Transport (cars) - eff (Efficiency gains (2020 = 1))</a:t>
            </a:r>
          </a:p>
        </rich>
      </tx>
    </title>
    <plotArea>
      <areaChart>
        <grouping val="stacked"/>
        <ser>
          <idx val="0"/>
          <order val="0"/>
          <tx>
            <strRef>
              <f>'Transport (cars) - eff'!B50</f>
            </strRef>
          </tx>
          <spPr>
            <a:ln xmlns:a="http://schemas.openxmlformats.org/drawingml/2006/main">
              <a:prstDash val="solid"/>
            </a:ln>
          </spPr>
          <cat>
            <numRef>
              <f>'Transport (cars) - eff'!$A$51:$A$65</f>
            </numRef>
          </cat>
          <val>
            <numRef>
              <f>'Transport (cars) - eff'!$B$51:$B$65</f>
            </numRef>
          </val>
        </ser>
        <ser>
          <idx val="1"/>
          <order val="1"/>
          <tx>
            <strRef>
              <f>'Transport (cars) - eff'!C50</f>
            </strRef>
          </tx>
          <spPr>
            <a:ln xmlns:a="http://schemas.openxmlformats.org/drawingml/2006/main">
              <a:prstDash val="solid"/>
            </a:ln>
          </spPr>
          <cat>
            <numRef>
              <f>'Transport (cars) - eff'!$A$51:$A$65</f>
            </numRef>
          </cat>
          <val>
            <numRef>
              <f>'Transport (cars) - eff'!$C$51:$C$65</f>
            </numRef>
          </val>
        </ser>
        <ser>
          <idx val="2"/>
          <order val="2"/>
          <tx>
            <strRef>
              <f>'Transport (cars) - eff'!D50</f>
            </strRef>
          </tx>
          <spPr>
            <a:ln xmlns:a="http://schemas.openxmlformats.org/drawingml/2006/main">
              <a:prstDash val="solid"/>
            </a:ln>
          </spPr>
          <cat>
            <numRef>
              <f>'Transport (cars) - eff'!$A$51:$A$65</f>
            </numRef>
          </cat>
          <val>
            <numRef>
              <f>'Transport (cars) - eff'!$D$51:$D$65</f>
            </numRef>
          </val>
        </ser>
        <ser>
          <idx val="3"/>
          <order val="3"/>
          <tx>
            <strRef>
              <f>'Transport (cars) - eff'!E50</f>
            </strRef>
          </tx>
          <spPr>
            <a:ln xmlns:a="http://schemas.openxmlformats.org/drawingml/2006/main">
              <a:prstDash val="solid"/>
            </a:ln>
          </spPr>
          <cat>
            <numRef>
              <f>'Transport (cars) - eff'!$A$51:$A$65</f>
            </numRef>
          </cat>
          <val>
            <numRef>
              <f>'Transport (cars) - eff'!$E$51:$E$65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2.xml><?xml version="1.0" encoding="utf-8"?>
<chartSpace xmlns="http://schemas.openxmlformats.org/drawingml/2006/chart">
  <chart>
    <title>
      <tx>
        <rich>
          <a:bodyPr xmlns:a="http://schemas.openxmlformats.org/drawingml/2006/main"/>
          <a:p xmlns:a="http://schemas.openxmlformats.org/drawingml/2006/main">
            <a:pPr>
              <a:defRPr/>
            </a:pPr>
            <a:r>
              <a:t>CHN - Transport (cars) - eff (Efficiency gains (2020 = 1))</a:t>
            </a:r>
          </a:p>
        </rich>
      </tx>
    </title>
    <plotArea>
      <areaChart>
        <grouping val="stacked"/>
        <ser>
          <idx val="0"/>
          <order val="0"/>
          <tx>
            <strRef>
              <f>'Transport (cars) - eff'!B71</f>
            </strRef>
          </tx>
          <spPr>
            <a:ln xmlns:a="http://schemas.openxmlformats.org/drawingml/2006/main">
              <a:prstDash val="solid"/>
            </a:ln>
          </spPr>
          <cat>
            <numRef>
              <f>'Transport (cars) - eff'!$A$72:$A$86</f>
            </numRef>
          </cat>
          <val>
            <numRef>
              <f>'Transport (cars) - eff'!$B$72:$B$86</f>
            </numRef>
          </val>
        </ser>
        <ser>
          <idx val="1"/>
          <order val="1"/>
          <tx>
            <strRef>
              <f>'Transport (cars) - eff'!C71</f>
            </strRef>
          </tx>
          <spPr>
            <a:ln xmlns:a="http://schemas.openxmlformats.org/drawingml/2006/main">
              <a:prstDash val="solid"/>
            </a:ln>
          </spPr>
          <cat>
            <numRef>
              <f>'Transport (cars) - eff'!$A$72:$A$86</f>
            </numRef>
          </cat>
          <val>
            <numRef>
              <f>'Transport (cars) - eff'!$C$72:$C$86</f>
            </numRef>
          </val>
        </ser>
        <ser>
          <idx val="2"/>
          <order val="2"/>
          <tx>
            <strRef>
              <f>'Transport (cars) - eff'!D71</f>
            </strRef>
          </tx>
          <spPr>
            <a:ln xmlns:a="http://schemas.openxmlformats.org/drawingml/2006/main">
              <a:prstDash val="solid"/>
            </a:ln>
          </spPr>
          <cat>
            <numRef>
              <f>'Transport (cars) - eff'!$A$72:$A$86</f>
            </numRef>
          </cat>
          <val>
            <numRef>
              <f>'Transport (cars) - eff'!$D$72:$D$86</f>
            </numRef>
          </val>
        </ser>
        <ser>
          <idx val="3"/>
          <order val="3"/>
          <tx>
            <strRef>
              <f>'Transport (cars) - eff'!E71</f>
            </strRef>
          </tx>
          <spPr>
            <a:ln xmlns:a="http://schemas.openxmlformats.org/drawingml/2006/main">
              <a:prstDash val="solid"/>
            </a:ln>
          </spPr>
          <cat>
            <numRef>
              <f>'Transport (cars) - eff'!$A$72:$A$86</f>
            </numRef>
          </cat>
          <val>
            <numRef>
              <f>'Transport (cars) - eff'!$E$72:$E$86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3.xml><?xml version="1.0" encoding="utf-8"?>
<chartSpace xmlns="http://schemas.openxmlformats.org/drawingml/2006/chart">
  <chart>
    <title>
      <tx>
        <rich>
          <a:bodyPr xmlns:a="http://schemas.openxmlformats.org/drawingml/2006/main"/>
          <a:p xmlns:a="http://schemas.openxmlformats.org/drawingml/2006/main">
            <a:pPr>
              <a:defRPr/>
            </a:pPr>
            <a:r>
              <a:t>EAF - Transport (cars) - eff (Efficiency gains (2020 = 1))</a:t>
            </a:r>
          </a:p>
        </rich>
      </tx>
    </title>
    <plotArea>
      <areaChart>
        <grouping val="stacked"/>
        <ser>
          <idx val="0"/>
          <order val="0"/>
          <tx>
            <strRef>
              <f>'Transport (cars) - eff'!B92</f>
            </strRef>
          </tx>
          <spPr>
            <a:ln xmlns:a="http://schemas.openxmlformats.org/drawingml/2006/main">
              <a:prstDash val="solid"/>
            </a:ln>
          </spPr>
          <cat>
            <numRef>
              <f>'Transport (cars) - eff'!$A$93:$A$107</f>
            </numRef>
          </cat>
          <val>
            <numRef>
              <f>'Transport (cars) - eff'!$B$93:$B$107</f>
            </numRef>
          </val>
        </ser>
        <ser>
          <idx val="1"/>
          <order val="1"/>
          <tx>
            <strRef>
              <f>'Transport (cars) - eff'!C92</f>
            </strRef>
          </tx>
          <spPr>
            <a:ln xmlns:a="http://schemas.openxmlformats.org/drawingml/2006/main">
              <a:prstDash val="solid"/>
            </a:ln>
          </spPr>
          <cat>
            <numRef>
              <f>'Transport (cars) - eff'!$A$93:$A$107</f>
            </numRef>
          </cat>
          <val>
            <numRef>
              <f>'Transport (cars) - eff'!$C$93:$C$107</f>
            </numRef>
          </val>
        </ser>
        <ser>
          <idx val="2"/>
          <order val="2"/>
          <tx>
            <strRef>
              <f>'Transport (cars) - eff'!D92</f>
            </strRef>
          </tx>
          <spPr>
            <a:ln xmlns:a="http://schemas.openxmlformats.org/drawingml/2006/main">
              <a:prstDash val="solid"/>
            </a:ln>
          </spPr>
          <cat>
            <numRef>
              <f>'Transport (cars) - eff'!$A$93:$A$107</f>
            </numRef>
          </cat>
          <val>
            <numRef>
              <f>'Transport (cars) - eff'!$D$93:$D$107</f>
            </numRef>
          </val>
        </ser>
        <ser>
          <idx val="3"/>
          <order val="3"/>
          <tx>
            <strRef>
              <f>'Transport (cars) - eff'!E92</f>
            </strRef>
          </tx>
          <spPr>
            <a:ln xmlns:a="http://schemas.openxmlformats.org/drawingml/2006/main">
              <a:prstDash val="solid"/>
            </a:ln>
          </spPr>
          <cat>
            <numRef>
              <f>'Transport (cars) - eff'!$A$93:$A$107</f>
            </numRef>
          </cat>
          <val>
            <numRef>
              <f>'Transport (cars) - eff'!$E$93:$E$107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4.xml><?xml version="1.0" encoding="utf-8"?>
<chartSpace xmlns="http://schemas.openxmlformats.org/drawingml/2006/chart">
  <chart>
    <title>
      <tx>
        <rich>
          <a:bodyPr xmlns:a="http://schemas.openxmlformats.org/drawingml/2006/main"/>
          <a:p xmlns:a="http://schemas.openxmlformats.org/drawingml/2006/main">
            <a:pPr>
              <a:defRPr/>
            </a:pPr>
            <a:r>
              <a:t>INDIA - Transport (cars) - eff (Efficiency gains (2020 = 1))</a:t>
            </a:r>
          </a:p>
        </rich>
      </tx>
    </title>
    <plotArea>
      <areaChart>
        <grouping val="stacked"/>
        <ser>
          <idx val="0"/>
          <order val="0"/>
          <tx>
            <strRef>
              <f>'Transport (cars) - eff'!B113</f>
            </strRef>
          </tx>
          <spPr>
            <a:ln xmlns:a="http://schemas.openxmlformats.org/drawingml/2006/main">
              <a:prstDash val="solid"/>
            </a:ln>
          </spPr>
          <cat>
            <numRef>
              <f>'Transport (cars) - eff'!$A$114:$A$128</f>
            </numRef>
          </cat>
          <val>
            <numRef>
              <f>'Transport (cars) - eff'!$B$114:$B$128</f>
            </numRef>
          </val>
        </ser>
        <ser>
          <idx val="1"/>
          <order val="1"/>
          <tx>
            <strRef>
              <f>'Transport (cars) - eff'!C113</f>
            </strRef>
          </tx>
          <spPr>
            <a:ln xmlns:a="http://schemas.openxmlformats.org/drawingml/2006/main">
              <a:prstDash val="solid"/>
            </a:ln>
          </spPr>
          <cat>
            <numRef>
              <f>'Transport (cars) - eff'!$A$114:$A$128</f>
            </numRef>
          </cat>
          <val>
            <numRef>
              <f>'Transport (cars) - eff'!$C$114:$C$128</f>
            </numRef>
          </val>
        </ser>
        <ser>
          <idx val="2"/>
          <order val="2"/>
          <tx>
            <strRef>
              <f>'Transport (cars) - eff'!D113</f>
            </strRef>
          </tx>
          <spPr>
            <a:ln xmlns:a="http://schemas.openxmlformats.org/drawingml/2006/main">
              <a:prstDash val="solid"/>
            </a:ln>
          </spPr>
          <cat>
            <numRef>
              <f>'Transport (cars) - eff'!$A$114:$A$128</f>
            </numRef>
          </cat>
          <val>
            <numRef>
              <f>'Transport (cars) - eff'!$D$114:$D$128</f>
            </numRef>
          </val>
        </ser>
        <ser>
          <idx val="3"/>
          <order val="3"/>
          <tx>
            <strRef>
              <f>'Transport (cars) - eff'!E113</f>
            </strRef>
          </tx>
          <spPr>
            <a:ln xmlns:a="http://schemas.openxmlformats.org/drawingml/2006/main">
              <a:prstDash val="solid"/>
            </a:ln>
          </spPr>
          <cat>
            <numRef>
              <f>'Transport (cars) - eff'!$A$114:$A$128</f>
            </numRef>
          </cat>
          <val>
            <numRef>
              <f>'Transport (cars) - eff'!$E$114:$E$128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5.xml><?xml version="1.0" encoding="utf-8"?>
<chartSpace xmlns="http://schemas.openxmlformats.org/drawingml/2006/chart">
  <chart>
    <title>
      <tx>
        <rich>
          <a:bodyPr xmlns:a="http://schemas.openxmlformats.org/drawingml/2006/main"/>
          <a:p xmlns:a="http://schemas.openxmlformats.org/drawingml/2006/main">
            <a:pPr>
              <a:defRPr/>
            </a:pPr>
            <a:r>
              <a:t>INDO - Transport (cars) - eff (Efficiency gains (2020 = 1))</a:t>
            </a:r>
          </a:p>
        </rich>
      </tx>
    </title>
    <plotArea>
      <areaChart>
        <grouping val="stacked"/>
        <ser>
          <idx val="0"/>
          <order val="0"/>
          <tx>
            <strRef>
              <f>'Transport (cars) - eff'!B134</f>
            </strRef>
          </tx>
          <spPr>
            <a:ln xmlns:a="http://schemas.openxmlformats.org/drawingml/2006/main">
              <a:prstDash val="solid"/>
            </a:ln>
          </spPr>
          <cat>
            <numRef>
              <f>'Transport (cars) - eff'!$A$135:$A$149</f>
            </numRef>
          </cat>
          <val>
            <numRef>
              <f>'Transport (cars) - eff'!$B$135:$B$149</f>
            </numRef>
          </val>
        </ser>
        <ser>
          <idx val="1"/>
          <order val="1"/>
          <tx>
            <strRef>
              <f>'Transport (cars) - eff'!C134</f>
            </strRef>
          </tx>
          <spPr>
            <a:ln xmlns:a="http://schemas.openxmlformats.org/drawingml/2006/main">
              <a:prstDash val="solid"/>
            </a:ln>
          </spPr>
          <cat>
            <numRef>
              <f>'Transport (cars) - eff'!$A$135:$A$149</f>
            </numRef>
          </cat>
          <val>
            <numRef>
              <f>'Transport (cars) - eff'!$C$135:$C$149</f>
            </numRef>
          </val>
        </ser>
        <ser>
          <idx val="2"/>
          <order val="2"/>
          <tx>
            <strRef>
              <f>'Transport (cars) - eff'!D134</f>
            </strRef>
          </tx>
          <spPr>
            <a:ln xmlns:a="http://schemas.openxmlformats.org/drawingml/2006/main">
              <a:prstDash val="solid"/>
            </a:ln>
          </spPr>
          <cat>
            <numRef>
              <f>'Transport (cars) - eff'!$A$135:$A$149</f>
            </numRef>
          </cat>
          <val>
            <numRef>
              <f>'Transport (cars) - eff'!$D$135:$D$149</f>
            </numRef>
          </val>
        </ser>
        <ser>
          <idx val="3"/>
          <order val="3"/>
          <tx>
            <strRef>
              <f>'Transport (cars) - eff'!E134</f>
            </strRef>
          </tx>
          <spPr>
            <a:ln xmlns:a="http://schemas.openxmlformats.org/drawingml/2006/main">
              <a:prstDash val="solid"/>
            </a:ln>
          </spPr>
          <cat>
            <numRef>
              <f>'Transport (cars) - eff'!$A$135:$A$149</f>
            </numRef>
          </cat>
          <val>
            <numRef>
              <f>'Transport (cars) - eff'!$E$135:$E$149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6.xml><?xml version="1.0" encoding="utf-8"?>
<chartSpace xmlns="http://schemas.openxmlformats.org/drawingml/2006/chart">
  <chart>
    <title>
      <tx>
        <rich>
          <a:bodyPr xmlns:a="http://schemas.openxmlformats.org/drawingml/2006/main"/>
          <a:p xmlns:a="http://schemas.openxmlformats.org/drawingml/2006/main">
            <a:pPr>
              <a:defRPr/>
            </a:pPr>
            <a:r>
              <a:t>JAP - Transport (cars) - eff (Efficiency gains (2020 = 1))</a:t>
            </a:r>
          </a:p>
        </rich>
      </tx>
    </title>
    <plotArea>
      <areaChart>
        <grouping val="stacked"/>
        <ser>
          <idx val="0"/>
          <order val="0"/>
          <tx>
            <strRef>
              <f>'Transport (cars) - eff'!B155</f>
            </strRef>
          </tx>
          <spPr>
            <a:ln xmlns:a="http://schemas.openxmlformats.org/drawingml/2006/main">
              <a:prstDash val="solid"/>
            </a:ln>
          </spPr>
          <cat>
            <numRef>
              <f>'Transport (cars) - eff'!$A$156:$A$170</f>
            </numRef>
          </cat>
          <val>
            <numRef>
              <f>'Transport (cars) - eff'!$B$156:$B$170</f>
            </numRef>
          </val>
        </ser>
        <ser>
          <idx val="1"/>
          <order val="1"/>
          <tx>
            <strRef>
              <f>'Transport (cars) - eff'!C155</f>
            </strRef>
          </tx>
          <spPr>
            <a:ln xmlns:a="http://schemas.openxmlformats.org/drawingml/2006/main">
              <a:prstDash val="solid"/>
            </a:ln>
          </spPr>
          <cat>
            <numRef>
              <f>'Transport (cars) - eff'!$A$156:$A$170</f>
            </numRef>
          </cat>
          <val>
            <numRef>
              <f>'Transport (cars) - eff'!$C$156:$C$170</f>
            </numRef>
          </val>
        </ser>
        <ser>
          <idx val="2"/>
          <order val="2"/>
          <tx>
            <strRef>
              <f>'Transport (cars) - eff'!D155</f>
            </strRef>
          </tx>
          <spPr>
            <a:ln xmlns:a="http://schemas.openxmlformats.org/drawingml/2006/main">
              <a:prstDash val="solid"/>
            </a:ln>
          </spPr>
          <cat>
            <numRef>
              <f>'Transport (cars) - eff'!$A$156:$A$170</f>
            </numRef>
          </cat>
          <val>
            <numRef>
              <f>'Transport (cars) - eff'!$D$156:$D$170</f>
            </numRef>
          </val>
        </ser>
        <ser>
          <idx val="3"/>
          <order val="3"/>
          <tx>
            <strRef>
              <f>'Transport (cars) - eff'!E155</f>
            </strRef>
          </tx>
          <spPr>
            <a:ln xmlns:a="http://schemas.openxmlformats.org/drawingml/2006/main">
              <a:prstDash val="solid"/>
            </a:ln>
          </spPr>
          <cat>
            <numRef>
              <f>'Transport (cars) - eff'!$A$156:$A$170</f>
            </numRef>
          </cat>
          <val>
            <numRef>
              <f>'Transport (cars) - eff'!$E$156:$E$170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7.xml><?xml version="1.0" encoding="utf-8"?>
<chartSpace xmlns="http://schemas.openxmlformats.org/drawingml/2006/chart">
  <chart>
    <title>
      <tx>
        <rich>
          <a:bodyPr xmlns:a="http://schemas.openxmlformats.org/drawingml/2006/main"/>
          <a:p xmlns:a="http://schemas.openxmlformats.org/drawingml/2006/main">
            <a:pPr>
              <a:defRPr/>
            </a:pPr>
            <a:r>
              <a:t>KOR - Transport (cars) - eff (Efficiency gains (2020 = 1))</a:t>
            </a:r>
          </a:p>
        </rich>
      </tx>
    </title>
    <plotArea>
      <areaChart>
        <grouping val="stacked"/>
        <ser>
          <idx val="0"/>
          <order val="0"/>
          <tx>
            <strRef>
              <f>'Transport (cars) - eff'!B176</f>
            </strRef>
          </tx>
          <spPr>
            <a:ln xmlns:a="http://schemas.openxmlformats.org/drawingml/2006/main">
              <a:prstDash val="solid"/>
            </a:ln>
          </spPr>
          <cat>
            <numRef>
              <f>'Transport (cars) - eff'!$A$177:$A$191</f>
            </numRef>
          </cat>
          <val>
            <numRef>
              <f>'Transport (cars) - eff'!$B$177:$B$191</f>
            </numRef>
          </val>
        </ser>
        <ser>
          <idx val="1"/>
          <order val="1"/>
          <tx>
            <strRef>
              <f>'Transport (cars) - eff'!C176</f>
            </strRef>
          </tx>
          <spPr>
            <a:ln xmlns:a="http://schemas.openxmlformats.org/drawingml/2006/main">
              <a:prstDash val="solid"/>
            </a:ln>
          </spPr>
          <cat>
            <numRef>
              <f>'Transport (cars) - eff'!$A$177:$A$191</f>
            </numRef>
          </cat>
          <val>
            <numRef>
              <f>'Transport (cars) - eff'!$C$177:$C$191</f>
            </numRef>
          </val>
        </ser>
        <ser>
          <idx val="2"/>
          <order val="2"/>
          <tx>
            <strRef>
              <f>'Transport (cars) - eff'!D176</f>
            </strRef>
          </tx>
          <spPr>
            <a:ln xmlns:a="http://schemas.openxmlformats.org/drawingml/2006/main">
              <a:prstDash val="solid"/>
            </a:ln>
          </spPr>
          <cat>
            <numRef>
              <f>'Transport (cars) - eff'!$A$177:$A$191</f>
            </numRef>
          </cat>
          <val>
            <numRef>
              <f>'Transport (cars) - eff'!$D$177:$D$191</f>
            </numRef>
          </val>
        </ser>
        <ser>
          <idx val="3"/>
          <order val="3"/>
          <tx>
            <strRef>
              <f>'Transport (cars) - eff'!E176</f>
            </strRef>
          </tx>
          <spPr>
            <a:ln xmlns:a="http://schemas.openxmlformats.org/drawingml/2006/main">
              <a:prstDash val="solid"/>
            </a:ln>
          </spPr>
          <cat>
            <numRef>
              <f>'Transport (cars) - eff'!$A$177:$A$191</f>
            </numRef>
          </cat>
          <val>
            <numRef>
              <f>'Transport (cars) - eff'!$E$177:$E$191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8.xml><?xml version="1.0" encoding="utf-8"?>
<chartSpace xmlns="http://schemas.openxmlformats.org/drawingml/2006/chart">
  <chart>
    <title>
      <tx>
        <rich>
          <a:bodyPr xmlns:a="http://schemas.openxmlformats.org/drawingml/2006/main"/>
          <a:p xmlns:a="http://schemas.openxmlformats.org/drawingml/2006/main">
            <a:pPr>
              <a:defRPr/>
            </a:pPr>
            <a:r>
              <a:t>ME - Transport (cars) - eff (Efficiency gains (2020 = 1))</a:t>
            </a:r>
          </a:p>
        </rich>
      </tx>
    </title>
    <plotArea>
      <areaChart>
        <grouping val="stacked"/>
        <ser>
          <idx val="0"/>
          <order val="0"/>
          <tx>
            <strRef>
              <f>'Transport (cars) - eff'!B197</f>
            </strRef>
          </tx>
          <spPr>
            <a:ln xmlns:a="http://schemas.openxmlformats.org/drawingml/2006/main">
              <a:prstDash val="solid"/>
            </a:ln>
          </spPr>
          <cat>
            <numRef>
              <f>'Transport (cars) - eff'!$A$198:$A$212</f>
            </numRef>
          </cat>
          <val>
            <numRef>
              <f>'Transport (cars) - eff'!$B$198:$B$212</f>
            </numRef>
          </val>
        </ser>
        <ser>
          <idx val="1"/>
          <order val="1"/>
          <tx>
            <strRef>
              <f>'Transport (cars) - eff'!C197</f>
            </strRef>
          </tx>
          <spPr>
            <a:ln xmlns:a="http://schemas.openxmlformats.org/drawingml/2006/main">
              <a:prstDash val="solid"/>
            </a:ln>
          </spPr>
          <cat>
            <numRef>
              <f>'Transport (cars) - eff'!$A$198:$A$212</f>
            </numRef>
          </cat>
          <val>
            <numRef>
              <f>'Transport (cars) - eff'!$C$198:$C$212</f>
            </numRef>
          </val>
        </ser>
        <ser>
          <idx val="2"/>
          <order val="2"/>
          <tx>
            <strRef>
              <f>'Transport (cars) - eff'!D197</f>
            </strRef>
          </tx>
          <spPr>
            <a:ln xmlns:a="http://schemas.openxmlformats.org/drawingml/2006/main">
              <a:prstDash val="solid"/>
            </a:ln>
          </spPr>
          <cat>
            <numRef>
              <f>'Transport (cars) - eff'!$A$198:$A$212</f>
            </numRef>
          </cat>
          <val>
            <numRef>
              <f>'Transport (cars) - eff'!$D$198:$D$212</f>
            </numRef>
          </val>
        </ser>
        <ser>
          <idx val="3"/>
          <order val="3"/>
          <tx>
            <strRef>
              <f>'Transport (cars) - eff'!E197</f>
            </strRef>
          </tx>
          <spPr>
            <a:ln xmlns:a="http://schemas.openxmlformats.org/drawingml/2006/main">
              <a:prstDash val="solid"/>
            </a:ln>
          </spPr>
          <cat>
            <numRef>
              <f>'Transport (cars) - eff'!$A$198:$A$212</f>
            </numRef>
          </cat>
          <val>
            <numRef>
              <f>'Transport (cars) - eff'!$E$198:$E$212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9.xml><?xml version="1.0" encoding="utf-8"?>
<chartSpace xmlns="http://schemas.openxmlformats.org/drawingml/2006/chart">
  <chart>
    <title>
      <tx>
        <rich>
          <a:bodyPr xmlns:a="http://schemas.openxmlformats.org/drawingml/2006/main"/>
          <a:p xmlns:a="http://schemas.openxmlformats.org/drawingml/2006/main">
            <a:pPr>
              <a:defRPr/>
            </a:pPr>
            <a:r>
              <a:t>MEX - Transport (cars) - eff (Efficiency gains (2020 = 1))</a:t>
            </a:r>
          </a:p>
        </rich>
      </tx>
    </title>
    <plotArea>
      <areaChart>
        <grouping val="stacked"/>
        <ser>
          <idx val="0"/>
          <order val="0"/>
          <tx>
            <strRef>
              <f>'Transport (cars) - eff'!B218</f>
            </strRef>
          </tx>
          <spPr>
            <a:ln xmlns:a="http://schemas.openxmlformats.org/drawingml/2006/main">
              <a:prstDash val="solid"/>
            </a:ln>
          </spPr>
          <cat>
            <numRef>
              <f>'Transport (cars) - eff'!$A$219:$A$233</f>
            </numRef>
          </cat>
          <val>
            <numRef>
              <f>'Transport (cars) - eff'!$B$219:$B$233</f>
            </numRef>
          </val>
        </ser>
        <ser>
          <idx val="1"/>
          <order val="1"/>
          <tx>
            <strRef>
              <f>'Transport (cars) - eff'!C218</f>
            </strRef>
          </tx>
          <spPr>
            <a:ln xmlns:a="http://schemas.openxmlformats.org/drawingml/2006/main">
              <a:prstDash val="solid"/>
            </a:ln>
          </spPr>
          <cat>
            <numRef>
              <f>'Transport (cars) - eff'!$A$219:$A$233</f>
            </numRef>
          </cat>
          <val>
            <numRef>
              <f>'Transport (cars) - eff'!$C$219:$C$233</f>
            </numRef>
          </val>
        </ser>
        <ser>
          <idx val="2"/>
          <order val="2"/>
          <tx>
            <strRef>
              <f>'Transport (cars) - eff'!D218</f>
            </strRef>
          </tx>
          <spPr>
            <a:ln xmlns:a="http://schemas.openxmlformats.org/drawingml/2006/main">
              <a:prstDash val="solid"/>
            </a:ln>
          </spPr>
          <cat>
            <numRef>
              <f>'Transport (cars) - eff'!$A$219:$A$233</f>
            </numRef>
          </cat>
          <val>
            <numRef>
              <f>'Transport (cars) - eff'!$D$219:$D$233</f>
            </numRef>
          </val>
        </ser>
        <ser>
          <idx val="3"/>
          <order val="3"/>
          <tx>
            <strRef>
              <f>'Transport (cars) - eff'!E218</f>
            </strRef>
          </tx>
          <spPr>
            <a:ln xmlns:a="http://schemas.openxmlformats.org/drawingml/2006/main">
              <a:prstDash val="solid"/>
            </a:ln>
          </spPr>
          <cat>
            <numRef>
              <f>'Transport (cars) - eff'!$A$219:$A$233</f>
            </numRef>
          </cat>
          <val>
            <numRef>
              <f>'Transport (cars) - eff'!$E$219:$E$233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0.xml><?xml version="1.0" encoding="utf-8"?>
<chartSpace xmlns="http://schemas.openxmlformats.org/drawingml/2006/chart">
  <chart>
    <title>
      <tx>
        <rich>
          <a:bodyPr xmlns:a="http://schemas.openxmlformats.org/drawingml/2006/main"/>
          <a:p xmlns:a="http://schemas.openxmlformats.org/drawingml/2006/main">
            <a:pPr>
              <a:defRPr/>
            </a:pPr>
            <a:r>
              <a:t>NAF - Transport (cars) - eff (Efficiency gains (2020 = 1))</a:t>
            </a:r>
          </a:p>
        </rich>
      </tx>
    </title>
    <plotArea>
      <areaChart>
        <grouping val="stacked"/>
        <ser>
          <idx val="0"/>
          <order val="0"/>
          <tx>
            <strRef>
              <f>'Transport (cars) - eff'!B239</f>
            </strRef>
          </tx>
          <spPr>
            <a:ln xmlns:a="http://schemas.openxmlformats.org/drawingml/2006/main">
              <a:prstDash val="solid"/>
            </a:ln>
          </spPr>
          <cat>
            <numRef>
              <f>'Transport (cars) - eff'!$A$240:$A$254</f>
            </numRef>
          </cat>
          <val>
            <numRef>
              <f>'Transport (cars) - eff'!$B$240:$B$254</f>
            </numRef>
          </val>
        </ser>
        <ser>
          <idx val="1"/>
          <order val="1"/>
          <tx>
            <strRef>
              <f>'Transport (cars) - eff'!C239</f>
            </strRef>
          </tx>
          <spPr>
            <a:ln xmlns:a="http://schemas.openxmlformats.org/drawingml/2006/main">
              <a:prstDash val="solid"/>
            </a:ln>
          </spPr>
          <cat>
            <numRef>
              <f>'Transport (cars) - eff'!$A$240:$A$254</f>
            </numRef>
          </cat>
          <val>
            <numRef>
              <f>'Transport (cars) - eff'!$C$240:$C$254</f>
            </numRef>
          </val>
        </ser>
        <ser>
          <idx val="2"/>
          <order val="2"/>
          <tx>
            <strRef>
              <f>'Transport (cars) - eff'!D239</f>
            </strRef>
          </tx>
          <spPr>
            <a:ln xmlns:a="http://schemas.openxmlformats.org/drawingml/2006/main">
              <a:prstDash val="solid"/>
            </a:ln>
          </spPr>
          <cat>
            <numRef>
              <f>'Transport (cars) - eff'!$A$240:$A$254</f>
            </numRef>
          </cat>
          <val>
            <numRef>
              <f>'Transport (cars) - eff'!$D$240:$D$254</f>
            </numRef>
          </val>
        </ser>
        <ser>
          <idx val="3"/>
          <order val="3"/>
          <tx>
            <strRef>
              <f>'Transport (cars) - eff'!E239</f>
            </strRef>
          </tx>
          <spPr>
            <a:ln xmlns:a="http://schemas.openxmlformats.org/drawingml/2006/main">
              <a:prstDash val="solid"/>
            </a:ln>
          </spPr>
          <cat>
            <numRef>
              <f>'Transport (cars) - eff'!$A$240:$A$254</f>
            </numRef>
          </cat>
          <val>
            <numRef>
              <f>'Transport (cars) - eff'!$E$240:$E$254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1.xml><?xml version="1.0" encoding="utf-8"?>
<chartSpace xmlns="http://schemas.openxmlformats.org/drawingml/2006/chart">
  <chart>
    <title>
      <tx>
        <rich>
          <a:bodyPr xmlns:a="http://schemas.openxmlformats.org/drawingml/2006/main"/>
          <a:p xmlns:a="http://schemas.openxmlformats.org/drawingml/2006/main">
            <a:pPr>
              <a:defRPr/>
            </a:pPr>
            <a:r>
              <a:t>OCE - Transport (cars) - eff (Efficiency gains (2020 = 1))</a:t>
            </a:r>
          </a:p>
        </rich>
      </tx>
    </title>
    <plotArea>
      <areaChart>
        <grouping val="stacked"/>
        <ser>
          <idx val="0"/>
          <order val="0"/>
          <tx>
            <strRef>
              <f>'Transport (cars) - eff'!B260</f>
            </strRef>
          </tx>
          <spPr>
            <a:ln xmlns:a="http://schemas.openxmlformats.org/drawingml/2006/main">
              <a:prstDash val="solid"/>
            </a:ln>
          </spPr>
          <cat>
            <numRef>
              <f>'Transport (cars) - eff'!$A$261:$A$275</f>
            </numRef>
          </cat>
          <val>
            <numRef>
              <f>'Transport (cars) - eff'!$B$261:$B$275</f>
            </numRef>
          </val>
        </ser>
        <ser>
          <idx val="1"/>
          <order val="1"/>
          <tx>
            <strRef>
              <f>'Transport (cars) - eff'!C260</f>
            </strRef>
          </tx>
          <spPr>
            <a:ln xmlns:a="http://schemas.openxmlformats.org/drawingml/2006/main">
              <a:prstDash val="solid"/>
            </a:ln>
          </spPr>
          <cat>
            <numRef>
              <f>'Transport (cars) - eff'!$A$261:$A$275</f>
            </numRef>
          </cat>
          <val>
            <numRef>
              <f>'Transport (cars) - eff'!$C$261:$C$275</f>
            </numRef>
          </val>
        </ser>
        <ser>
          <idx val="2"/>
          <order val="2"/>
          <tx>
            <strRef>
              <f>'Transport (cars) - eff'!D260</f>
            </strRef>
          </tx>
          <spPr>
            <a:ln xmlns:a="http://schemas.openxmlformats.org/drawingml/2006/main">
              <a:prstDash val="solid"/>
            </a:ln>
          </spPr>
          <cat>
            <numRef>
              <f>'Transport (cars) - eff'!$A$261:$A$275</f>
            </numRef>
          </cat>
          <val>
            <numRef>
              <f>'Transport (cars) - eff'!$D$261:$D$275</f>
            </numRef>
          </val>
        </ser>
        <ser>
          <idx val="3"/>
          <order val="3"/>
          <tx>
            <strRef>
              <f>'Transport (cars) - eff'!E260</f>
            </strRef>
          </tx>
          <spPr>
            <a:ln xmlns:a="http://schemas.openxmlformats.org/drawingml/2006/main">
              <a:prstDash val="solid"/>
            </a:ln>
          </spPr>
          <cat>
            <numRef>
              <f>'Transport (cars) - eff'!$A$261:$A$275</f>
            </numRef>
          </cat>
          <val>
            <numRef>
              <f>'Transport (cars) - eff'!$E$261:$E$275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2.xml><?xml version="1.0" encoding="utf-8"?>
<chartSpace xmlns="http://schemas.openxmlformats.org/drawingml/2006/chart">
  <chart>
    <title>
      <tx>
        <rich>
          <a:bodyPr xmlns:a="http://schemas.openxmlformats.org/drawingml/2006/main"/>
          <a:p xmlns:a="http://schemas.openxmlformats.org/drawingml/2006/main">
            <a:pPr>
              <a:defRPr/>
            </a:pPr>
            <a:r>
              <a:t>RCAM - Transport (cars) - eff (Efficiency gains (2020 = 1))</a:t>
            </a:r>
          </a:p>
        </rich>
      </tx>
    </title>
    <plotArea>
      <areaChart>
        <grouping val="stacked"/>
        <ser>
          <idx val="0"/>
          <order val="0"/>
          <tx>
            <strRef>
              <f>'Transport (cars) - eff'!B281</f>
            </strRef>
          </tx>
          <spPr>
            <a:ln xmlns:a="http://schemas.openxmlformats.org/drawingml/2006/main">
              <a:prstDash val="solid"/>
            </a:ln>
          </spPr>
          <cat>
            <numRef>
              <f>'Transport (cars) - eff'!$A$282:$A$296</f>
            </numRef>
          </cat>
          <val>
            <numRef>
              <f>'Transport (cars) - eff'!$B$282:$B$296</f>
            </numRef>
          </val>
        </ser>
        <ser>
          <idx val="1"/>
          <order val="1"/>
          <tx>
            <strRef>
              <f>'Transport (cars) - eff'!C281</f>
            </strRef>
          </tx>
          <spPr>
            <a:ln xmlns:a="http://schemas.openxmlformats.org/drawingml/2006/main">
              <a:prstDash val="solid"/>
            </a:ln>
          </spPr>
          <cat>
            <numRef>
              <f>'Transport (cars) - eff'!$A$282:$A$296</f>
            </numRef>
          </cat>
          <val>
            <numRef>
              <f>'Transport (cars) - eff'!$C$282:$C$296</f>
            </numRef>
          </val>
        </ser>
        <ser>
          <idx val="2"/>
          <order val="2"/>
          <tx>
            <strRef>
              <f>'Transport (cars) - eff'!D281</f>
            </strRef>
          </tx>
          <spPr>
            <a:ln xmlns:a="http://schemas.openxmlformats.org/drawingml/2006/main">
              <a:prstDash val="solid"/>
            </a:ln>
          </spPr>
          <cat>
            <numRef>
              <f>'Transport (cars) - eff'!$A$282:$A$296</f>
            </numRef>
          </cat>
          <val>
            <numRef>
              <f>'Transport (cars) - eff'!$D$282:$D$296</f>
            </numRef>
          </val>
        </ser>
        <ser>
          <idx val="3"/>
          <order val="3"/>
          <tx>
            <strRef>
              <f>'Transport (cars) - eff'!E281</f>
            </strRef>
          </tx>
          <spPr>
            <a:ln xmlns:a="http://schemas.openxmlformats.org/drawingml/2006/main">
              <a:prstDash val="solid"/>
            </a:ln>
          </spPr>
          <cat>
            <numRef>
              <f>'Transport (cars) - eff'!$A$282:$A$296</f>
            </numRef>
          </cat>
          <val>
            <numRef>
              <f>'Transport (cars) - eff'!$E$282:$E$296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3.xml><?xml version="1.0" encoding="utf-8"?>
<chartSpace xmlns="http://schemas.openxmlformats.org/drawingml/2006/chart">
  <chart>
    <title>
      <tx>
        <rich>
          <a:bodyPr xmlns:a="http://schemas.openxmlformats.org/drawingml/2006/main"/>
          <a:p xmlns:a="http://schemas.openxmlformats.org/drawingml/2006/main">
            <a:pPr>
              <a:defRPr/>
            </a:pPr>
            <a:r>
              <a:t>RSAF - Transport (cars) - eff (Efficiency gains (2020 = 1))</a:t>
            </a:r>
          </a:p>
        </rich>
      </tx>
    </title>
    <plotArea>
      <areaChart>
        <grouping val="stacked"/>
        <ser>
          <idx val="0"/>
          <order val="0"/>
          <tx>
            <strRef>
              <f>'Transport (cars) - eff'!B302</f>
            </strRef>
          </tx>
          <spPr>
            <a:ln xmlns:a="http://schemas.openxmlformats.org/drawingml/2006/main">
              <a:prstDash val="solid"/>
            </a:ln>
          </spPr>
          <cat>
            <numRef>
              <f>'Transport (cars) - eff'!$A$303:$A$317</f>
            </numRef>
          </cat>
          <val>
            <numRef>
              <f>'Transport (cars) - eff'!$B$303:$B$317</f>
            </numRef>
          </val>
        </ser>
        <ser>
          <idx val="1"/>
          <order val="1"/>
          <tx>
            <strRef>
              <f>'Transport (cars) - eff'!C302</f>
            </strRef>
          </tx>
          <spPr>
            <a:ln xmlns:a="http://schemas.openxmlformats.org/drawingml/2006/main">
              <a:prstDash val="solid"/>
            </a:ln>
          </spPr>
          <cat>
            <numRef>
              <f>'Transport (cars) - eff'!$A$303:$A$317</f>
            </numRef>
          </cat>
          <val>
            <numRef>
              <f>'Transport (cars) - eff'!$C$303:$C$317</f>
            </numRef>
          </val>
        </ser>
        <ser>
          <idx val="2"/>
          <order val="2"/>
          <tx>
            <strRef>
              <f>'Transport (cars) - eff'!D302</f>
            </strRef>
          </tx>
          <spPr>
            <a:ln xmlns:a="http://schemas.openxmlformats.org/drawingml/2006/main">
              <a:prstDash val="solid"/>
            </a:ln>
          </spPr>
          <cat>
            <numRef>
              <f>'Transport (cars) - eff'!$A$303:$A$317</f>
            </numRef>
          </cat>
          <val>
            <numRef>
              <f>'Transport (cars) - eff'!$D$303:$D$317</f>
            </numRef>
          </val>
        </ser>
        <ser>
          <idx val="3"/>
          <order val="3"/>
          <tx>
            <strRef>
              <f>'Transport (cars) - eff'!E302</f>
            </strRef>
          </tx>
          <spPr>
            <a:ln xmlns:a="http://schemas.openxmlformats.org/drawingml/2006/main">
              <a:prstDash val="solid"/>
            </a:ln>
          </spPr>
          <cat>
            <numRef>
              <f>'Transport (cars) - eff'!$A$303:$A$317</f>
            </numRef>
          </cat>
          <val>
            <numRef>
              <f>'Transport (cars) - eff'!$E$303:$E$317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4.xml><?xml version="1.0" encoding="utf-8"?>
<chartSpace xmlns="http://schemas.openxmlformats.org/drawingml/2006/chart">
  <chart>
    <title>
      <tx>
        <rich>
          <a:bodyPr xmlns:a="http://schemas.openxmlformats.org/drawingml/2006/main"/>
          <a:p xmlns:a="http://schemas.openxmlformats.org/drawingml/2006/main">
            <a:pPr>
              <a:defRPr/>
            </a:pPr>
            <a:r>
              <a:t>RSAM - Transport (cars) - eff (Efficiency gains (2020 = 1))</a:t>
            </a:r>
          </a:p>
        </rich>
      </tx>
    </title>
    <plotArea>
      <areaChart>
        <grouping val="stacked"/>
        <ser>
          <idx val="0"/>
          <order val="0"/>
          <tx>
            <strRef>
              <f>'Transport (cars) - eff'!B323</f>
            </strRef>
          </tx>
          <spPr>
            <a:ln xmlns:a="http://schemas.openxmlformats.org/drawingml/2006/main">
              <a:prstDash val="solid"/>
            </a:ln>
          </spPr>
          <cat>
            <numRef>
              <f>'Transport (cars) - eff'!$A$324:$A$338</f>
            </numRef>
          </cat>
          <val>
            <numRef>
              <f>'Transport (cars) - eff'!$B$324:$B$338</f>
            </numRef>
          </val>
        </ser>
        <ser>
          <idx val="1"/>
          <order val="1"/>
          <tx>
            <strRef>
              <f>'Transport (cars) - eff'!C323</f>
            </strRef>
          </tx>
          <spPr>
            <a:ln xmlns:a="http://schemas.openxmlformats.org/drawingml/2006/main">
              <a:prstDash val="solid"/>
            </a:ln>
          </spPr>
          <cat>
            <numRef>
              <f>'Transport (cars) - eff'!$A$324:$A$338</f>
            </numRef>
          </cat>
          <val>
            <numRef>
              <f>'Transport (cars) - eff'!$C$324:$C$338</f>
            </numRef>
          </val>
        </ser>
        <ser>
          <idx val="2"/>
          <order val="2"/>
          <tx>
            <strRef>
              <f>'Transport (cars) - eff'!D323</f>
            </strRef>
          </tx>
          <spPr>
            <a:ln xmlns:a="http://schemas.openxmlformats.org/drawingml/2006/main">
              <a:prstDash val="solid"/>
            </a:ln>
          </spPr>
          <cat>
            <numRef>
              <f>'Transport (cars) - eff'!$A$324:$A$338</f>
            </numRef>
          </cat>
          <val>
            <numRef>
              <f>'Transport (cars) - eff'!$D$324:$D$338</f>
            </numRef>
          </val>
        </ser>
        <ser>
          <idx val="3"/>
          <order val="3"/>
          <tx>
            <strRef>
              <f>'Transport (cars) - eff'!E323</f>
            </strRef>
          </tx>
          <spPr>
            <a:ln xmlns:a="http://schemas.openxmlformats.org/drawingml/2006/main">
              <a:prstDash val="solid"/>
            </a:ln>
          </spPr>
          <cat>
            <numRef>
              <f>'Transport (cars) - eff'!$A$324:$A$338</f>
            </numRef>
          </cat>
          <val>
            <numRef>
              <f>'Transport (cars) - eff'!$E$324:$E$338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5.xml><?xml version="1.0" encoding="utf-8"?>
<chartSpace xmlns="http://schemas.openxmlformats.org/drawingml/2006/chart">
  <chart>
    <title>
      <tx>
        <rich>
          <a:bodyPr xmlns:a="http://schemas.openxmlformats.org/drawingml/2006/main"/>
          <a:p xmlns:a="http://schemas.openxmlformats.org/drawingml/2006/main">
            <a:pPr>
              <a:defRPr/>
            </a:pPr>
            <a:r>
              <a:t>RSAS - Transport (cars) - eff (Efficiency gains (2020 = 1))</a:t>
            </a:r>
          </a:p>
        </rich>
      </tx>
    </title>
    <plotArea>
      <areaChart>
        <grouping val="stacked"/>
        <ser>
          <idx val="0"/>
          <order val="0"/>
          <tx>
            <strRef>
              <f>'Transport (cars) - eff'!B344</f>
            </strRef>
          </tx>
          <spPr>
            <a:ln xmlns:a="http://schemas.openxmlformats.org/drawingml/2006/main">
              <a:prstDash val="solid"/>
            </a:ln>
          </spPr>
          <cat>
            <numRef>
              <f>'Transport (cars) - eff'!$A$345:$A$359</f>
            </numRef>
          </cat>
          <val>
            <numRef>
              <f>'Transport (cars) - eff'!$B$345:$B$359</f>
            </numRef>
          </val>
        </ser>
        <ser>
          <idx val="1"/>
          <order val="1"/>
          <tx>
            <strRef>
              <f>'Transport (cars) - eff'!C344</f>
            </strRef>
          </tx>
          <spPr>
            <a:ln xmlns:a="http://schemas.openxmlformats.org/drawingml/2006/main">
              <a:prstDash val="solid"/>
            </a:ln>
          </spPr>
          <cat>
            <numRef>
              <f>'Transport (cars) - eff'!$A$345:$A$359</f>
            </numRef>
          </cat>
          <val>
            <numRef>
              <f>'Transport (cars) - eff'!$C$345:$C$359</f>
            </numRef>
          </val>
        </ser>
        <ser>
          <idx val="2"/>
          <order val="2"/>
          <tx>
            <strRef>
              <f>'Transport (cars) - eff'!D344</f>
            </strRef>
          </tx>
          <spPr>
            <a:ln xmlns:a="http://schemas.openxmlformats.org/drawingml/2006/main">
              <a:prstDash val="solid"/>
            </a:ln>
          </spPr>
          <cat>
            <numRef>
              <f>'Transport (cars) - eff'!$A$345:$A$359</f>
            </numRef>
          </cat>
          <val>
            <numRef>
              <f>'Transport (cars) - eff'!$D$345:$D$359</f>
            </numRef>
          </val>
        </ser>
        <ser>
          <idx val="3"/>
          <order val="3"/>
          <tx>
            <strRef>
              <f>'Transport (cars) - eff'!E344</f>
            </strRef>
          </tx>
          <spPr>
            <a:ln xmlns:a="http://schemas.openxmlformats.org/drawingml/2006/main">
              <a:prstDash val="solid"/>
            </a:ln>
          </spPr>
          <cat>
            <numRef>
              <f>'Transport (cars) - eff'!$A$345:$A$359</f>
            </numRef>
          </cat>
          <val>
            <numRef>
              <f>'Transport (cars) - eff'!$E$345:$E$359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6.xml><?xml version="1.0" encoding="utf-8"?>
<chartSpace xmlns="http://schemas.openxmlformats.org/drawingml/2006/chart">
  <chart>
    <title>
      <tx>
        <rich>
          <a:bodyPr xmlns:a="http://schemas.openxmlformats.org/drawingml/2006/main"/>
          <a:p xmlns:a="http://schemas.openxmlformats.org/drawingml/2006/main">
            <a:pPr>
              <a:defRPr/>
            </a:pPr>
            <a:r>
              <a:t>RUS - Transport (cars) - eff (Efficiency gains (2020 = 1))</a:t>
            </a:r>
          </a:p>
        </rich>
      </tx>
    </title>
    <plotArea>
      <areaChart>
        <grouping val="stacked"/>
        <ser>
          <idx val="0"/>
          <order val="0"/>
          <tx>
            <strRef>
              <f>'Transport (cars) - eff'!B365</f>
            </strRef>
          </tx>
          <spPr>
            <a:ln xmlns:a="http://schemas.openxmlformats.org/drawingml/2006/main">
              <a:prstDash val="solid"/>
            </a:ln>
          </spPr>
          <cat>
            <numRef>
              <f>'Transport (cars) - eff'!$A$366:$A$380</f>
            </numRef>
          </cat>
          <val>
            <numRef>
              <f>'Transport (cars) - eff'!$B$366:$B$380</f>
            </numRef>
          </val>
        </ser>
        <ser>
          <idx val="1"/>
          <order val="1"/>
          <tx>
            <strRef>
              <f>'Transport (cars) - eff'!C365</f>
            </strRef>
          </tx>
          <spPr>
            <a:ln xmlns:a="http://schemas.openxmlformats.org/drawingml/2006/main">
              <a:prstDash val="solid"/>
            </a:ln>
          </spPr>
          <cat>
            <numRef>
              <f>'Transport (cars) - eff'!$A$366:$A$380</f>
            </numRef>
          </cat>
          <val>
            <numRef>
              <f>'Transport (cars) - eff'!$C$366:$C$380</f>
            </numRef>
          </val>
        </ser>
        <ser>
          <idx val="2"/>
          <order val="2"/>
          <tx>
            <strRef>
              <f>'Transport (cars) - eff'!D365</f>
            </strRef>
          </tx>
          <spPr>
            <a:ln xmlns:a="http://schemas.openxmlformats.org/drawingml/2006/main">
              <a:prstDash val="solid"/>
            </a:ln>
          </spPr>
          <cat>
            <numRef>
              <f>'Transport (cars) - eff'!$A$366:$A$380</f>
            </numRef>
          </cat>
          <val>
            <numRef>
              <f>'Transport (cars) - eff'!$D$366:$D$380</f>
            </numRef>
          </val>
        </ser>
        <ser>
          <idx val="3"/>
          <order val="3"/>
          <tx>
            <strRef>
              <f>'Transport (cars) - eff'!E365</f>
            </strRef>
          </tx>
          <spPr>
            <a:ln xmlns:a="http://schemas.openxmlformats.org/drawingml/2006/main">
              <a:prstDash val="solid"/>
            </a:ln>
          </spPr>
          <cat>
            <numRef>
              <f>'Transport (cars) - eff'!$A$366:$A$380</f>
            </numRef>
          </cat>
          <val>
            <numRef>
              <f>'Transport (cars) - eff'!$E$366:$E$380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7.xml><?xml version="1.0" encoding="utf-8"?>
<chartSpace xmlns="http://schemas.openxmlformats.org/drawingml/2006/chart">
  <chart>
    <title>
      <tx>
        <rich>
          <a:bodyPr xmlns:a="http://schemas.openxmlformats.org/drawingml/2006/main"/>
          <a:p xmlns:a="http://schemas.openxmlformats.org/drawingml/2006/main">
            <a:pPr>
              <a:defRPr/>
            </a:pPr>
            <a:r>
              <a:t>SAF - Transport (cars) - eff (Efficiency gains (2020 = 1))</a:t>
            </a:r>
          </a:p>
        </rich>
      </tx>
    </title>
    <plotArea>
      <areaChart>
        <grouping val="stacked"/>
        <ser>
          <idx val="0"/>
          <order val="0"/>
          <tx>
            <strRef>
              <f>'Transport (cars) - eff'!B386</f>
            </strRef>
          </tx>
          <spPr>
            <a:ln xmlns:a="http://schemas.openxmlformats.org/drawingml/2006/main">
              <a:prstDash val="solid"/>
            </a:ln>
          </spPr>
          <cat>
            <numRef>
              <f>'Transport (cars) - eff'!$A$387:$A$401</f>
            </numRef>
          </cat>
          <val>
            <numRef>
              <f>'Transport (cars) - eff'!$B$387:$B$401</f>
            </numRef>
          </val>
        </ser>
        <ser>
          <idx val="1"/>
          <order val="1"/>
          <tx>
            <strRef>
              <f>'Transport (cars) - eff'!C386</f>
            </strRef>
          </tx>
          <spPr>
            <a:ln xmlns:a="http://schemas.openxmlformats.org/drawingml/2006/main">
              <a:prstDash val="solid"/>
            </a:ln>
          </spPr>
          <cat>
            <numRef>
              <f>'Transport (cars) - eff'!$A$387:$A$401</f>
            </numRef>
          </cat>
          <val>
            <numRef>
              <f>'Transport (cars) - eff'!$C$387:$C$401</f>
            </numRef>
          </val>
        </ser>
        <ser>
          <idx val="2"/>
          <order val="2"/>
          <tx>
            <strRef>
              <f>'Transport (cars) - eff'!D386</f>
            </strRef>
          </tx>
          <spPr>
            <a:ln xmlns:a="http://schemas.openxmlformats.org/drawingml/2006/main">
              <a:prstDash val="solid"/>
            </a:ln>
          </spPr>
          <cat>
            <numRef>
              <f>'Transport (cars) - eff'!$A$387:$A$401</f>
            </numRef>
          </cat>
          <val>
            <numRef>
              <f>'Transport (cars) - eff'!$D$387:$D$401</f>
            </numRef>
          </val>
        </ser>
        <ser>
          <idx val="3"/>
          <order val="3"/>
          <tx>
            <strRef>
              <f>'Transport (cars) - eff'!E386</f>
            </strRef>
          </tx>
          <spPr>
            <a:ln xmlns:a="http://schemas.openxmlformats.org/drawingml/2006/main">
              <a:prstDash val="solid"/>
            </a:ln>
          </spPr>
          <cat>
            <numRef>
              <f>'Transport (cars) - eff'!$A$387:$A$401</f>
            </numRef>
          </cat>
          <val>
            <numRef>
              <f>'Transport (cars) - eff'!$E$387:$E$401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8.xml><?xml version="1.0" encoding="utf-8"?>
<chartSpace xmlns="http://schemas.openxmlformats.org/drawingml/2006/chart">
  <chart>
    <title>
      <tx>
        <rich>
          <a:bodyPr xmlns:a="http://schemas.openxmlformats.org/drawingml/2006/main"/>
          <a:p xmlns:a="http://schemas.openxmlformats.org/drawingml/2006/main">
            <a:pPr>
              <a:defRPr/>
            </a:pPr>
            <a:r>
              <a:t>SEAS - Transport (cars) - eff (Efficiency gains (2020 = 1))</a:t>
            </a:r>
          </a:p>
        </rich>
      </tx>
    </title>
    <plotArea>
      <areaChart>
        <grouping val="stacked"/>
        <ser>
          <idx val="0"/>
          <order val="0"/>
          <tx>
            <strRef>
              <f>'Transport (cars) - eff'!B407</f>
            </strRef>
          </tx>
          <spPr>
            <a:ln xmlns:a="http://schemas.openxmlformats.org/drawingml/2006/main">
              <a:prstDash val="solid"/>
            </a:ln>
          </spPr>
          <cat>
            <numRef>
              <f>'Transport (cars) - eff'!$A$408:$A$422</f>
            </numRef>
          </cat>
          <val>
            <numRef>
              <f>'Transport (cars) - eff'!$B$408:$B$422</f>
            </numRef>
          </val>
        </ser>
        <ser>
          <idx val="1"/>
          <order val="1"/>
          <tx>
            <strRef>
              <f>'Transport (cars) - eff'!C407</f>
            </strRef>
          </tx>
          <spPr>
            <a:ln xmlns:a="http://schemas.openxmlformats.org/drawingml/2006/main">
              <a:prstDash val="solid"/>
            </a:ln>
          </spPr>
          <cat>
            <numRef>
              <f>'Transport (cars) - eff'!$A$408:$A$422</f>
            </numRef>
          </cat>
          <val>
            <numRef>
              <f>'Transport (cars) - eff'!$C$408:$C$422</f>
            </numRef>
          </val>
        </ser>
        <ser>
          <idx val="2"/>
          <order val="2"/>
          <tx>
            <strRef>
              <f>'Transport (cars) - eff'!D407</f>
            </strRef>
          </tx>
          <spPr>
            <a:ln xmlns:a="http://schemas.openxmlformats.org/drawingml/2006/main">
              <a:prstDash val="solid"/>
            </a:ln>
          </spPr>
          <cat>
            <numRef>
              <f>'Transport (cars) - eff'!$A$408:$A$422</f>
            </numRef>
          </cat>
          <val>
            <numRef>
              <f>'Transport (cars) - eff'!$D$408:$D$422</f>
            </numRef>
          </val>
        </ser>
        <ser>
          <idx val="3"/>
          <order val="3"/>
          <tx>
            <strRef>
              <f>'Transport (cars) - eff'!E407</f>
            </strRef>
          </tx>
          <spPr>
            <a:ln xmlns:a="http://schemas.openxmlformats.org/drawingml/2006/main">
              <a:prstDash val="solid"/>
            </a:ln>
          </spPr>
          <cat>
            <numRef>
              <f>'Transport (cars) - eff'!$A$408:$A$422</f>
            </numRef>
          </cat>
          <val>
            <numRef>
              <f>'Transport (cars) - eff'!$E$408:$E$422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9.xml><?xml version="1.0" encoding="utf-8"?>
<chartSpace xmlns="http://schemas.openxmlformats.org/drawingml/2006/chart">
  <chart>
    <title>
      <tx>
        <rich>
          <a:bodyPr xmlns:a="http://schemas.openxmlformats.org/drawingml/2006/main"/>
          <a:p xmlns:a="http://schemas.openxmlformats.org/drawingml/2006/main">
            <a:pPr>
              <a:defRPr/>
            </a:pPr>
            <a:r>
              <a:t>STAN - Transport (cars) - eff (Efficiency gains (2020 = 1))</a:t>
            </a:r>
          </a:p>
        </rich>
      </tx>
    </title>
    <plotArea>
      <areaChart>
        <grouping val="stacked"/>
        <ser>
          <idx val="0"/>
          <order val="0"/>
          <tx>
            <strRef>
              <f>'Transport (cars) - eff'!B428</f>
            </strRef>
          </tx>
          <spPr>
            <a:ln xmlns:a="http://schemas.openxmlformats.org/drawingml/2006/main">
              <a:prstDash val="solid"/>
            </a:ln>
          </spPr>
          <cat>
            <numRef>
              <f>'Transport (cars) - eff'!$A$429:$A$443</f>
            </numRef>
          </cat>
          <val>
            <numRef>
              <f>'Transport (cars) - eff'!$B$429:$B$443</f>
            </numRef>
          </val>
        </ser>
        <ser>
          <idx val="1"/>
          <order val="1"/>
          <tx>
            <strRef>
              <f>'Transport (cars) - eff'!C428</f>
            </strRef>
          </tx>
          <spPr>
            <a:ln xmlns:a="http://schemas.openxmlformats.org/drawingml/2006/main">
              <a:prstDash val="solid"/>
            </a:ln>
          </spPr>
          <cat>
            <numRef>
              <f>'Transport (cars) - eff'!$A$429:$A$443</f>
            </numRef>
          </cat>
          <val>
            <numRef>
              <f>'Transport (cars) - eff'!$C$429:$C$443</f>
            </numRef>
          </val>
        </ser>
        <ser>
          <idx val="2"/>
          <order val="2"/>
          <tx>
            <strRef>
              <f>'Transport (cars) - eff'!D428</f>
            </strRef>
          </tx>
          <spPr>
            <a:ln xmlns:a="http://schemas.openxmlformats.org/drawingml/2006/main">
              <a:prstDash val="solid"/>
            </a:ln>
          </spPr>
          <cat>
            <numRef>
              <f>'Transport (cars) - eff'!$A$429:$A$443</f>
            </numRef>
          </cat>
          <val>
            <numRef>
              <f>'Transport (cars) - eff'!$D$429:$D$443</f>
            </numRef>
          </val>
        </ser>
        <ser>
          <idx val="3"/>
          <order val="3"/>
          <tx>
            <strRef>
              <f>'Transport (cars) - eff'!E428</f>
            </strRef>
          </tx>
          <spPr>
            <a:ln xmlns:a="http://schemas.openxmlformats.org/drawingml/2006/main">
              <a:prstDash val="solid"/>
            </a:ln>
          </spPr>
          <cat>
            <numRef>
              <f>'Transport (cars) - eff'!$A$429:$A$443</f>
            </numRef>
          </cat>
          <val>
            <numRef>
              <f>'Transport (cars) - eff'!$E$429:$E$443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0.xml><?xml version="1.0" encoding="utf-8"?>
<chartSpace xmlns="http://schemas.openxmlformats.org/drawingml/2006/chart">
  <chart>
    <title>
      <tx>
        <rich>
          <a:bodyPr xmlns:a="http://schemas.openxmlformats.org/drawingml/2006/main"/>
          <a:p xmlns:a="http://schemas.openxmlformats.org/drawingml/2006/main">
            <a:pPr>
              <a:defRPr/>
            </a:pPr>
            <a:r>
              <a:t>TUR - Transport (cars) - eff (Efficiency gains (2020 = 1))</a:t>
            </a:r>
          </a:p>
        </rich>
      </tx>
    </title>
    <plotArea>
      <areaChart>
        <grouping val="stacked"/>
        <ser>
          <idx val="0"/>
          <order val="0"/>
          <tx>
            <strRef>
              <f>'Transport (cars) - eff'!B449</f>
            </strRef>
          </tx>
          <spPr>
            <a:ln xmlns:a="http://schemas.openxmlformats.org/drawingml/2006/main">
              <a:prstDash val="solid"/>
            </a:ln>
          </spPr>
          <cat>
            <numRef>
              <f>'Transport (cars) - eff'!$A$450:$A$464</f>
            </numRef>
          </cat>
          <val>
            <numRef>
              <f>'Transport (cars) - eff'!$B$450:$B$464</f>
            </numRef>
          </val>
        </ser>
        <ser>
          <idx val="1"/>
          <order val="1"/>
          <tx>
            <strRef>
              <f>'Transport (cars) - eff'!C449</f>
            </strRef>
          </tx>
          <spPr>
            <a:ln xmlns:a="http://schemas.openxmlformats.org/drawingml/2006/main">
              <a:prstDash val="solid"/>
            </a:ln>
          </spPr>
          <cat>
            <numRef>
              <f>'Transport (cars) - eff'!$A$450:$A$464</f>
            </numRef>
          </cat>
          <val>
            <numRef>
              <f>'Transport (cars) - eff'!$C$450:$C$464</f>
            </numRef>
          </val>
        </ser>
        <ser>
          <idx val="2"/>
          <order val="2"/>
          <tx>
            <strRef>
              <f>'Transport (cars) - eff'!D449</f>
            </strRef>
          </tx>
          <spPr>
            <a:ln xmlns:a="http://schemas.openxmlformats.org/drawingml/2006/main">
              <a:prstDash val="solid"/>
            </a:ln>
          </spPr>
          <cat>
            <numRef>
              <f>'Transport (cars) - eff'!$A$450:$A$464</f>
            </numRef>
          </cat>
          <val>
            <numRef>
              <f>'Transport (cars) - eff'!$D$450:$D$464</f>
            </numRef>
          </val>
        </ser>
        <ser>
          <idx val="3"/>
          <order val="3"/>
          <tx>
            <strRef>
              <f>'Transport (cars) - eff'!E449</f>
            </strRef>
          </tx>
          <spPr>
            <a:ln xmlns:a="http://schemas.openxmlformats.org/drawingml/2006/main">
              <a:prstDash val="solid"/>
            </a:ln>
          </spPr>
          <cat>
            <numRef>
              <f>'Transport (cars) - eff'!$A$450:$A$464</f>
            </numRef>
          </cat>
          <val>
            <numRef>
              <f>'Transport (cars) - eff'!$E$450:$E$464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1.xml><?xml version="1.0" encoding="utf-8"?>
<chartSpace xmlns="http://schemas.openxmlformats.org/drawingml/2006/chart">
  <chart>
    <title>
      <tx>
        <rich>
          <a:bodyPr xmlns:a="http://schemas.openxmlformats.org/drawingml/2006/main"/>
          <a:p xmlns:a="http://schemas.openxmlformats.org/drawingml/2006/main">
            <a:pPr>
              <a:defRPr/>
            </a:pPr>
            <a:r>
              <a:t>UKR - Transport (cars) - eff (Efficiency gains (2020 = 1))</a:t>
            </a:r>
          </a:p>
        </rich>
      </tx>
    </title>
    <plotArea>
      <areaChart>
        <grouping val="stacked"/>
        <ser>
          <idx val="0"/>
          <order val="0"/>
          <tx>
            <strRef>
              <f>'Transport (cars) - eff'!B470</f>
            </strRef>
          </tx>
          <spPr>
            <a:ln xmlns:a="http://schemas.openxmlformats.org/drawingml/2006/main">
              <a:prstDash val="solid"/>
            </a:ln>
          </spPr>
          <cat>
            <numRef>
              <f>'Transport (cars) - eff'!$A$471:$A$485</f>
            </numRef>
          </cat>
          <val>
            <numRef>
              <f>'Transport (cars) - eff'!$B$471:$B$485</f>
            </numRef>
          </val>
        </ser>
        <ser>
          <idx val="1"/>
          <order val="1"/>
          <tx>
            <strRef>
              <f>'Transport (cars) - eff'!C470</f>
            </strRef>
          </tx>
          <spPr>
            <a:ln xmlns:a="http://schemas.openxmlformats.org/drawingml/2006/main">
              <a:prstDash val="solid"/>
            </a:ln>
          </spPr>
          <cat>
            <numRef>
              <f>'Transport (cars) - eff'!$A$471:$A$485</f>
            </numRef>
          </cat>
          <val>
            <numRef>
              <f>'Transport (cars) - eff'!$C$471:$C$485</f>
            </numRef>
          </val>
        </ser>
        <ser>
          <idx val="2"/>
          <order val="2"/>
          <tx>
            <strRef>
              <f>'Transport (cars) - eff'!D470</f>
            </strRef>
          </tx>
          <spPr>
            <a:ln xmlns:a="http://schemas.openxmlformats.org/drawingml/2006/main">
              <a:prstDash val="solid"/>
            </a:ln>
          </spPr>
          <cat>
            <numRef>
              <f>'Transport (cars) - eff'!$A$471:$A$485</f>
            </numRef>
          </cat>
          <val>
            <numRef>
              <f>'Transport (cars) - eff'!$D$471:$D$485</f>
            </numRef>
          </val>
        </ser>
        <ser>
          <idx val="3"/>
          <order val="3"/>
          <tx>
            <strRef>
              <f>'Transport (cars) - eff'!E470</f>
            </strRef>
          </tx>
          <spPr>
            <a:ln xmlns:a="http://schemas.openxmlformats.org/drawingml/2006/main">
              <a:prstDash val="solid"/>
            </a:ln>
          </spPr>
          <cat>
            <numRef>
              <f>'Transport (cars) - eff'!$A$471:$A$485</f>
            </numRef>
          </cat>
          <val>
            <numRef>
              <f>'Transport (cars) - eff'!$E$471:$E$485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2.xml><?xml version="1.0" encoding="utf-8"?>
<chartSpace xmlns="http://schemas.openxmlformats.org/drawingml/2006/chart">
  <chart>
    <title>
      <tx>
        <rich>
          <a:bodyPr xmlns:a="http://schemas.openxmlformats.org/drawingml/2006/main"/>
          <a:p xmlns:a="http://schemas.openxmlformats.org/drawingml/2006/main">
            <a:pPr>
              <a:defRPr/>
            </a:pPr>
            <a:r>
              <a:t>USA - Transport (cars) - eff (Efficiency gains (2020 = 1))</a:t>
            </a:r>
          </a:p>
        </rich>
      </tx>
    </title>
    <plotArea>
      <areaChart>
        <grouping val="stacked"/>
        <ser>
          <idx val="0"/>
          <order val="0"/>
          <tx>
            <strRef>
              <f>'Transport (cars) - eff'!B491</f>
            </strRef>
          </tx>
          <spPr>
            <a:ln xmlns:a="http://schemas.openxmlformats.org/drawingml/2006/main">
              <a:prstDash val="solid"/>
            </a:ln>
          </spPr>
          <cat>
            <numRef>
              <f>'Transport (cars) - eff'!$A$492:$A$506</f>
            </numRef>
          </cat>
          <val>
            <numRef>
              <f>'Transport (cars) - eff'!$B$492:$B$506</f>
            </numRef>
          </val>
        </ser>
        <ser>
          <idx val="1"/>
          <order val="1"/>
          <tx>
            <strRef>
              <f>'Transport (cars) - eff'!C491</f>
            </strRef>
          </tx>
          <spPr>
            <a:ln xmlns:a="http://schemas.openxmlformats.org/drawingml/2006/main">
              <a:prstDash val="solid"/>
            </a:ln>
          </spPr>
          <cat>
            <numRef>
              <f>'Transport (cars) - eff'!$A$492:$A$506</f>
            </numRef>
          </cat>
          <val>
            <numRef>
              <f>'Transport (cars) - eff'!$C$492:$C$506</f>
            </numRef>
          </val>
        </ser>
        <ser>
          <idx val="2"/>
          <order val="2"/>
          <tx>
            <strRef>
              <f>'Transport (cars) - eff'!D491</f>
            </strRef>
          </tx>
          <spPr>
            <a:ln xmlns:a="http://schemas.openxmlformats.org/drawingml/2006/main">
              <a:prstDash val="solid"/>
            </a:ln>
          </spPr>
          <cat>
            <numRef>
              <f>'Transport (cars) - eff'!$A$492:$A$506</f>
            </numRef>
          </cat>
          <val>
            <numRef>
              <f>'Transport (cars) - eff'!$D$492:$D$506</f>
            </numRef>
          </val>
        </ser>
        <ser>
          <idx val="3"/>
          <order val="3"/>
          <tx>
            <strRef>
              <f>'Transport (cars) - eff'!E491</f>
            </strRef>
          </tx>
          <spPr>
            <a:ln xmlns:a="http://schemas.openxmlformats.org/drawingml/2006/main">
              <a:prstDash val="solid"/>
            </a:ln>
          </spPr>
          <cat>
            <numRef>
              <f>'Transport (cars) - eff'!$A$492:$A$506</f>
            </numRef>
          </cat>
          <val>
            <numRef>
              <f>'Transport (cars) - eff'!$E$492:$E$506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3.xml><?xml version="1.0" encoding="utf-8"?>
<chartSpace xmlns="http://schemas.openxmlformats.org/drawingml/2006/chart">
  <chart>
    <title>
      <tx>
        <rich>
          <a:bodyPr xmlns:a="http://schemas.openxmlformats.org/drawingml/2006/main"/>
          <a:p xmlns:a="http://schemas.openxmlformats.org/drawingml/2006/main">
            <a:pPr>
              <a:defRPr/>
            </a:pPr>
            <a:r>
              <a:t>WAF - Transport (cars) - eff (Efficiency gains (2020 = 1))</a:t>
            </a:r>
          </a:p>
        </rich>
      </tx>
    </title>
    <plotArea>
      <areaChart>
        <grouping val="stacked"/>
        <ser>
          <idx val="0"/>
          <order val="0"/>
          <tx>
            <strRef>
              <f>'Transport (cars) - eff'!B512</f>
            </strRef>
          </tx>
          <spPr>
            <a:ln xmlns:a="http://schemas.openxmlformats.org/drawingml/2006/main">
              <a:prstDash val="solid"/>
            </a:ln>
          </spPr>
          <cat>
            <numRef>
              <f>'Transport (cars) - eff'!$A$513:$A$527</f>
            </numRef>
          </cat>
          <val>
            <numRef>
              <f>'Transport (cars) - eff'!$B$513:$B$527</f>
            </numRef>
          </val>
        </ser>
        <ser>
          <idx val="1"/>
          <order val="1"/>
          <tx>
            <strRef>
              <f>'Transport (cars) - eff'!C512</f>
            </strRef>
          </tx>
          <spPr>
            <a:ln xmlns:a="http://schemas.openxmlformats.org/drawingml/2006/main">
              <a:prstDash val="solid"/>
            </a:ln>
          </spPr>
          <cat>
            <numRef>
              <f>'Transport (cars) - eff'!$A$513:$A$527</f>
            </numRef>
          </cat>
          <val>
            <numRef>
              <f>'Transport (cars) - eff'!$C$513:$C$527</f>
            </numRef>
          </val>
        </ser>
        <ser>
          <idx val="2"/>
          <order val="2"/>
          <tx>
            <strRef>
              <f>'Transport (cars) - eff'!D512</f>
            </strRef>
          </tx>
          <spPr>
            <a:ln xmlns:a="http://schemas.openxmlformats.org/drawingml/2006/main">
              <a:prstDash val="solid"/>
            </a:ln>
          </spPr>
          <cat>
            <numRef>
              <f>'Transport (cars) - eff'!$A$513:$A$527</f>
            </numRef>
          </cat>
          <val>
            <numRef>
              <f>'Transport (cars) - eff'!$D$513:$D$527</f>
            </numRef>
          </val>
        </ser>
        <ser>
          <idx val="3"/>
          <order val="3"/>
          <tx>
            <strRef>
              <f>'Transport (cars) - eff'!E512</f>
            </strRef>
          </tx>
          <spPr>
            <a:ln xmlns:a="http://schemas.openxmlformats.org/drawingml/2006/main">
              <a:prstDash val="solid"/>
            </a:ln>
          </spPr>
          <cat>
            <numRef>
              <f>'Transport (cars) - eff'!$A$513:$A$527</f>
            </numRef>
          </cat>
          <val>
            <numRef>
              <f>'Transport (cars) - eff'!$E$513:$E$527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4.xml><?xml version="1.0" encoding="utf-8"?>
<chartSpace xmlns="http://schemas.openxmlformats.org/drawingml/2006/chart">
  <chart>
    <title>
      <tx>
        <rich>
          <a:bodyPr xmlns:a="http://schemas.openxmlformats.org/drawingml/2006/main"/>
          <a:p xmlns:a="http://schemas.openxmlformats.org/drawingml/2006/main">
            <a:pPr>
              <a:defRPr/>
            </a:pPr>
            <a:r>
              <a:t>WEU - Transport (cars) - eff (Efficiency gains (2020 = 1))</a:t>
            </a:r>
          </a:p>
        </rich>
      </tx>
    </title>
    <plotArea>
      <areaChart>
        <grouping val="stacked"/>
        <ser>
          <idx val="0"/>
          <order val="0"/>
          <tx>
            <strRef>
              <f>'Transport (cars) - eff'!B533</f>
            </strRef>
          </tx>
          <spPr>
            <a:ln xmlns:a="http://schemas.openxmlformats.org/drawingml/2006/main">
              <a:prstDash val="solid"/>
            </a:ln>
          </spPr>
          <cat>
            <numRef>
              <f>'Transport (cars) - eff'!$A$534:$A$548</f>
            </numRef>
          </cat>
          <val>
            <numRef>
              <f>'Transport (cars) - eff'!$B$534:$B$548</f>
            </numRef>
          </val>
        </ser>
        <ser>
          <idx val="1"/>
          <order val="1"/>
          <tx>
            <strRef>
              <f>'Transport (cars) - eff'!C533</f>
            </strRef>
          </tx>
          <spPr>
            <a:ln xmlns:a="http://schemas.openxmlformats.org/drawingml/2006/main">
              <a:prstDash val="solid"/>
            </a:ln>
          </spPr>
          <cat>
            <numRef>
              <f>'Transport (cars) - eff'!$A$534:$A$548</f>
            </numRef>
          </cat>
          <val>
            <numRef>
              <f>'Transport (cars) - eff'!$C$534:$C$548</f>
            </numRef>
          </val>
        </ser>
        <ser>
          <idx val="2"/>
          <order val="2"/>
          <tx>
            <strRef>
              <f>'Transport (cars) - eff'!D533</f>
            </strRef>
          </tx>
          <spPr>
            <a:ln xmlns:a="http://schemas.openxmlformats.org/drawingml/2006/main">
              <a:prstDash val="solid"/>
            </a:ln>
          </spPr>
          <cat>
            <numRef>
              <f>'Transport (cars) - eff'!$A$534:$A$548</f>
            </numRef>
          </cat>
          <val>
            <numRef>
              <f>'Transport (cars) - eff'!$D$534:$D$548</f>
            </numRef>
          </val>
        </ser>
        <ser>
          <idx val="3"/>
          <order val="3"/>
          <tx>
            <strRef>
              <f>'Transport (cars) - eff'!E533</f>
            </strRef>
          </tx>
          <spPr>
            <a:ln xmlns:a="http://schemas.openxmlformats.org/drawingml/2006/main">
              <a:prstDash val="solid"/>
            </a:ln>
          </spPr>
          <cat>
            <numRef>
              <f>'Transport (cars) - eff'!$A$534:$A$548</f>
            </numRef>
          </cat>
          <val>
            <numRef>
              <f>'Transport (cars) - eff'!$E$534:$E$548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5.xml><?xml version="1.0" encoding="utf-8"?>
<chartSpace xmlns="http://schemas.openxmlformats.org/drawingml/2006/chart">
  <chart>
    <title>
      <tx>
        <rich>
          <a:bodyPr xmlns:a="http://schemas.openxmlformats.org/drawingml/2006/main"/>
          <a:p xmlns:a="http://schemas.openxmlformats.org/drawingml/2006/main">
            <a:pPr>
              <a:defRPr/>
            </a:pPr>
            <a:r>
              <a:t>World - Transport (cars) - eff (Efficiency gains (2020 = 1))</a:t>
            </a:r>
          </a:p>
        </rich>
      </tx>
    </title>
    <plotArea>
      <areaChart>
        <grouping val="stacked"/>
        <ser>
          <idx val="0"/>
          <order val="0"/>
          <tx>
            <strRef>
              <f>'Transport (cars) - eff'!B554</f>
            </strRef>
          </tx>
          <spPr>
            <a:ln xmlns:a="http://schemas.openxmlformats.org/drawingml/2006/main">
              <a:prstDash val="solid"/>
            </a:ln>
          </spPr>
          <cat>
            <numRef>
              <f>'Transport (cars) - eff'!$A$555:$A$569</f>
            </numRef>
          </cat>
          <val>
            <numRef>
              <f>'Transport (cars) - eff'!$B$555:$B$569</f>
            </numRef>
          </val>
        </ser>
        <ser>
          <idx val="1"/>
          <order val="1"/>
          <tx>
            <strRef>
              <f>'Transport (cars) - eff'!C554</f>
            </strRef>
          </tx>
          <spPr>
            <a:ln xmlns:a="http://schemas.openxmlformats.org/drawingml/2006/main">
              <a:prstDash val="solid"/>
            </a:ln>
          </spPr>
          <cat>
            <numRef>
              <f>'Transport (cars) - eff'!$A$555:$A$569</f>
            </numRef>
          </cat>
          <val>
            <numRef>
              <f>'Transport (cars) - eff'!$C$555:$C$569</f>
            </numRef>
          </val>
        </ser>
        <ser>
          <idx val="2"/>
          <order val="2"/>
          <tx>
            <strRef>
              <f>'Transport (cars) - eff'!D554</f>
            </strRef>
          </tx>
          <spPr>
            <a:ln xmlns:a="http://schemas.openxmlformats.org/drawingml/2006/main">
              <a:prstDash val="solid"/>
            </a:ln>
          </spPr>
          <cat>
            <numRef>
              <f>'Transport (cars) - eff'!$A$555:$A$569</f>
            </numRef>
          </cat>
          <val>
            <numRef>
              <f>'Transport (cars) - eff'!$D$555:$D$569</f>
            </numRef>
          </val>
        </ser>
        <ser>
          <idx val="3"/>
          <order val="3"/>
          <tx>
            <strRef>
              <f>'Transport (cars) - eff'!E554</f>
            </strRef>
          </tx>
          <spPr>
            <a:ln xmlns:a="http://schemas.openxmlformats.org/drawingml/2006/main">
              <a:prstDash val="solid"/>
            </a:ln>
          </spPr>
          <cat>
            <numRef>
              <f>'Transport (cars) - eff'!$A$555:$A$569</f>
            </numRef>
          </cat>
          <val>
            <numRef>
              <f>'Transport (cars) - eff'!$E$555:$E$569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6.xml><?xml version="1.0" encoding="utf-8"?>
<chartSpace xmlns="http://schemas.openxmlformats.org/drawingml/2006/chart">
  <chart>
    <title>
      <tx>
        <rich>
          <a:bodyPr xmlns:a="http://schemas.openxmlformats.org/drawingml/2006/main"/>
          <a:p xmlns:a="http://schemas.openxmlformats.org/drawingml/2006/main">
            <a:pPr>
              <a:defRPr/>
            </a:pPr>
            <a:r>
              <a:t>BRA - Transport (buses) (Vehicles-kilometers (million))</a:t>
            </a:r>
          </a:p>
        </rich>
      </tx>
    </title>
    <plotArea>
      <areaChart>
        <grouping val="stacked"/>
        <ser>
          <idx val="0"/>
          <order val="0"/>
          <tx>
            <strRef>
              <f>'Transport (buses)'!B8</f>
            </strRef>
          </tx>
          <spPr>
            <a:ln xmlns:a="http://schemas.openxmlformats.org/drawingml/2006/main">
              <a:prstDash val="solid"/>
            </a:ln>
          </spPr>
          <cat>
            <numRef>
              <f>'Transport (buses)'!$A$9:$A$23</f>
            </numRef>
          </cat>
          <val>
            <numRef>
              <f>'Transport (buses)'!$B$9:$B$23</f>
            </numRef>
          </val>
        </ser>
        <ser>
          <idx val="1"/>
          <order val="1"/>
          <tx>
            <strRef>
              <f>'Transport (buses)'!C8</f>
            </strRef>
          </tx>
          <spPr>
            <a:ln xmlns:a="http://schemas.openxmlformats.org/drawingml/2006/main">
              <a:prstDash val="solid"/>
            </a:ln>
          </spPr>
          <cat>
            <numRef>
              <f>'Transport (buses)'!$A$9:$A$23</f>
            </numRef>
          </cat>
          <val>
            <numRef>
              <f>'Transport (buses)'!$C$9:$C$23</f>
            </numRef>
          </val>
        </ser>
        <ser>
          <idx val="2"/>
          <order val="2"/>
          <tx>
            <strRef>
              <f>'Transport (buses)'!D8</f>
            </strRef>
          </tx>
          <spPr>
            <a:ln xmlns:a="http://schemas.openxmlformats.org/drawingml/2006/main">
              <a:prstDash val="solid"/>
            </a:ln>
          </spPr>
          <cat>
            <numRef>
              <f>'Transport (buses)'!$A$9:$A$23</f>
            </numRef>
          </cat>
          <val>
            <numRef>
              <f>'Transport (buses)'!$D$9:$D$23</f>
            </numRef>
          </val>
        </ser>
        <ser>
          <idx val="3"/>
          <order val="3"/>
          <tx>
            <strRef>
              <f>'Transport (buses)'!E8</f>
            </strRef>
          </tx>
          <spPr>
            <a:ln xmlns:a="http://schemas.openxmlformats.org/drawingml/2006/main">
              <a:prstDash val="solid"/>
            </a:ln>
          </spPr>
          <cat>
            <numRef>
              <f>'Transport (buses)'!$A$9:$A$23</f>
            </numRef>
          </cat>
          <val>
            <numRef>
              <f>'Transport (buses)'!$E$9:$E$23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7.xml><?xml version="1.0" encoding="utf-8"?>
<chartSpace xmlns="http://schemas.openxmlformats.org/drawingml/2006/chart">
  <chart>
    <title>
      <tx>
        <rich>
          <a:bodyPr xmlns:a="http://schemas.openxmlformats.org/drawingml/2006/main"/>
          <a:p xmlns:a="http://schemas.openxmlformats.org/drawingml/2006/main">
            <a:pPr>
              <a:defRPr/>
            </a:pPr>
            <a:r>
              <a:t>CAN - Transport (buses) (Vehicles-kilometers (million))</a:t>
            </a:r>
          </a:p>
        </rich>
      </tx>
    </title>
    <plotArea>
      <areaChart>
        <grouping val="stacked"/>
        <ser>
          <idx val="0"/>
          <order val="0"/>
          <tx>
            <strRef>
              <f>'Transport (buses)'!B29</f>
            </strRef>
          </tx>
          <spPr>
            <a:ln xmlns:a="http://schemas.openxmlformats.org/drawingml/2006/main">
              <a:prstDash val="solid"/>
            </a:ln>
          </spPr>
          <cat>
            <numRef>
              <f>'Transport (buses)'!$A$30:$A$44</f>
            </numRef>
          </cat>
          <val>
            <numRef>
              <f>'Transport (buses)'!$B$30:$B$44</f>
            </numRef>
          </val>
        </ser>
        <ser>
          <idx val="1"/>
          <order val="1"/>
          <tx>
            <strRef>
              <f>'Transport (buses)'!C29</f>
            </strRef>
          </tx>
          <spPr>
            <a:ln xmlns:a="http://schemas.openxmlformats.org/drawingml/2006/main">
              <a:prstDash val="solid"/>
            </a:ln>
          </spPr>
          <cat>
            <numRef>
              <f>'Transport (buses)'!$A$30:$A$44</f>
            </numRef>
          </cat>
          <val>
            <numRef>
              <f>'Transport (buses)'!$C$30:$C$44</f>
            </numRef>
          </val>
        </ser>
        <ser>
          <idx val="2"/>
          <order val="2"/>
          <tx>
            <strRef>
              <f>'Transport (buses)'!D29</f>
            </strRef>
          </tx>
          <spPr>
            <a:ln xmlns:a="http://schemas.openxmlformats.org/drawingml/2006/main">
              <a:prstDash val="solid"/>
            </a:ln>
          </spPr>
          <cat>
            <numRef>
              <f>'Transport (buses)'!$A$30:$A$44</f>
            </numRef>
          </cat>
          <val>
            <numRef>
              <f>'Transport (buses)'!$D$30:$D$44</f>
            </numRef>
          </val>
        </ser>
        <ser>
          <idx val="3"/>
          <order val="3"/>
          <tx>
            <strRef>
              <f>'Transport (buses)'!E29</f>
            </strRef>
          </tx>
          <spPr>
            <a:ln xmlns:a="http://schemas.openxmlformats.org/drawingml/2006/main">
              <a:prstDash val="solid"/>
            </a:ln>
          </spPr>
          <cat>
            <numRef>
              <f>'Transport (buses)'!$A$30:$A$44</f>
            </numRef>
          </cat>
          <val>
            <numRef>
              <f>'Transport (buses)'!$E$30:$E$44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8.xml><?xml version="1.0" encoding="utf-8"?>
<chartSpace xmlns="http://schemas.openxmlformats.org/drawingml/2006/chart">
  <chart>
    <title>
      <tx>
        <rich>
          <a:bodyPr xmlns:a="http://schemas.openxmlformats.org/drawingml/2006/main"/>
          <a:p xmlns:a="http://schemas.openxmlformats.org/drawingml/2006/main">
            <a:pPr>
              <a:defRPr/>
            </a:pPr>
            <a:r>
              <a:t>CEU - Transport (buses) (Vehicles-kilometers (million))</a:t>
            </a:r>
          </a:p>
        </rich>
      </tx>
    </title>
    <plotArea>
      <areaChart>
        <grouping val="stacked"/>
        <ser>
          <idx val="0"/>
          <order val="0"/>
          <tx>
            <strRef>
              <f>'Transport (buses)'!B50</f>
            </strRef>
          </tx>
          <spPr>
            <a:ln xmlns:a="http://schemas.openxmlformats.org/drawingml/2006/main">
              <a:prstDash val="solid"/>
            </a:ln>
          </spPr>
          <cat>
            <numRef>
              <f>'Transport (buses)'!$A$51:$A$65</f>
            </numRef>
          </cat>
          <val>
            <numRef>
              <f>'Transport (buses)'!$B$51:$B$65</f>
            </numRef>
          </val>
        </ser>
        <ser>
          <idx val="1"/>
          <order val="1"/>
          <tx>
            <strRef>
              <f>'Transport (buses)'!C50</f>
            </strRef>
          </tx>
          <spPr>
            <a:ln xmlns:a="http://schemas.openxmlformats.org/drawingml/2006/main">
              <a:prstDash val="solid"/>
            </a:ln>
          </spPr>
          <cat>
            <numRef>
              <f>'Transport (buses)'!$A$51:$A$65</f>
            </numRef>
          </cat>
          <val>
            <numRef>
              <f>'Transport (buses)'!$C$51:$C$65</f>
            </numRef>
          </val>
        </ser>
        <ser>
          <idx val="2"/>
          <order val="2"/>
          <tx>
            <strRef>
              <f>'Transport (buses)'!D50</f>
            </strRef>
          </tx>
          <spPr>
            <a:ln xmlns:a="http://schemas.openxmlformats.org/drawingml/2006/main">
              <a:prstDash val="solid"/>
            </a:ln>
          </spPr>
          <cat>
            <numRef>
              <f>'Transport (buses)'!$A$51:$A$65</f>
            </numRef>
          </cat>
          <val>
            <numRef>
              <f>'Transport (buses)'!$D$51:$D$65</f>
            </numRef>
          </val>
        </ser>
        <ser>
          <idx val="3"/>
          <order val="3"/>
          <tx>
            <strRef>
              <f>'Transport (buses)'!E50</f>
            </strRef>
          </tx>
          <spPr>
            <a:ln xmlns:a="http://schemas.openxmlformats.org/drawingml/2006/main">
              <a:prstDash val="solid"/>
            </a:ln>
          </spPr>
          <cat>
            <numRef>
              <f>'Transport (buses)'!$A$51:$A$65</f>
            </numRef>
          </cat>
          <val>
            <numRef>
              <f>'Transport (buses)'!$E$51:$E$65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9.xml><?xml version="1.0" encoding="utf-8"?>
<chartSpace xmlns="http://schemas.openxmlformats.org/drawingml/2006/chart">
  <chart>
    <title>
      <tx>
        <rich>
          <a:bodyPr xmlns:a="http://schemas.openxmlformats.org/drawingml/2006/main"/>
          <a:p xmlns:a="http://schemas.openxmlformats.org/drawingml/2006/main">
            <a:pPr>
              <a:defRPr/>
            </a:pPr>
            <a:r>
              <a:t>CHN - Transport (buses) (Vehicles-kilometers (million))</a:t>
            </a:r>
          </a:p>
        </rich>
      </tx>
    </title>
    <plotArea>
      <areaChart>
        <grouping val="stacked"/>
        <ser>
          <idx val="0"/>
          <order val="0"/>
          <tx>
            <strRef>
              <f>'Transport (buses)'!B71</f>
            </strRef>
          </tx>
          <spPr>
            <a:ln xmlns:a="http://schemas.openxmlformats.org/drawingml/2006/main">
              <a:prstDash val="solid"/>
            </a:ln>
          </spPr>
          <cat>
            <numRef>
              <f>'Transport (buses)'!$A$72:$A$86</f>
            </numRef>
          </cat>
          <val>
            <numRef>
              <f>'Transport (buses)'!$B$72:$B$86</f>
            </numRef>
          </val>
        </ser>
        <ser>
          <idx val="1"/>
          <order val="1"/>
          <tx>
            <strRef>
              <f>'Transport (buses)'!C71</f>
            </strRef>
          </tx>
          <spPr>
            <a:ln xmlns:a="http://schemas.openxmlformats.org/drawingml/2006/main">
              <a:prstDash val="solid"/>
            </a:ln>
          </spPr>
          <cat>
            <numRef>
              <f>'Transport (buses)'!$A$72:$A$86</f>
            </numRef>
          </cat>
          <val>
            <numRef>
              <f>'Transport (buses)'!$C$72:$C$86</f>
            </numRef>
          </val>
        </ser>
        <ser>
          <idx val="2"/>
          <order val="2"/>
          <tx>
            <strRef>
              <f>'Transport (buses)'!D71</f>
            </strRef>
          </tx>
          <spPr>
            <a:ln xmlns:a="http://schemas.openxmlformats.org/drawingml/2006/main">
              <a:prstDash val="solid"/>
            </a:ln>
          </spPr>
          <cat>
            <numRef>
              <f>'Transport (buses)'!$A$72:$A$86</f>
            </numRef>
          </cat>
          <val>
            <numRef>
              <f>'Transport (buses)'!$D$72:$D$86</f>
            </numRef>
          </val>
        </ser>
        <ser>
          <idx val="3"/>
          <order val="3"/>
          <tx>
            <strRef>
              <f>'Transport (buses)'!E71</f>
            </strRef>
          </tx>
          <spPr>
            <a:ln xmlns:a="http://schemas.openxmlformats.org/drawingml/2006/main">
              <a:prstDash val="solid"/>
            </a:ln>
          </spPr>
          <cat>
            <numRef>
              <f>'Transport (buses)'!$A$72:$A$86</f>
            </numRef>
          </cat>
          <val>
            <numRef>
              <f>'Transport (buses)'!$E$72:$E$86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0.xml><?xml version="1.0" encoding="utf-8"?>
<chartSpace xmlns="http://schemas.openxmlformats.org/drawingml/2006/chart">
  <chart>
    <title>
      <tx>
        <rich>
          <a:bodyPr xmlns:a="http://schemas.openxmlformats.org/drawingml/2006/main"/>
          <a:p xmlns:a="http://schemas.openxmlformats.org/drawingml/2006/main">
            <a:pPr>
              <a:defRPr/>
            </a:pPr>
            <a:r>
              <a:t>EAF - Transport (buses) (Vehicles-kilometers (million))</a:t>
            </a:r>
          </a:p>
        </rich>
      </tx>
    </title>
    <plotArea>
      <areaChart>
        <grouping val="stacked"/>
        <ser>
          <idx val="0"/>
          <order val="0"/>
          <tx>
            <strRef>
              <f>'Transport (buses)'!B92</f>
            </strRef>
          </tx>
          <spPr>
            <a:ln xmlns:a="http://schemas.openxmlformats.org/drawingml/2006/main">
              <a:prstDash val="solid"/>
            </a:ln>
          </spPr>
          <cat>
            <numRef>
              <f>'Transport (buses)'!$A$93:$A$107</f>
            </numRef>
          </cat>
          <val>
            <numRef>
              <f>'Transport (buses)'!$B$93:$B$107</f>
            </numRef>
          </val>
        </ser>
        <ser>
          <idx val="1"/>
          <order val="1"/>
          <tx>
            <strRef>
              <f>'Transport (buses)'!C92</f>
            </strRef>
          </tx>
          <spPr>
            <a:ln xmlns:a="http://schemas.openxmlformats.org/drawingml/2006/main">
              <a:prstDash val="solid"/>
            </a:ln>
          </spPr>
          <cat>
            <numRef>
              <f>'Transport (buses)'!$A$93:$A$107</f>
            </numRef>
          </cat>
          <val>
            <numRef>
              <f>'Transport (buses)'!$C$93:$C$107</f>
            </numRef>
          </val>
        </ser>
        <ser>
          <idx val="2"/>
          <order val="2"/>
          <tx>
            <strRef>
              <f>'Transport (buses)'!D92</f>
            </strRef>
          </tx>
          <spPr>
            <a:ln xmlns:a="http://schemas.openxmlformats.org/drawingml/2006/main">
              <a:prstDash val="solid"/>
            </a:ln>
          </spPr>
          <cat>
            <numRef>
              <f>'Transport (buses)'!$A$93:$A$107</f>
            </numRef>
          </cat>
          <val>
            <numRef>
              <f>'Transport (buses)'!$D$93:$D$107</f>
            </numRef>
          </val>
        </ser>
        <ser>
          <idx val="3"/>
          <order val="3"/>
          <tx>
            <strRef>
              <f>'Transport (buses)'!E92</f>
            </strRef>
          </tx>
          <spPr>
            <a:ln xmlns:a="http://schemas.openxmlformats.org/drawingml/2006/main">
              <a:prstDash val="solid"/>
            </a:ln>
          </spPr>
          <cat>
            <numRef>
              <f>'Transport (buses)'!$A$93:$A$107</f>
            </numRef>
          </cat>
          <val>
            <numRef>
              <f>'Transport (buses)'!$E$93:$E$107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1.xml><?xml version="1.0" encoding="utf-8"?>
<chartSpace xmlns="http://schemas.openxmlformats.org/drawingml/2006/chart">
  <chart>
    <title>
      <tx>
        <rich>
          <a:bodyPr xmlns:a="http://schemas.openxmlformats.org/drawingml/2006/main"/>
          <a:p xmlns:a="http://schemas.openxmlformats.org/drawingml/2006/main">
            <a:pPr>
              <a:defRPr/>
            </a:pPr>
            <a:r>
              <a:t>INDIA - Transport (buses) (Vehicles-kilometers (million))</a:t>
            </a:r>
          </a:p>
        </rich>
      </tx>
    </title>
    <plotArea>
      <areaChart>
        <grouping val="stacked"/>
        <ser>
          <idx val="0"/>
          <order val="0"/>
          <tx>
            <strRef>
              <f>'Transport (buses)'!B113</f>
            </strRef>
          </tx>
          <spPr>
            <a:ln xmlns:a="http://schemas.openxmlformats.org/drawingml/2006/main">
              <a:prstDash val="solid"/>
            </a:ln>
          </spPr>
          <cat>
            <numRef>
              <f>'Transport (buses)'!$A$114:$A$128</f>
            </numRef>
          </cat>
          <val>
            <numRef>
              <f>'Transport (buses)'!$B$114:$B$128</f>
            </numRef>
          </val>
        </ser>
        <ser>
          <idx val="1"/>
          <order val="1"/>
          <tx>
            <strRef>
              <f>'Transport (buses)'!C113</f>
            </strRef>
          </tx>
          <spPr>
            <a:ln xmlns:a="http://schemas.openxmlformats.org/drawingml/2006/main">
              <a:prstDash val="solid"/>
            </a:ln>
          </spPr>
          <cat>
            <numRef>
              <f>'Transport (buses)'!$A$114:$A$128</f>
            </numRef>
          </cat>
          <val>
            <numRef>
              <f>'Transport (buses)'!$C$114:$C$128</f>
            </numRef>
          </val>
        </ser>
        <ser>
          <idx val="2"/>
          <order val="2"/>
          <tx>
            <strRef>
              <f>'Transport (buses)'!D113</f>
            </strRef>
          </tx>
          <spPr>
            <a:ln xmlns:a="http://schemas.openxmlformats.org/drawingml/2006/main">
              <a:prstDash val="solid"/>
            </a:ln>
          </spPr>
          <cat>
            <numRef>
              <f>'Transport (buses)'!$A$114:$A$128</f>
            </numRef>
          </cat>
          <val>
            <numRef>
              <f>'Transport (buses)'!$D$114:$D$128</f>
            </numRef>
          </val>
        </ser>
        <ser>
          <idx val="3"/>
          <order val="3"/>
          <tx>
            <strRef>
              <f>'Transport (buses)'!E113</f>
            </strRef>
          </tx>
          <spPr>
            <a:ln xmlns:a="http://schemas.openxmlformats.org/drawingml/2006/main">
              <a:prstDash val="solid"/>
            </a:ln>
          </spPr>
          <cat>
            <numRef>
              <f>'Transport (buses)'!$A$114:$A$128</f>
            </numRef>
          </cat>
          <val>
            <numRef>
              <f>'Transport (buses)'!$E$114:$E$128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2.xml><?xml version="1.0" encoding="utf-8"?>
<chartSpace xmlns="http://schemas.openxmlformats.org/drawingml/2006/chart">
  <chart>
    <title>
      <tx>
        <rich>
          <a:bodyPr xmlns:a="http://schemas.openxmlformats.org/drawingml/2006/main"/>
          <a:p xmlns:a="http://schemas.openxmlformats.org/drawingml/2006/main">
            <a:pPr>
              <a:defRPr/>
            </a:pPr>
            <a:r>
              <a:t>INDO - Transport (buses) (Vehicles-kilometers (million))</a:t>
            </a:r>
          </a:p>
        </rich>
      </tx>
    </title>
    <plotArea>
      <areaChart>
        <grouping val="stacked"/>
        <ser>
          <idx val="0"/>
          <order val="0"/>
          <tx>
            <strRef>
              <f>'Transport (buses)'!B134</f>
            </strRef>
          </tx>
          <spPr>
            <a:ln xmlns:a="http://schemas.openxmlformats.org/drawingml/2006/main">
              <a:prstDash val="solid"/>
            </a:ln>
          </spPr>
          <cat>
            <numRef>
              <f>'Transport (buses)'!$A$135:$A$149</f>
            </numRef>
          </cat>
          <val>
            <numRef>
              <f>'Transport (buses)'!$B$135:$B$149</f>
            </numRef>
          </val>
        </ser>
        <ser>
          <idx val="1"/>
          <order val="1"/>
          <tx>
            <strRef>
              <f>'Transport (buses)'!C134</f>
            </strRef>
          </tx>
          <spPr>
            <a:ln xmlns:a="http://schemas.openxmlformats.org/drawingml/2006/main">
              <a:prstDash val="solid"/>
            </a:ln>
          </spPr>
          <cat>
            <numRef>
              <f>'Transport (buses)'!$A$135:$A$149</f>
            </numRef>
          </cat>
          <val>
            <numRef>
              <f>'Transport (buses)'!$C$135:$C$149</f>
            </numRef>
          </val>
        </ser>
        <ser>
          <idx val="2"/>
          <order val="2"/>
          <tx>
            <strRef>
              <f>'Transport (buses)'!D134</f>
            </strRef>
          </tx>
          <spPr>
            <a:ln xmlns:a="http://schemas.openxmlformats.org/drawingml/2006/main">
              <a:prstDash val="solid"/>
            </a:ln>
          </spPr>
          <cat>
            <numRef>
              <f>'Transport (buses)'!$A$135:$A$149</f>
            </numRef>
          </cat>
          <val>
            <numRef>
              <f>'Transport (buses)'!$D$135:$D$149</f>
            </numRef>
          </val>
        </ser>
        <ser>
          <idx val="3"/>
          <order val="3"/>
          <tx>
            <strRef>
              <f>'Transport (buses)'!E134</f>
            </strRef>
          </tx>
          <spPr>
            <a:ln xmlns:a="http://schemas.openxmlformats.org/drawingml/2006/main">
              <a:prstDash val="solid"/>
            </a:ln>
          </spPr>
          <cat>
            <numRef>
              <f>'Transport (buses)'!$A$135:$A$149</f>
            </numRef>
          </cat>
          <val>
            <numRef>
              <f>'Transport (buses)'!$E$135:$E$149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3.xml><?xml version="1.0" encoding="utf-8"?>
<chartSpace xmlns="http://schemas.openxmlformats.org/drawingml/2006/chart">
  <chart>
    <title>
      <tx>
        <rich>
          <a:bodyPr xmlns:a="http://schemas.openxmlformats.org/drawingml/2006/main"/>
          <a:p xmlns:a="http://schemas.openxmlformats.org/drawingml/2006/main">
            <a:pPr>
              <a:defRPr/>
            </a:pPr>
            <a:r>
              <a:t>JAP - Transport (buses) (Vehicles-kilometers (million))</a:t>
            </a:r>
          </a:p>
        </rich>
      </tx>
    </title>
    <plotArea>
      <areaChart>
        <grouping val="stacked"/>
        <ser>
          <idx val="0"/>
          <order val="0"/>
          <tx>
            <strRef>
              <f>'Transport (buses)'!B155</f>
            </strRef>
          </tx>
          <spPr>
            <a:ln xmlns:a="http://schemas.openxmlformats.org/drawingml/2006/main">
              <a:prstDash val="solid"/>
            </a:ln>
          </spPr>
          <cat>
            <numRef>
              <f>'Transport (buses)'!$A$156:$A$170</f>
            </numRef>
          </cat>
          <val>
            <numRef>
              <f>'Transport (buses)'!$B$156:$B$170</f>
            </numRef>
          </val>
        </ser>
        <ser>
          <idx val="1"/>
          <order val="1"/>
          <tx>
            <strRef>
              <f>'Transport (buses)'!C155</f>
            </strRef>
          </tx>
          <spPr>
            <a:ln xmlns:a="http://schemas.openxmlformats.org/drawingml/2006/main">
              <a:prstDash val="solid"/>
            </a:ln>
          </spPr>
          <cat>
            <numRef>
              <f>'Transport (buses)'!$A$156:$A$170</f>
            </numRef>
          </cat>
          <val>
            <numRef>
              <f>'Transport (buses)'!$C$156:$C$170</f>
            </numRef>
          </val>
        </ser>
        <ser>
          <idx val="2"/>
          <order val="2"/>
          <tx>
            <strRef>
              <f>'Transport (buses)'!D155</f>
            </strRef>
          </tx>
          <spPr>
            <a:ln xmlns:a="http://schemas.openxmlformats.org/drawingml/2006/main">
              <a:prstDash val="solid"/>
            </a:ln>
          </spPr>
          <cat>
            <numRef>
              <f>'Transport (buses)'!$A$156:$A$170</f>
            </numRef>
          </cat>
          <val>
            <numRef>
              <f>'Transport (buses)'!$D$156:$D$170</f>
            </numRef>
          </val>
        </ser>
        <ser>
          <idx val="3"/>
          <order val="3"/>
          <tx>
            <strRef>
              <f>'Transport (buses)'!E155</f>
            </strRef>
          </tx>
          <spPr>
            <a:ln xmlns:a="http://schemas.openxmlformats.org/drawingml/2006/main">
              <a:prstDash val="solid"/>
            </a:ln>
          </spPr>
          <cat>
            <numRef>
              <f>'Transport (buses)'!$A$156:$A$170</f>
            </numRef>
          </cat>
          <val>
            <numRef>
              <f>'Transport (buses)'!$E$156:$E$170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4.xml><?xml version="1.0" encoding="utf-8"?>
<chartSpace xmlns="http://schemas.openxmlformats.org/drawingml/2006/chart">
  <chart>
    <title>
      <tx>
        <rich>
          <a:bodyPr xmlns:a="http://schemas.openxmlformats.org/drawingml/2006/main"/>
          <a:p xmlns:a="http://schemas.openxmlformats.org/drawingml/2006/main">
            <a:pPr>
              <a:defRPr/>
            </a:pPr>
            <a:r>
              <a:t>KOR - Transport (buses) (Vehicles-kilometers (million))</a:t>
            </a:r>
          </a:p>
        </rich>
      </tx>
    </title>
    <plotArea>
      <areaChart>
        <grouping val="stacked"/>
        <ser>
          <idx val="0"/>
          <order val="0"/>
          <tx>
            <strRef>
              <f>'Transport (buses)'!B176</f>
            </strRef>
          </tx>
          <spPr>
            <a:ln xmlns:a="http://schemas.openxmlformats.org/drawingml/2006/main">
              <a:prstDash val="solid"/>
            </a:ln>
          </spPr>
          <cat>
            <numRef>
              <f>'Transport (buses)'!$A$177:$A$191</f>
            </numRef>
          </cat>
          <val>
            <numRef>
              <f>'Transport (buses)'!$B$177:$B$191</f>
            </numRef>
          </val>
        </ser>
        <ser>
          <idx val="1"/>
          <order val="1"/>
          <tx>
            <strRef>
              <f>'Transport (buses)'!C176</f>
            </strRef>
          </tx>
          <spPr>
            <a:ln xmlns:a="http://schemas.openxmlformats.org/drawingml/2006/main">
              <a:prstDash val="solid"/>
            </a:ln>
          </spPr>
          <cat>
            <numRef>
              <f>'Transport (buses)'!$A$177:$A$191</f>
            </numRef>
          </cat>
          <val>
            <numRef>
              <f>'Transport (buses)'!$C$177:$C$191</f>
            </numRef>
          </val>
        </ser>
        <ser>
          <idx val="2"/>
          <order val="2"/>
          <tx>
            <strRef>
              <f>'Transport (buses)'!D176</f>
            </strRef>
          </tx>
          <spPr>
            <a:ln xmlns:a="http://schemas.openxmlformats.org/drawingml/2006/main">
              <a:prstDash val="solid"/>
            </a:ln>
          </spPr>
          <cat>
            <numRef>
              <f>'Transport (buses)'!$A$177:$A$191</f>
            </numRef>
          </cat>
          <val>
            <numRef>
              <f>'Transport (buses)'!$D$177:$D$191</f>
            </numRef>
          </val>
        </ser>
        <ser>
          <idx val="3"/>
          <order val="3"/>
          <tx>
            <strRef>
              <f>'Transport (buses)'!E176</f>
            </strRef>
          </tx>
          <spPr>
            <a:ln xmlns:a="http://schemas.openxmlformats.org/drawingml/2006/main">
              <a:prstDash val="solid"/>
            </a:ln>
          </spPr>
          <cat>
            <numRef>
              <f>'Transport (buses)'!$A$177:$A$191</f>
            </numRef>
          </cat>
          <val>
            <numRef>
              <f>'Transport (buses)'!$E$177:$E$191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5.xml><?xml version="1.0" encoding="utf-8"?>
<chartSpace xmlns="http://schemas.openxmlformats.org/drawingml/2006/chart">
  <chart>
    <title>
      <tx>
        <rich>
          <a:bodyPr xmlns:a="http://schemas.openxmlformats.org/drawingml/2006/main"/>
          <a:p xmlns:a="http://schemas.openxmlformats.org/drawingml/2006/main">
            <a:pPr>
              <a:defRPr/>
            </a:pPr>
            <a:r>
              <a:t>ME - Transport (buses) (Vehicles-kilometers (million))</a:t>
            </a:r>
          </a:p>
        </rich>
      </tx>
    </title>
    <plotArea>
      <areaChart>
        <grouping val="stacked"/>
        <ser>
          <idx val="0"/>
          <order val="0"/>
          <tx>
            <strRef>
              <f>'Transport (buses)'!B197</f>
            </strRef>
          </tx>
          <spPr>
            <a:ln xmlns:a="http://schemas.openxmlformats.org/drawingml/2006/main">
              <a:prstDash val="solid"/>
            </a:ln>
          </spPr>
          <cat>
            <numRef>
              <f>'Transport (buses)'!$A$198:$A$212</f>
            </numRef>
          </cat>
          <val>
            <numRef>
              <f>'Transport (buses)'!$B$198:$B$212</f>
            </numRef>
          </val>
        </ser>
        <ser>
          <idx val="1"/>
          <order val="1"/>
          <tx>
            <strRef>
              <f>'Transport (buses)'!C197</f>
            </strRef>
          </tx>
          <spPr>
            <a:ln xmlns:a="http://schemas.openxmlformats.org/drawingml/2006/main">
              <a:prstDash val="solid"/>
            </a:ln>
          </spPr>
          <cat>
            <numRef>
              <f>'Transport (buses)'!$A$198:$A$212</f>
            </numRef>
          </cat>
          <val>
            <numRef>
              <f>'Transport (buses)'!$C$198:$C$212</f>
            </numRef>
          </val>
        </ser>
        <ser>
          <idx val="2"/>
          <order val="2"/>
          <tx>
            <strRef>
              <f>'Transport (buses)'!D197</f>
            </strRef>
          </tx>
          <spPr>
            <a:ln xmlns:a="http://schemas.openxmlformats.org/drawingml/2006/main">
              <a:prstDash val="solid"/>
            </a:ln>
          </spPr>
          <cat>
            <numRef>
              <f>'Transport (buses)'!$A$198:$A$212</f>
            </numRef>
          </cat>
          <val>
            <numRef>
              <f>'Transport (buses)'!$D$198:$D$212</f>
            </numRef>
          </val>
        </ser>
        <ser>
          <idx val="3"/>
          <order val="3"/>
          <tx>
            <strRef>
              <f>'Transport (buses)'!E197</f>
            </strRef>
          </tx>
          <spPr>
            <a:ln xmlns:a="http://schemas.openxmlformats.org/drawingml/2006/main">
              <a:prstDash val="solid"/>
            </a:ln>
          </spPr>
          <cat>
            <numRef>
              <f>'Transport (buses)'!$A$198:$A$212</f>
            </numRef>
          </cat>
          <val>
            <numRef>
              <f>'Transport (buses)'!$E$198:$E$212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6.xml><?xml version="1.0" encoding="utf-8"?>
<chartSpace xmlns="http://schemas.openxmlformats.org/drawingml/2006/chart">
  <chart>
    <title>
      <tx>
        <rich>
          <a:bodyPr xmlns:a="http://schemas.openxmlformats.org/drawingml/2006/main"/>
          <a:p xmlns:a="http://schemas.openxmlformats.org/drawingml/2006/main">
            <a:pPr>
              <a:defRPr/>
            </a:pPr>
            <a:r>
              <a:t>MEX - Transport (buses) (Vehicles-kilometers (million))</a:t>
            </a:r>
          </a:p>
        </rich>
      </tx>
    </title>
    <plotArea>
      <areaChart>
        <grouping val="stacked"/>
        <ser>
          <idx val="0"/>
          <order val="0"/>
          <tx>
            <strRef>
              <f>'Transport (buses)'!B218</f>
            </strRef>
          </tx>
          <spPr>
            <a:ln xmlns:a="http://schemas.openxmlformats.org/drawingml/2006/main">
              <a:prstDash val="solid"/>
            </a:ln>
          </spPr>
          <cat>
            <numRef>
              <f>'Transport (buses)'!$A$219:$A$233</f>
            </numRef>
          </cat>
          <val>
            <numRef>
              <f>'Transport (buses)'!$B$219:$B$233</f>
            </numRef>
          </val>
        </ser>
        <ser>
          <idx val="1"/>
          <order val="1"/>
          <tx>
            <strRef>
              <f>'Transport (buses)'!C218</f>
            </strRef>
          </tx>
          <spPr>
            <a:ln xmlns:a="http://schemas.openxmlformats.org/drawingml/2006/main">
              <a:prstDash val="solid"/>
            </a:ln>
          </spPr>
          <cat>
            <numRef>
              <f>'Transport (buses)'!$A$219:$A$233</f>
            </numRef>
          </cat>
          <val>
            <numRef>
              <f>'Transport (buses)'!$C$219:$C$233</f>
            </numRef>
          </val>
        </ser>
        <ser>
          <idx val="2"/>
          <order val="2"/>
          <tx>
            <strRef>
              <f>'Transport (buses)'!D218</f>
            </strRef>
          </tx>
          <spPr>
            <a:ln xmlns:a="http://schemas.openxmlformats.org/drawingml/2006/main">
              <a:prstDash val="solid"/>
            </a:ln>
          </spPr>
          <cat>
            <numRef>
              <f>'Transport (buses)'!$A$219:$A$233</f>
            </numRef>
          </cat>
          <val>
            <numRef>
              <f>'Transport (buses)'!$D$219:$D$233</f>
            </numRef>
          </val>
        </ser>
        <ser>
          <idx val="3"/>
          <order val="3"/>
          <tx>
            <strRef>
              <f>'Transport (buses)'!E218</f>
            </strRef>
          </tx>
          <spPr>
            <a:ln xmlns:a="http://schemas.openxmlformats.org/drawingml/2006/main">
              <a:prstDash val="solid"/>
            </a:ln>
          </spPr>
          <cat>
            <numRef>
              <f>'Transport (buses)'!$A$219:$A$233</f>
            </numRef>
          </cat>
          <val>
            <numRef>
              <f>'Transport (buses)'!$E$219:$E$233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7.xml><?xml version="1.0" encoding="utf-8"?>
<chartSpace xmlns="http://schemas.openxmlformats.org/drawingml/2006/chart">
  <chart>
    <title>
      <tx>
        <rich>
          <a:bodyPr xmlns:a="http://schemas.openxmlformats.org/drawingml/2006/main"/>
          <a:p xmlns:a="http://schemas.openxmlformats.org/drawingml/2006/main">
            <a:pPr>
              <a:defRPr/>
            </a:pPr>
            <a:r>
              <a:t>NAF - Transport (buses) (Vehicles-kilometers (million))</a:t>
            </a:r>
          </a:p>
        </rich>
      </tx>
    </title>
    <plotArea>
      <areaChart>
        <grouping val="stacked"/>
        <ser>
          <idx val="0"/>
          <order val="0"/>
          <tx>
            <strRef>
              <f>'Transport (buses)'!B239</f>
            </strRef>
          </tx>
          <spPr>
            <a:ln xmlns:a="http://schemas.openxmlformats.org/drawingml/2006/main">
              <a:prstDash val="solid"/>
            </a:ln>
          </spPr>
          <cat>
            <numRef>
              <f>'Transport (buses)'!$A$240:$A$254</f>
            </numRef>
          </cat>
          <val>
            <numRef>
              <f>'Transport (buses)'!$B$240:$B$254</f>
            </numRef>
          </val>
        </ser>
        <ser>
          <idx val="1"/>
          <order val="1"/>
          <tx>
            <strRef>
              <f>'Transport (buses)'!C239</f>
            </strRef>
          </tx>
          <spPr>
            <a:ln xmlns:a="http://schemas.openxmlformats.org/drawingml/2006/main">
              <a:prstDash val="solid"/>
            </a:ln>
          </spPr>
          <cat>
            <numRef>
              <f>'Transport (buses)'!$A$240:$A$254</f>
            </numRef>
          </cat>
          <val>
            <numRef>
              <f>'Transport (buses)'!$C$240:$C$254</f>
            </numRef>
          </val>
        </ser>
        <ser>
          <idx val="2"/>
          <order val="2"/>
          <tx>
            <strRef>
              <f>'Transport (buses)'!D239</f>
            </strRef>
          </tx>
          <spPr>
            <a:ln xmlns:a="http://schemas.openxmlformats.org/drawingml/2006/main">
              <a:prstDash val="solid"/>
            </a:ln>
          </spPr>
          <cat>
            <numRef>
              <f>'Transport (buses)'!$A$240:$A$254</f>
            </numRef>
          </cat>
          <val>
            <numRef>
              <f>'Transport (buses)'!$D$240:$D$254</f>
            </numRef>
          </val>
        </ser>
        <ser>
          <idx val="3"/>
          <order val="3"/>
          <tx>
            <strRef>
              <f>'Transport (buses)'!E239</f>
            </strRef>
          </tx>
          <spPr>
            <a:ln xmlns:a="http://schemas.openxmlformats.org/drawingml/2006/main">
              <a:prstDash val="solid"/>
            </a:ln>
          </spPr>
          <cat>
            <numRef>
              <f>'Transport (buses)'!$A$240:$A$254</f>
            </numRef>
          </cat>
          <val>
            <numRef>
              <f>'Transport (buses)'!$E$240:$E$254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8.xml><?xml version="1.0" encoding="utf-8"?>
<chartSpace xmlns="http://schemas.openxmlformats.org/drawingml/2006/chart">
  <chart>
    <title>
      <tx>
        <rich>
          <a:bodyPr xmlns:a="http://schemas.openxmlformats.org/drawingml/2006/main"/>
          <a:p xmlns:a="http://schemas.openxmlformats.org/drawingml/2006/main">
            <a:pPr>
              <a:defRPr/>
            </a:pPr>
            <a:r>
              <a:t>OCE - Transport (buses) (Vehicles-kilometers (million))</a:t>
            </a:r>
          </a:p>
        </rich>
      </tx>
    </title>
    <plotArea>
      <areaChart>
        <grouping val="stacked"/>
        <ser>
          <idx val="0"/>
          <order val="0"/>
          <tx>
            <strRef>
              <f>'Transport (buses)'!B260</f>
            </strRef>
          </tx>
          <spPr>
            <a:ln xmlns:a="http://schemas.openxmlformats.org/drawingml/2006/main">
              <a:prstDash val="solid"/>
            </a:ln>
          </spPr>
          <cat>
            <numRef>
              <f>'Transport (buses)'!$A$261:$A$275</f>
            </numRef>
          </cat>
          <val>
            <numRef>
              <f>'Transport (buses)'!$B$261:$B$275</f>
            </numRef>
          </val>
        </ser>
        <ser>
          <idx val="1"/>
          <order val="1"/>
          <tx>
            <strRef>
              <f>'Transport (buses)'!C260</f>
            </strRef>
          </tx>
          <spPr>
            <a:ln xmlns:a="http://schemas.openxmlformats.org/drawingml/2006/main">
              <a:prstDash val="solid"/>
            </a:ln>
          </spPr>
          <cat>
            <numRef>
              <f>'Transport (buses)'!$A$261:$A$275</f>
            </numRef>
          </cat>
          <val>
            <numRef>
              <f>'Transport (buses)'!$C$261:$C$275</f>
            </numRef>
          </val>
        </ser>
        <ser>
          <idx val="2"/>
          <order val="2"/>
          <tx>
            <strRef>
              <f>'Transport (buses)'!D260</f>
            </strRef>
          </tx>
          <spPr>
            <a:ln xmlns:a="http://schemas.openxmlformats.org/drawingml/2006/main">
              <a:prstDash val="solid"/>
            </a:ln>
          </spPr>
          <cat>
            <numRef>
              <f>'Transport (buses)'!$A$261:$A$275</f>
            </numRef>
          </cat>
          <val>
            <numRef>
              <f>'Transport (buses)'!$D$261:$D$275</f>
            </numRef>
          </val>
        </ser>
        <ser>
          <idx val="3"/>
          <order val="3"/>
          <tx>
            <strRef>
              <f>'Transport (buses)'!E260</f>
            </strRef>
          </tx>
          <spPr>
            <a:ln xmlns:a="http://schemas.openxmlformats.org/drawingml/2006/main">
              <a:prstDash val="solid"/>
            </a:ln>
          </spPr>
          <cat>
            <numRef>
              <f>'Transport (buses)'!$A$261:$A$275</f>
            </numRef>
          </cat>
          <val>
            <numRef>
              <f>'Transport (buses)'!$E$261:$E$275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9.xml><?xml version="1.0" encoding="utf-8"?>
<chartSpace xmlns="http://schemas.openxmlformats.org/drawingml/2006/chart">
  <chart>
    <title>
      <tx>
        <rich>
          <a:bodyPr xmlns:a="http://schemas.openxmlformats.org/drawingml/2006/main"/>
          <a:p xmlns:a="http://schemas.openxmlformats.org/drawingml/2006/main">
            <a:pPr>
              <a:defRPr/>
            </a:pPr>
            <a:r>
              <a:t>RCAM - Transport (buses) (Vehicles-kilometers (million))</a:t>
            </a:r>
          </a:p>
        </rich>
      </tx>
    </title>
    <plotArea>
      <areaChart>
        <grouping val="stacked"/>
        <ser>
          <idx val="0"/>
          <order val="0"/>
          <tx>
            <strRef>
              <f>'Transport (buses)'!B281</f>
            </strRef>
          </tx>
          <spPr>
            <a:ln xmlns:a="http://schemas.openxmlformats.org/drawingml/2006/main">
              <a:prstDash val="solid"/>
            </a:ln>
          </spPr>
          <cat>
            <numRef>
              <f>'Transport (buses)'!$A$282:$A$296</f>
            </numRef>
          </cat>
          <val>
            <numRef>
              <f>'Transport (buses)'!$B$282:$B$296</f>
            </numRef>
          </val>
        </ser>
        <ser>
          <idx val="1"/>
          <order val="1"/>
          <tx>
            <strRef>
              <f>'Transport (buses)'!C281</f>
            </strRef>
          </tx>
          <spPr>
            <a:ln xmlns:a="http://schemas.openxmlformats.org/drawingml/2006/main">
              <a:prstDash val="solid"/>
            </a:ln>
          </spPr>
          <cat>
            <numRef>
              <f>'Transport (buses)'!$A$282:$A$296</f>
            </numRef>
          </cat>
          <val>
            <numRef>
              <f>'Transport (buses)'!$C$282:$C$296</f>
            </numRef>
          </val>
        </ser>
        <ser>
          <idx val="2"/>
          <order val="2"/>
          <tx>
            <strRef>
              <f>'Transport (buses)'!D281</f>
            </strRef>
          </tx>
          <spPr>
            <a:ln xmlns:a="http://schemas.openxmlformats.org/drawingml/2006/main">
              <a:prstDash val="solid"/>
            </a:ln>
          </spPr>
          <cat>
            <numRef>
              <f>'Transport (buses)'!$A$282:$A$296</f>
            </numRef>
          </cat>
          <val>
            <numRef>
              <f>'Transport (buses)'!$D$282:$D$296</f>
            </numRef>
          </val>
        </ser>
        <ser>
          <idx val="3"/>
          <order val="3"/>
          <tx>
            <strRef>
              <f>'Transport (buses)'!E281</f>
            </strRef>
          </tx>
          <spPr>
            <a:ln xmlns:a="http://schemas.openxmlformats.org/drawingml/2006/main">
              <a:prstDash val="solid"/>
            </a:ln>
          </spPr>
          <cat>
            <numRef>
              <f>'Transport (buses)'!$A$282:$A$296</f>
            </numRef>
          </cat>
          <val>
            <numRef>
              <f>'Transport (buses)'!$E$282:$E$296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0.xml><?xml version="1.0" encoding="utf-8"?>
<chartSpace xmlns="http://schemas.openxmlformats.org/drawingml/2006/chart">
  <chart>
    <title>
      <tx>
        <rich>
          <a:bodyPr xmlns:a="http://schemas.openxmlformats.org/drawingml/2006/main"/>
          <a:p xmlns:a="http://schemas.openxmlformats.org/drawingml/2006/main">
            <a:pPr>
              <a:defRPr/>
            </a:pPr>
            <a:r>
              <a:t>RSAF - Transport (buses) (Vehicles-kilometers (million))</a:t>
            </a:r>
          </a:p>
        </rich>
      </tx>
    </title>
    <plotArea>
      <areaChart>
        <grouping val="stacked"/>
        <ser>
          <idx val="0"/>
          <order val="0"/>
          <tx>
            <strRef>
              <f>'Transport (buses)'!B302</f>
            </strRef>
          </tx>
          <spPr>
            <a:ln xmlns:a="http://schemas.openxmlformats.org/drawingml/2006/main">
              <a:prstDash val="solid"/>
            </a:ln>
          </spPr>
          <cat>
            <numRef>
              <f>'Transport (buses)'!$A$303:$A$317</f>
            </numRef>
          </cat>
          <val>
            <numRef>
              <f>'Transport (buses)'!$B$303:$B$317</f>
            </numRef>
          </val>
        </ser>
        <ser>
          <idx val="1"/>
          <order val="1"/>
          <tx>
            <strRef>
              <f>'Transport (buses)'!C302</f>
            </strRef>
          </tx>
          <spPr>
            <a:ln xmlns:a="http://schemas.openxmlformats.org/drawingml/2006/main">
              <a:prstDash val="solid"/>
            </a:ln>
          </spPr>
          <cat>
            <numRef>
              <f>'Transport (buses)'!$A$303:$A$317</f>
            </numRef>
          </cat>
          <val>
            <numRef>
              <f>'Transport (buses)'!$C$303:$C$317</f>
            </numRef>
          </val>
        </ser>
        <ser>
          <idx val="2"/>
          <order val="2"/>
          <tx>
            <strRef>
              <f>'Transport (buses)'!D302</f>
            </strRef>
          </tx>
          <spPr>
            <a:ln xmlns:a="http://schemas.openxmlformats.org/drawingml/2006/main">
              <a:prstDash val="solid"/>
            </a:ln>
          </spPr>
          <cat>
            <numRef>
              <f>'Transport (buses)'!$A$303:$A$317</f>
            </numRef>
          </cat>
          <val>
            <numRef>
              <f>'Transport (buses)'!$D$303:$D$317</f>
            </numRef>
          </val>
        </ser>
        <ser>
          <idx val="3"/>
          <order val="3"/>
          <tx>
            <strRef>
              <f>'Transport (buses)'!E302</f>
            </strRef>
          </tx>
          <spPr>
            <a:ln xmlns:a="http://schemas.openxmlformats.org/drawingml/2006/main">
              <a:prstDash val="solid"/>
            </a:ln>
          </spPr>
          <cat>
            <numRef>
              <f>'Transport (buses)'!$A$303:$A$317</f>
            </numRef>
          </cat>
          <val>
            <numRef>
              <f>'Transport (buses)'!$E$303:$E$317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1.xml><?xml version="1.0" encoding="utf-8"?>
<chartSpace xmlns="http://schemas.openxmlformats.org/drawingml/2006/chart">
  <chart>
    <title>
      <tx>
        <rich>
          <a:bodyPr xmlns:a="http://schemas.openxmlformats.org/drawingml/2006/main"/>
          <a:p xmlns:a="http://schemas.openxmlformats.org/drawingml/2006/main">
            <a:pPr>
              <a:defRPr/>
            </a:pPr>
            <a:r>
              <a:t>RSAM - Transport (buses) (Vehicles-kilometers (million))</a:t>
            </a:r>
          </a:p>
        </rich>
      </tx>
    </title>
    <plotArea>
      <areaChart>
        <grouping val="stacked"/>
        <ser>
          <idx val="0"/>
          <order val="0"/>
          <tx>
            <strRef>
              <f>'Transport (buses)'!B323</f>
            </strRef>
          </tx>
          <spPr>
            <a:ln xmlns:a="http://schemas.openxmlformats.org/drawingml/2006/main">
              <a:prstDash val="solid"/>
            </a:ln>
          </spPr>
          <cat>
            <numRef>
              <f>'Transport (buses)'!$A$324:$A$338</f>
            </numRef>
          </cat>
          <val>
            <numRef>
              <f>'Transport (buses)'!$B$324:$B$338</f>
            </numRef>
          </val>
        </ser>
        <ser>
          <idx val="1"/>
          <order val="1"/>
          <tx>
            <strRef>
              <f>'Transport (buses)'!C323</f>
            </strRef>
          </tx>
          <spPr>
            <a:ln xmlns:a="http://schemas.openxmlformats.org/drawingml/2006/main">
              <a:prstDash val="solid"/>
            </a:ln>
          </spPr>
          <cat>
            <numRef>
              <f>'Transport (buses)'!$A$324:$A$338</f>
            </numRef>
          </cat>
          <val>
            <numRef>
              <f>'Transport (buses)'!$C$324:$C$338</f>
            </numRef>
          </val>
        </ser>
        <ser>
          <idx val="2"/>
          <order val="2"/>
          <tx>
            <strRef>
              <f>'Transport (buses)'!D323</f>
            </strRef>
          </tx>
          <spPr>
            <a:ln xmlns:a="http://schemas.openxmlformats.org/drawingml/2006/main">
              <a:prstDash val="solid"/>
            </a:ln>
          </spPr>
          <cat>
            <numRef>
              <f>'Transport (buses)'!$A$324:$A$338</f>
            </numRef>
          </cat>
          <val>
            <numRef>
              <f>'Transport (buses)'!$D$324:$D$338</f>
            </numRef>
          </val>
        </ser>
        <ser>
          <idx val="3"/>
          <order val="3"/>
          <tx>
            <strRef>
              <f>'Transport (buses)'!E323</f>
            </strRef>
          </tx>
          <spPr>
            <a:ln xmlns:a="http://schemas.openxmlformats.org/drawingml/2006/main">
              <a:prstDash val="solid"/>
            </a:ln>
          </spPr>
          <cat>
            <numRef>
              <f>'Transport (buses)'!$A$324:$A$338</f>
            </numRef>
          </cat>
          <val>
            <numRef>
              <f>'Transport (buses)'!$E$324:$E$338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2.xml><?xml version="1.0" encoding="utf-8"?>
<chartSpace xmlns="http://schemas.openxmlformats.org/drawingml/2006/chart">
  <chart>
    <title>
      <tx>
        <rich>
          <a:bodyPr xmlns:a="http://schemas.openxmlformats.org/drawingml/2006/main"/>
          <a:p xmlns:a="http://schemas.openxmlformats.org/drawingml/2006/main">
            <a:pPr>
              <a:defRPr/>
            </a:pPr>
            <a:r>
              <a:t>RSAS - Transport (buses) (Vehicles-kilometers (million))</a:t>
            </a:r>
          </a:p>
        </rich>
      </tx>
    </title>
    <plotArea>
      <areaChart>
        <grouping val="stacked"/>
        <ser>
          <idx val="0"/>
          <order val="0"/>
          <tx>
            <strRef>
              <f>'Transport (buses)'!B344</f>
            </strRef>
          </tx>
          <spPr>
            <a:ln xmlns:a="http://schemas.openxmlformats.org/drawingml/2006/main">
              <a:prstDash val="solid"/>
            </a:ln>
          </spPr>
          <cat>
            <numRef>
              <f>'Transport (buses)'!$A$345:$A$359</f>
            </numRef>
          </cat>
          <val>
            <numRef>
              <f>'Transport (buses)'!$B$345:$B$359</f>
            </numRef>
          </val>
        </ser>
        <ser>
          <idx val="1"/>
          <order val="1"/>
          <tx>
            <strRef>
              <f>'Transport (buses)'!C344</f>
            </strRef>
          </tx>
          <spPr>
            <a:ln xmlns:a="http://schemas.openxmlformats.org/drawingml/2006/main">
              <a:prstDash val="solid"/>
            </a:ln>
          </spPr>
          <cat>
            <numRef>
              <f>'Transport (buses)'!$A$345:$A$359</f>
            </numRef>
          </cat>
          <val>
            <numRef>
              <f>'Transport (buses)'!$C$345:$C$359</f>
            </numRef>
          </val>
        </ser>
        <ser>
          <idx val="2"/>
          <order val="2"/>
          <tx>
            <strRef>
              <f>'Transport (buses)'!D344</f>
            </strRef>
          </tx>
          <spPr>
            <a:ln xmlns:a="http://schemas.openxmlformats.org/drawingml/2006/main">
              <a:prstDash val="solid"/>
            </a:ln>
          </spPr>
          <cat>
            <numRef>
              <f>'Transport (buses)'!$A$345:$A$359</f>
            </numRef>
          </cat>
          <val>
            <numRef>
              <f>'Transport (buses)'!$D$345:$D$359</f>
            </numRef>
          </val>
        </ser>
        <ser>
          <idx val="3"/>
          <order val="3"/>
          <tx>
            <strRef>
              <f>'Transport (buses)'!E344</f>
            </strRef>
          </tx>
          <spPr>
            <a:ln xmlns:a="http://schemas.openxmlformats.org/drawingml/2006/main">
              <a:prstDash val="solid"/>
            </a:ln>
          </spPr>
          <cat>
            <numRef>
              <f>'Transport (buses)'!$A$345:$A$359</f>
            </numRef>
          </cat>
          <val>
            <numRef>
              <f>'Transport (buses)'!$E$345:$E$359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3.xml><?xml version="1.0" encoding="utf-8"?>
<chartSpace xmlns="http://schemas.openxmlformats.org/drawingml/2006/chart">
  <chart>
    <title>
      <tx>
        <rich>
          <a:bodyPr xmlns:a="http://schemas.openxmlformats.org/drawingml/2006/main"/>
          <a:p xmlns:a="http://schemas.openxmlformats.org/drawingml/2006/main">
            <a:pPr>
              <a:defRPr/>
            </a:pPr>
            <a:r>
              <a:t>RUS - Transport (buses) (Vehicles-kilometers (million))</a:t>
            </a:r>
          </a:p>
        </rich>
      </tx>
    </title>
    <plotArea>
      <areaChart>
        <grouping val="stacked"/>
        <ser>
          <idx val="0"/>
          <order val="0"/>
          <tx>
            <strRef>
              <f>'Transport (buses)'!B365</f>
            </strRef>
          </tx>
          <spPr>
            <a:ln xmlns:a="http://schemas.openxmlformats.org/drawingml/2006/main">
              <a:prstDash val="solid"/>
            </a:ln>
          </spPr>
          <cat>
            <numRef>
              <f>'Transport (buses)'!$A$366:$A$380</f>
            </numRef>
          </cat>
          <val>
            <numRef>
              <f>'Transport (buses)'!$B$366:$B$380</f>
            </numRef>
          </val>
        </ser>
        <ser>
          <idx val="1"/>
          <order val="1"/>
          <tx>
            <strRef>
              <f>'Transport (buses)'!C365</f>
            </strRef>
          </tx>
          <spPr>
            <a:ln xmlns:a="http://schemas.openxmlformats.org/drawingml/2006/main">
              <a:prstDash val="solid"/>
            </a:ln>
          </spPr>
          <cat>
            <numRef>
              <f>'Transport (buses)'!$A$366:$A$380</f>
            </numRef>
          </cat>
          <val>
            <numRef>
              <f>'Transport (buses)'!$C$366:$C$380</f>
            </numRef>
          </val>
        </ser>
        <ser>
          <idx val="2"/>
          <order val="2"/>
          <tx>
            <strRef>
              <f>'Transport (buses)'!D365</f>
            </strRef>
          </tx>
          <spPr>
            <a:ln xmlns:a="http://schemas.openxmlformats.org/drawingml/2006/main">
              <a:prstDash val="solid"/>
            </a:ln>
          </spPr>
          <cat>
            <numRef>
              <f>'Transport (buses)'!$A$366:$A$380</f>
            </numRef>
          </cat>
          <val>
            <numRef>
              <f>'Transport (buses)'!$D$366:$D$380</f>
            </numRef>
          </val>
        </ser>
        <ser>
          <idx val="3"/>
          <order val="3"/>
          <tx>
            <strRef>
              <f>'Transport (buses)'!E365</f>
            </strRef>
          </tx>
          <spPr>
            <a:ln xmlns:a="http://schemas.openxmlformats.org/drawingml/2006/main">
              <a:prstDash val="solid"/>
            </a:ln>
          </spPr>
          <cat>
            <numRef>
              <f>'Transport (buses)'!$A$366:$A$380</f>
            </numRef>
          </cat>
          <val>
            <numRef>
              <f>'Transport (buses)'!$E$366:$E$380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4.xml><?xml version="1.0" encoding="utf-8"?>
<chartSpace xmlns="http://schemas.openxmlformats.org/drawingml/2006/chart">
  <chart>
    <title>
      <tx>
        <rich>
          <a:bodyPr xmlns:a="http://schemas.openxmlformats.org/drawingml/2006/main"/>
          <a:p xmlns:a="http://schemas.openxmlformats.org/drawingml/2006/main">
            <a:pPr>
              <a:defRPr/>
            </a:pPr>
            <a:r>
              <a:t>SAF - Transport (buses) (Vehicles-kilometers (million))</a:t>
            </a:r>
          </a:p>
        </rich>
      </tx>
    </title>
    <plotArea>
      <areaChart>
        <grouping val="stacked"/>
        <ser>
          <idx val="0"/>
          <order val="0"/>
          <tx>
            <strRef>
              <f>'Transport (buses)'!B386</f>
            </strRef>
          </tx>
          <spPr>
            <a:ln xmlns:a="http://schemas.openxmlformats.org/drawingml/2006/main">
              <a:prstDash val="solid"/>
            </a:ln>
          </spPr>
          <cat>
            <numRef>
              <f>'Transport (buses)'!$A$387:$A$401</f>
            </numRef>
          </cat>
          <val>
            <numRef>
              <f>'Transport (buses)'!$B$387:$B$401</f>
            </numRef>
          </val>
        </ser>
        <ser>
          <idx val="1"/>
          <order val="1"/>
          <tx>
            <strRef>
              <f>'Transport (buses)'!C386</f>
            </strRef>
          </tx>
          <spPr>
            <a:ln xmlns:a="http://schemas.openxmlformats.org/drawingml/2006/main">
              <a:prstDash val="solid"/>
            </a:ln>
          </spPr>
          <cat>
            <numRef>
              <f>'Transport (buses)'!$A$387:$A$401</f>
            </numRef>
          </cat>
          <val>
            <numRef>
              <f>'Transport (buses)'!$C$387:$C$401</f>
            </numRef>
          </val>
        </ser>
        <ser>
          <idx val="2"/>
          <order val="2"/>
          <tx>
            <strRef>
              <f>'Transport (buses)'!D386</f>
            </strRef>
          </tx>
          <spPr>
            <a:ln xmlns:a="http://schemas.openxmlformats.org/drawingml/2006/main">
              <a:prstDash val="solid"/>
            </a:ln>
          </spPr>
          <cat>
            <numRef>
              <f>'Transport (buses)'!$A$387:$A$401</f>
            </numRef>
          </cat>
          <val>
            <numRef>
              <f>'Transport (buses)'!$D$387:$D$401</f>
            </numRef>
          </val>
        </ser>
        <ser>
          <idx val="3"/>
          <order val="3"/>
          <tx>
            <strRef>
              <f>'Transport (buses)'!E386</f>
            </strRef>
          </tx>
          <spPr>
            <a:ln xmlns:a="http://schemas.openxmlformats.org/drawingml/2006/main">
              <a:prstDash val="solid"/>
            </a:ln>
          </spPr>
          <cat>
            <numRef>
              <f>'Transport (buses)'!$A$387:$A$401</f>
            </numRef>
          </cat>
          <val>
            <numRef>
              <f>'Transport (buses)'!$E$387:$E$401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5.xml><?xml version="1.0" encoding="utf-8"?>
<chartSpace xmlns="http://schemas.openxmlformats.org/drawingml/2006/chart">
  <chart>
    <title>
      <tx>
        <rich>
          <a:bodyPr xmlns:a="http://schemas.openxmlformats.org/drawingml/2006/main"/>
          <a:p xmlns:a="http://schemas.openxmlformats.org/drawingml/2006/main">
            <a:pPr>
              <a:defRPr/>
            </a:pPr>
            <a:r>
              <a:t>SEAS - Transport (buses) (Vehicles-kilometers (million))</a:t>
            </a:r>
          </a:p>
        </rich>
      </tx>
    </title>
    <plotArea>
      <areaChart>
        <grouping val="stacked"/>
        <ser>
          <idx val="0"/>
          <order val="0"/>
          <tx>
            <strRef>
              <f>'Transport (buses)'!B407</f>
            </strRef>
          </tx>
          <spPr>
            <a:ln xmlns:a="http://schemas.openxmlformats.org/drawingml/2006/main">
              <a:prstDash val="solid"/>
            </a:ln>
          </spPr>
          <cat>
            <numRef>
              <f>'Transport (buses)'!$A$408:$A$422</f>
            </numRef>
          </cat>
          <val>
            <numRef>
              <f>'Transport (buses)'!$B$408:$B$422</f>
            </numRef>
          </val>
        </ser>
        <ser>
          <idx val="1"/>
          <order val="1"/>
          <tx>
            <strRef>
              <f>'Transport (buses)'!C407</f>
            </strRef>
          </tx>
          <spPr>
            <a:ln xmlns:a="http://schemas.openxmlformats.org/drawingml/2006/main">
              <a:prstDash val="solid"/>
            </a:ln>
          </spPr>
          <cat>
            <numRef>
              <f>'Transport (buses)'!$A$408:$A$422</f>
            </numRef>
          </cat>
          <val>
            <numRef>
              <f>'Transport (buses)'!$C$408:$C$422</f>
            </numRef>
          </val>
        </ser>
        <ser>
          <idx val="2"/>
          <order val="2"/>
          <tx>
            <strRef>
              <f>'Transport (buses)'!D407</f>
            </strRef>
          </tx>
          <spPr>
            <a:ln xmlns:a="http://schemas.openxmlformats.org/drawingml/2006/main">
              <a:prstDash val="solid"/>
            </a:ln>
          </spPr>
          <cat>
            <numRef>
              <f>'Transport (buses)'!$A$408:$A$422</f>
            </numRef>
          </cat>
          <val>
            <numRef>
              <f>'Transport (buses)'!$D$408:$D$422</f>
            </numRef>
          </val>
        </ser>
        <ser>
          <idx val="3"/>
          <order val="3"/>
          <tx>
            <strRef>
              <f>'Transport (buses)'!E407</f>
            </strRef>
          </tx>
          <spPr>
            <a:ln xmlns:a="http://schemas.openxmlformats.org/drawingml/2006/main">
              <a:prstDash val="solid"/>
            </a:ln>
          </spPr>
          <cat>
            <numRef>
              <f>'Transport (buses)'!$A$408:$A$422</f>
            </numRef>
          </cat>
          <val>
            <numRef>
              <f>'Transport (buses)'!$E$408:$E$422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6.xml><?xml version="1.0" encoding="utf-8"?>
<chartSpace xmlns="http://schemas.openxmlformats.org/drawingml/2006/chart">
  <chart>
    <title>
      <tx>
        <rich>
          <a:bodyPr xmlns:a="http://schemas.openxmlformats.org/drawingml/2006/main"/>
          <a:p xmlns:a="http://schemas.openxmlformats.org/drawingml/2006/main">
            <a:pPr>
              <a:defRPr/>
            </a:pPr>
            <a:r>
              <a:t>STAN - Transport (buses) (Vehicles-kilometers (million))</a:t>
            </a:r>
          </a:p>
        </rich>
      </tx>
    </title>
    <plotArea>
      <areaChart>
        <grouping val="stacked"/>
        <ser>
          <idx val="0"/>
          <order val="0"/>
          <tx>
            <strRef>
              <f>'Transport (buses)'!B428</f>
            </strRef>
          </tx>
          <spPr>
            <a:ln xmlns:a="http://schemas.openxmlformats.org/drawingml/2006/main">
              <a:prstDash val="solid"/>
            </a:ln>
          </spPr>
          <cat>
            <numRef>
              <f>'Transport (buses)'!$A$429:$A$443</f>
            </numRef>
          </cat>
          <val>
            <numRef>
              <f>'Transport (buses)'!$B$429:$B$443</f>
            </numRef>
          </val>
        </ser>
        <ser>
          <idx val="1"/>
          <order val="1"/>
          <tx>
            <strRef>
              <f>'Transport (buses)'!C428</f>
            </strRef>
          </tx>
          <spPr>
            <a:ln xmlns:a="http://schemas.openxmlformats.org/drawingml/2006/main">
              <a:prstDash val="solid"/>
            </a:ln>
          </spPr>
          <cat>
            <numRef>
              <f>'Transport (buses)'!$A$429:$A$443</f>
            </numRef>
          </cat>
          <val>
            <numRef>
              <f>'Transport (buses)'!$C$429:$C$443</f>
            </numRef>
          </val>
        </ser>
        <ser>
          <idx val="2"/>
          <order val="2"/>
          <tx>
            <strRef>
              <f>'Transport (buses)'!D428</f>
            </strRef>
          </tx>
          <spPr>
            <a:ln xmlns:a="http://schemas.openxmlformats.org/drawingml/2006/main">
              <a:prstDash val="solid"/>
            </a:ln>
          </spPr>
          <cat>
            <numRef>
              <f>'Transport (buses)'!$A$429:$A$443</f>
            </numRef>
          </cat>
          <val>
            <numRef>
              <f>'Transport (buses)'!$D$429:$D$443</f>
            </numRef>
          </val>
        </ser>
        <ser>
          <idx val="3"/>
          <order val="3"/>
          <tx>
            <strRef>
              <f>'Transport (buses)'!E428</f>
            </strRef>
          </tx>
          <spPr>
            <a:ln xmlns:a="http://schemas.openxmlformats.org/drawingml/2006/main">
              <a:prstDash val="solid"/>
            </a:ln>
          </spPr>
          <cat>
            <numRef>
              <f>'Transport (buses)'!$A$429:$A$443</f>
            </numRef>
          </cat>
          <val>
            <numRef>
              <f>'Transport (buses)'!$E$429:$E$443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7.xml><?xml version="1.0" encoding="utf-8"?>
<chartSpace xmlns="http://schemas.openxmlformats.org/drawingml/2006/chart">
  <chart>
    <title>
      <tx>
        <rich>
          <a:bodyPr xmlns:a="http://schemas.openxmlformats.org/drawingml/2006/main"/>
          <a:p xmlns:a="http://schemas.openxmlformats.org/drawingml/2006/main">
            <a:pPr>
              <a:defRPr/>
            </a:pPr>
            <a:r>
              <a:t>TUR - Transport (buses) (Vehicles-kilometers (million))</a:t>
            </a:r>
          </a:p>
        </rich>
      </tx>
    </title>
    <plotArea>
      <areaChart>
        <grouping val="stacked"/>
        <ser>
          <idx val="0"/>
          <order val="0"/>
          <tx>
            <strRef>
              <f>'Transport (buses)'!B449</f>
            </strRef>
          </tx>
          <spPr>
            <a:ln xmlns:a="http://schemas.openxmlformats.org/drawingml/2006/main">
              <a:prstDash val="solid"/>
            </a:ln>
          </spPr>
          <cat>
            <numRef>
              <f>'Transport (buses)'!$A$450:$A$464</f>
            </numRef>
          </cat>
          <val>
            <numRef>
              <f>'Transport (buses)'!$B$450:$B$464</f>
            </numRef>
          </val>
        </ser>
        <ser>
          <idx val="1"/>
          <order val="1"/>
          <tx>
            <strRef>
              <f>'Transport (buses)'!C449</f>
            </strRef>
          </tx>
          <spPr>
            <a:ln xmlns:a="http://schemas.openxmlformats.org/drawingml/2006/main">
              <a:prstDash val="solid"/>
            </a:ln>
          </spPr>
          <cat>
            <numRef>
              <f>'Transport (buses)'!$A$450:$A$464</f>
            </numRef>
          </cat>
          <val>
            <numRef>
              <f>'Transport (buses)'!$C$450:$C$464</f>
            </numRef>
          </val>
        </ser>
        <ser>
          <idx val="2"/>
          <order val="2"/>
          <tx>
            <strRef>
              <f>'Transport (buses)'!D449</f>
            </strRef>
          </tx>
          <spPr>
            <a:ln xmlns:a="http://schemas.openxmlformats.org/drawingml/2006/main">
              <a:prstDash val="solid"/>
            </a:ln>
          </spPr>
          <cat>
            <numRef>
              <f>'Transport (buses)'!$A$450:$A$464</f>
            </numRef>
          </cat>
          <val>
            <numRef>
              <f>'Transport (buses)'!$D$450:$D$464</f>
            </numRef>
          </val>
        </ser>
        <ser>
          <idx val="3"/>
          <order val="3"/>
          <tx>
            <strRef>
              <f>'Transport (buses)'!E449</f>
            </strRef>
          </tx>
          <spPr>
            <a:ln xmlns:a="http://schemas.openxmlformats.org/drawingml/2006/main">
              <a:prstDash val="solid"/>
            </a:ln>
          </spPr>
          <cat>
            <numRef>
              <f>'Transport (buses)'!$A$450:$A$464</f>
            </numRef>
          </cat>
          <val>
            <numRef>
              <f>'Transport (buses)'!$E$450:$E$464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8.xml><?xml version="1.0" encoding="utf-8"?>
<chartSpace xmlns="http://schemas.openxmlformats.org/drawingml/2006/chart">
  <chart>
    <title>
      <tx>
        <rich>
          <a:bodyPr xmlns:a="http://schemas.openxmlformats.org/drawingml/2006/main"/>
          <a:p xmlns:a="http://schemas.openxmlformats.org/drawingml/2006/main">
            <a:pPr>
              <a:defRPr/>
            </a:pPr>
            <a:r>
              <a:t>UKR - Transport (buses) (Vehicles-kilometers (million))</a:t>
            </a:r>
          </a:p>
        </rich>
      </tx>
    </title>
    <plotArea>
      <areaChart>
        <grouping val="stacked"/>
        <ser>
          <idx val="0"/>
          <order val="0"/>
          <tx>
            <strRef>
              <f>'Transport (buses)'!B470</f>
            </strRef>
          </tx>
          <spPr>
            <a:ln xmlns:a="http://schemas.openxmlformats.org/drawingml/2006/main">
              <a:prstDash val="solid"/>
            </a:ln>
          </spPr>
          <cat>
            <numRef>
              <f>'Transport (buses)'!$A$471:$A$485</f>
            </numRef>
          </cat>
          <val>
            <numRef>
              <f>'Transport (buses)'!$B$471:$B$485</f>
            </numRef>
          </val>
        </ser>
        <ser>
          <idx val="1"/>
          <order val="1"/>
          <tx>
            <strRef>
              <f>'Transport (buses)'!C470</f>
            </strRef>
          </tx>
          <spPr>
            <a:ln xmlns:a="http://schemas.openxmlformats.org/drawingml/2006/main">
              <a:prstDash val="solid"/>
            </a:ln>
          </spPr>
          <cat>
            <numRef>
              <f>'Transport (buses)'!$A$471:$A$485</f>
            </numRef>
          </cat>
          <val>
            <numRef>
              <f>'Transport (buses)'!$C$471:$C$485</f>
            </numRef>
          </val>
        </ser>
        <ser>
          <idx val="2"/>
          <order val="2"/>
          <tx>
            <strRef>
              <f>'Transport (buses)'!D470</f>
            </strRef>
          </tx>
          <spPr>
            <a:ln xmlns:a="http://schemas.openxmlformats.org/drawingml/2006/main">
              <a:prstDash val="solid"/>
            </a:ln>
          </spPr>
          <cat>
            <numRef>
              <f>'Transport (buses)'!$A$471:$A$485</f>
            </numRef>
          </cat>
          <val>
            <numRef>
              <f>'Transport (buses)'!$D$471:$D$485</f>
            </numRef>
          </val>
        </ser>
        <ser>
          <idx val="3"/>
          <order val="3"/>
          <tx>
            <strRef>
              <f>'Transport (buses)'!E470</f>
            </strRef>
          </tx>
          <spPr>
            <a:ln xmlns:a="http://schemas.openxmlformats.org/drawingml/2006/main">
              <a:prstDash val="solid"/>
            </a:ln>
          </spPr>
          <cat>
            <numRef>
              <f>'Transport (buses)'!$A$471:$A$485</f>
            </numRef>
          </cat>
          <val>
            <numRef>
              <f>'Transport (buses)'!$E$471:$E$485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9.xml><?xml version="1.0" encoding="utf-8"?>
<chartSpace xmlns="http://schemas.openxmlformats.org/drawingml/2006/chart">
  <chart>
    <title>
      <tx>
        <rich>
          <a:bodyPr xmlns:a="http://schemas.openxmlformats.org/drawingml/2006/main"/>
          <a:p xmlns:a="http://schemas.openxmlformats.org/drawingml/2006/main">
            <a:pPr>
              <a:defRPr/>
            </a:pPr>
            <a:r>
              <a:t>USA - Transport (buses) (Vehicles-kilometers (million))</a:t>
            </a:r>
          </a:p>
        </rich>
      </tx>
    </title>
    <plotArea>
      <areaChart>
        <grouping val="stacked"/>
        <ser>
          <idx val="0"/>
          <order val="0"/>
          <tx>
            <strRef>
              <f>'Transport (buses)'!B491</f>
            </strRef>
          </tx>
          <spPr>
            <a:ln xmlns:a="http://schemas.openxmlformats.org/drawingml/2006/main">
              <a:prstDash val="solid"/>
            </a:ln>
          </spPr>
          <cat>
            <numRef>
              <f>'Transport (buses)'!$A$492:$A$506</f>
            </numRef>
          </cat>
          <val>
            <numRef>
              <f>'Transport (buses)'!$B$492:$B$506</f>
            </numRef>
          </val>
        </ser>
        <ser>
          <idx val="1"/>
          <order val="1"/>
          <tx>
            <strRef>
              <f>'Transport (buses)'!C491</f>
            </strRef>
          </tx>
          <spPr>
            <a:ln xmlns:a="http://schemas.openxmlformats.org/drawingml/2006/main">
              <a:prstDash val="solid"/>
            </a:ln>
          </spPr>
          <cat>
            <numRef>
              <f>'Transport (buses)'!$A$492:$A$506</f>
            </numRef>
          </cat>
          <val>
            <numRef>
              <f>'Transport (buses)'!$C$492:$C$506</f>
            </numRef>
          </val>
        </ser>
        <ser>
          <idx val="2"/>
          <order val="2"/>
          <tx>
            <strRef>
              <f>'Transport (buses)'!D491</f>
            </strRef>
          </tx>
          <spPr>
            <a:ln xmlns:a="http://schemas.openxmlformats.org/drawingml/2006/main">
              <a:prstDash val="solid"/>
            </a:ln>
          </spPr>
          <cat>
            <numRef>
              <f>'Transport (buses)'!$A$492:$A$506</f>
            </numRef>
          </cat>
          <val>
            <numRef>
              <f>'Transport (buses)'!$D$492:$D$506</f>
            </numRef>
          </val>
        </ser>
        <ser>
          <idx val="3"/>
          <order val="3"/>
          <tx>
            <strRef>
              <f>'Transport (buses)'!E491</f>
            </strRef>
          </tx>
          <spPr>
            <a:ln xmlns:a="http://schemas.openxmlformats.org/drawingml/2006/main">
              <a:prstDash val="solid"/>
            </a:ln>
          </spPr>
          <cat>
            <numRef>
              <f>'Transport (buses)'!$A$492:$A$506</f>
            </numRef>
          </cat>
          <val>
            <numRef>
              <f>'Transport (buses)'!$E$492:$E$506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0.xml><?xml version="1.0" encoding="utf-8"?>
<chartSpace xmlns="http://schemas.openxmlformats.org/drawingml/2006/chart">
  <chart>
    <title>
      <tx>
        <rich>
          <a:bodyPr xmlns:a="http://schemas.openxmlformats.org/drawingml/2006/main"/>
          <a:p xmlns:a="http://schemas.openxmlformats.org/drawingml/2006/main">
            <a:pPr>
              <a:defRPr/>
            </a:pPr>
            <a:r>
              <a:t>WAF - Transport (buses) (Vehicles-kilometers (million))</a:t>
            </a:r>
          </a:p>
        </rich>
      </tx>
    </title>
    <plotArea>
      <areaChart>
        <grouping val="stacked"/>
        <ser>
          <idx val="0"/>
          <order val="0"/>
          <tx>
            <strRef>
              <f>'Transport (buses)'!B512</f>
            </strRef>
          </tx>
          <spPr>
            <a:ln xmlns:a="http://schemas.openxmlformats.org/drawingml/2006/main">
              <a:prstDash val="solid"/>
            </a:ln>
          </spPr>
          <cat>
            <numRef>
              <f>'Transport (buses)'!$A$513:$A$527</f>
            </numRef>
          </cat>
          <val>
            <numRef>
              <f>'Transport (buses)'!$B$513:$B$527</f>
            </numRef>
          </val>
        </ser>
        <ser>
          <idx val="1"/>
          <order val="1"/>
          <tx>
            <strRef>
              <f>'Transport (buses)'!C512</f>
            </strRef>
          </tx>
          <spPr>
            <a:ln xmlns:a="http://schemas.openxmlformats.org/drawingml/2006/main">
              <a:prstDash val="solid"/>
            </a:ln>
          </spPr>
          <cat>
            <numRef>
              <f>'Transport (buses)'!$A$513:$A$527</f>
            </numRef>
          </cat>
          <val>
            <numRef>
              <f>'Transport (buses)'!$C$513:$C$527</f>
            </numRef>
          </val>
        </ser>
        <ser>
          <idx val="2"/>
          <order val="2"/>
          <tx>
            <strRef>
              <f>'Transport (buses)'!D512</f>
            </strRef>
          </tx>
          <spPr>
            <a:ln xmlns:a="http://schemas.openxmlformats.org/drawingml/2006/main">
              <a:prstDash val="solid"/>
            </a:ln>
          </spPr>
          <cat>
            <numRef>
              <f>'Transport (buses)'!$A$513:$A$527</f>
            </numRef>
          </cat>
          <val>
            <numRef>
              <f>'Transport (buses)'!$D$513:$D$527</f>
            </numRef>
          </val>
        </ser>
        <ser>
          <idx val="3"/>
          <order val="3"/>
          <tx>
            <strRef>
              <f>'Transport (buses)'!E512</f>
            </strRef>
          </tx>
          <spPr>
            <a:ln xmlns:a="http://schemas.openxmlformats.org/drawingml/2006/main">
              <a:prstDash val="solid"/>
            </a:ln>
          </spPr>
          <cat>
            <numRef>
              <f>'Transport (buses)'!$A$513:$A$527</f>
            </numRef>
          </cat>
          <val>
            <numRef>
              <f>'Transport (buses)'!$E$513:$E$527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1.xml><?xml version="1.0" encoding="utf-8"?>
<chartSpace xmlns="http://schemas.openxmlformats.org/drawingml/2006/chart">
  <chart>
    <title>
      <tx>
        <rich>
          <a:bodyPr xmlns:a="http://schemas.openxmlformats.org/drawingml/2006/main"/>
          <a:p xmlns:a="http://schemas.openxmlformats.org/drawingml/2006/main">
            <a:pPr>
              <a:defRPr/>
            </a:pPr>
            <a:r>
              <a:t>WEU - Transport (buses) (Vehicles-kilometers (million))</a:t>
            </a:r>
          </a:p>
        </rich>
      </tx>
    </title>
    <plotArea>
      <areaChart>
        <grouping val="stacked"/>
        <ser>
          <idx val="0"/>
          <order val="0"/>
          <tx>
            <strRef>
              <f>'Transport (buses)'!B533</f>
            </strRef>
          </tx>
          <spPr>
            <a:ln xmlns:a="http://schemas.openxmlformats.org/drawingml/2006/main">
              <a:prstDash val="solid"/>
            </a:ln>
          </spPr>
          <cat>
            <numRef>
              <f>'Transport (buses)'!$A$534:$A$548</f>
            </numRef>
          </cat>
          <val>
            <numRef>
              <f>'Transport (buses)'!$B$534:$B$548</f>
            </numRef>
          </val>
        </ser>
        <ser>
          <idx val="1"/>
          <order val="1"/>
          <tx>
            <strRef>
              <f>'Transport (buses)'!C533</f>
            </strRef>
          </tx>
          <spPr>
            <a:ln xmlns:a="http://schemas.openxmlformats.org/drawingml/2006/main">
              <a:prstDash val="solid"/>
            </a:ln>
          </spPr>
          <cat>
            <numRef>
              <f>'Transport (buses)'!$A$534:$A$548</f>
            </numRef>
          </cat>
          <val>
            <numRef>
              <f>'Transport (buses)'!$C$534:$C$548</f>
            </numRef>
          </val>
        </ser>
        <ser>
          <idx val="2"/>
          <order val="2"/>
          <tx>
            <strRef>
              <f>'Transport (buses)'!D533</f>
            </strRef>
          </tx>
          <spPr>
            <a:ln xmlns:a="http://schemas.openxmlformats.org/drawingml/2006/main">
              <a:prstDash val="solid"/>
            </a:ln>
          </spPr>
          <cat>
            <numRef>
              <f>'Transport (buses)'!$A$534:$A$548</f>
            </numRef>
          </cat>
          <val>
            <numRef>
              <f>'Transport (buses)'!$D$534:$D$548</f>
            </numRef>
          </val>
        </ser>
        <ser>
          <idx val="3"/>
          <order val="3"/>
          <tx>
            <strRef>
              <f>'Transport (buses)'!E533</f>
            </strRef>
          </tx>
          <spPr>
            <a:ln xmlns:a="http://schemas.openxmlformats.org/drawingml/2006/main">
              <a:prstDash val="solid"/>
            </a:ln>
          </spPr>
          <cat>
            <numRef>
              <f>'Transport (buses)'!$A$534:$A$548</f>
            </numRef>
          </cat>
          <val>
            <numRef>
              <f>'Transport (buses)'!$E$534:$E$548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2.xml><?xml version="1.0" encoding="utf-8"?>
<chartSpace xmlns="http://schemas.openxmlformats.org/drawingml/2006/chart">
  <chart>
    <title>
      <tx>
        <rich>
          <a:bodyPr xmlns:a="http://schemas.openxmlformats.org/drawingml/2006/main"/>
          <a:p xmlns:a="http://schemas.openxmlformats.org/drawingml/2006/main">
            <a:pPr>
              <a:defRPr/>
            </a:pPr>
            <a:r>
              <a:t>World - Transport (buses) (Vehicles-kilometers (million))</a:t>
            </a:r>
          </a:p>
        </rich>
      </tx>
    </title>
    <plotArea>
      <areaChart>
        <grouping val="stacked"/>
        <ser>
          <idx val="0"/>
          <order val="0"/>
          <tx>
            <strRef>
              <f>'Transport (buses)'!B554</f>
            </strRef>
          </tx>
          <spPr>
            <a:ln xmlns:a="http://schemas.openxmlformats.org/drawingml/2006/main">
              <a:prstDash val="solid"/>
            </a:ln>
          </spPr>
          <cat>
            <numRef>
              <f>'Transport (buses)'!$A$555:$A$569</f>
            </numRef>
          </cat>
          <val>
            <numRef>
              <f>'Transport (buses)'!$B$555:$B$569</f>
            </numRef>
          </val>
        </ser>
        <ser>
          <idx val="1"/>
          <order val="1"/>
          <tx>
            <strRef>
              <f>'Transport (buses)'!C554</f>
            </strRef>
          </tx>
          <spPr>
            <a:ln xmlns:a="http://schemas.openxmlformats.org/drawingml/2006/main">
              <a:prstDash val="solid"/>
            </a:ln>
          </spPr>
          <cat>
            <numRef>
              <f>'Transport (buses)'!$A$555:$A$569</f>
            </numRef>
          </cat>
          <val>
            <numRef>
              <f>'Transport (buses)'!$C$555:$C$569</f>
            </numRef>
          </val>
        </ser>
        <ser>
          <idx val="2"/>
          <order val="2"/>
          <tx>
            <strRef>
              <f>'Transport (buses)'!D554</f>
            </strRef>
          </tx>
          <spPr>
            <a:ln xmlns:a="http://schemas.openxmlformats.org/drawingml/2006/main">
              <a:prstDash val="solid"/>
            </a:ln>
          </spPr>
          <cat>
            <numRef>
              <f>'Transport (buses)'!$A$555:$A$569</f>
            </numRef>
          </cat>
          <val>
            <numRef>
              <f>'Transport (buses)'!$D$555:$D$569</f>
            </numRef>
          </val>
        </ser>
        <ser>
          <idx val="3"/>
          <order val="3"/>
          <tx>
            <strRef>
              <f>'Transport (buses)'!E554</f>
            </strRef>
          </tx>
          <spPr>
            <a:ln xmlns:a="http://schemas.openxmlformats.org/drawingml/2006/main">
              <a:prstDash val="solid"/>
            </a:ln>
          </spPr>
          <cat>
            <numRef>
              <f>'Transport (buses)'!$A$555:$A$569</f>
            </numRef>
          </cat>
          <val>
            <numRef>
              <f>'Transport (buses)'!$E$555:$E$569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3.xml><?xml version="1.0" encoding="utf-8"?>
<chartSpace xmlns="http://schemas.openxmlformats.org/drawingml/2006/chart">
  <chart>
    <title>
      <tx>
        <rich>
          <a:bodyPr xmlns:a="http://schemas.openxmlformats.org/drawingml/2006/main"/>
          <a:p xmlns:a="http://schemas.openxmlformats.org/drawingml/2006/main">
            <a:pPr>
              <a:defRPr/>
            </a:pPr>
            <a:r>
              <a:t>BRA - Transport (buses) - eff (Efficiency gains (2020 = 1))</a:t>
            </a:r>
          </a:p>
        </rich>
      </tx>
    </title>
    <plotArea>
      <areaChart>
        <grouping val="stacked"/>
        <ser>
          <idx val="0"/>
          <order val="0"/>
          <tx>
            <strRef>
              <f>'Transport (buses) - eff'!B8</f>
            </strRef>
          </tx>
          <spPr>
            <a:ln xmlns:a="http://schemas.openxmlformats.org/drawingml/2006/main">
              <a:prstDash val="solid"/>
            </a:ln>
          </spPr>
          <cat>
            <numRef>
              <f>'Transport (buses) - eff'!$A$9:$A$23</f>
            </numRef>
          </cat>
          <val>
            <numRef>
              <f>'Transport (buses) - eff'!$B$9:$B$23</f>
            </numRef>
          </val>
        </ser>
        <ser>
          <idx val="1"/>
          <order val="1"/>
          <tx>
            <strRef>
              <f>'Transport (buses) - eff'!C8</f>
            </strRef>
          </tx>
          <spPr>
            <a:ln xmlns:a="http://schemas.openxmlformats.org/drawingml/2006/main">
              <a:prstDash val="solid"/>
            </a:ln>
          </spPr>
          <cat>
            <numRef>
              <f>'Transport (buses) - eff'!$A$9:$A$23</f>
            </numRef>
          </cat>
          <val>
            <numRef>
              <f>'Transport (buses) - eff'!$C$9:$C$23</f>
            </numRef>
          </val>
        </ser>
        <ser>
          <idx val="2"/>
          <order val="2"/>
          <tx>
            <strRef>
              <f>'Transport (buses) - eff'!D8</f>
            </strRef>
          </tx>
          <spPr>
            <a:ln xmlns:a="http://schemas.openxmlformats.org/drawingml/2006/main">
              <a:prstDash val="solid"/>
            </a:ln>
          </spPr>
          <cat>
            <numRef>
              <f>'Transport (buses) - eff'!$A$9:$A$23</f>
            </numRef>
          </cat>
          <val>
            <numRef>
              <f>'Transport (buses) - eff'!$D$9:$D$23</f>
            </numRef>
          </val>
        </ser>
        <ser>
          <idx val="3"/>
          <order val="3"/>
          <tx>
            <strRef>
              <f>'Transport (buses) - eff'!E8</f>
            </strRef>
          </tx>
          <spPr>
            <a:ln xmlns:a="http://schemas.openxmlformats.org/drawingml/2006/main">
              <a:prstDash val="solid"/>
            </a:ln>
          </spPr>
          <cat>
            <numRef>
              <f>'Transport (buses) - eff'!$A$9:$A$23</f>
            </numRef>
          </cat>
          <val>
            <numRef>
              <f>'Transport (buses) - eff'!$E$9:$E$23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4.xml><?xml version="1.0" encoding="utf-8"?>
<chartSpace xmlns="http://schemas.openxmlformats.org/drawingml/2006/chart">
  <chart>
    <title>
      <tx>
        <rich>
          <a:bodyPr xmlns:a="http://schemas.openxmlformats.org/drawingml/2006/main"/>
          <a:p xmlns:a="http://schemas.openxmlformats.org/drawingml/2006/main">
            <a:pPr>
              <a:defRPr/>
            </a:pPr>
            <a:r>
              <a:t>CAN - Transport (buses) - eff (Efficiency gains (2020 = 1))</a:t>
            </a:r>
          </a:p>
        </rich>
      </tx>
    </title>
    <plotArea>
      <areaChart>
        <grouping val="stacked"/>
        <ser>
          <idx val="0"/>
          <order val="0"/>
          <tx>
            <strRef>
              <f>'Transport (buses) - eff'!B29</f>
            </strRef>
          </tx>
          <spPr>
            <a:ln xmlns:a="http://schemas.openxmlformats.org/drawingml/2006/main">
              <a:prstDash val="solid"/>
            </a:ln>
          </spPr>
          <cat>
            <numRef>
              <f>'Transport (buses) - eff'!$A$30:$A$44</f>
            </numRef>
          </cat>
          <val>
            <numRef>
              <f>'Transport (buses) - eff'!$B$30:$B$44</f>
            </numRef>
          </val>
        </ser>
        <ser>
          <idx val="1"/>
          <order val="1"/>
          <tx>
            <strRef>
              <f>'Transport (buses) - eff'!C29</f>
            </strRef>
          </tx>
          <spPr>
            <a:ln xmlns:a="http://schemas.openxmlformats.org/drawingml/2006/main">
              <a:prstDash val="solid"/>
            </a:ln>
          </spPr>
          <cat>
            <numRef>
              <f>'Transport (buses) - eff'!$A$30:$A$44</f>
            </numRef>
          </cat>
          <val>
            <numRef>
              <f>'Transport (buses) - eff'!$C$30:$C$44</f>
            </numRef>
          </val>
        </ser>
        <ser>
          <idx val="2"/>
          <order val="2"/>
          <tx>
            <strRef>
              <f>'Transport (buses) - eff'!D29</f>
            </strRef>
          </tx>
          <spPr>
            <a:ln xmlns:a="http://schemas.openxmlformats.org/drawingml/2006/main">
              <a:prstDash val="solid"/>
            </a:ln>
          </spPr>
          <cat>
            <numRef>
              <f>'Transport (buses) - eff'!$A$30:$A$44</f>
            </numRef>
          </cat>
          <val>
            <numRef>
              <f>'Transport (buses) - eff'!$D$30:$D$44</f>
            </numRef>
          </val>
        </ser>
        <ser>
          <idx val="3"/>
          <order val="3"/>
          <tx>
            <strRef>
              <f>'Transport (buses) - eff'!E29</f>
            </strRef>
          </tx>
          <spPr>
            <a:ln xmlns:a="http://schemas.openxmlformats.org/drawingml/2006/main">
              <a:prstDash val="solid"/>
            </a:ln>
          </spPr>
          <cat>
            <numRef>
              <f>'Transport (buses) - eff'!$A$30:$A$44</f>
            </numRef>
          </cat>
          <val>
            <numRef>
              <f>'Transport (buses) - eff'!$E$30:$E$44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5.xml><?xml version="1.0" encoding="utf-8"?>
<chartSpace xmlns="http://schemas.openxmlformats.org/drawingml/2006/chart">
  <chart>
    <title>
      <tx>
        <rich>
          <a:bodyPr xmlns:a="http://schemas.openxmlformats.org/drawingml/2006/main"/>
          <a:p xmlns:a="http://schemas.openxmlformats.org/drawingml/2006/main">
            <a:pPr>
              <a:defRPr/>
            </a:pPr>
            <a:r>
              <a:t>CEU - Transport (buses) - eff (Efficiency gains (2020 = 1))</a:t>
            </a:r>
          </a:p>
        </rich>
      </tx>
    </title>
    <plotArea>
      <areaChart>
        <grouping val="stacked"/>
        <ser>
          <idx val="0"/>
          <order val="0"/>
          <tx>
            <strRef>
              <f>'Transport (buses) - eff'!B50</f>
            </strRef>
          </tx>
          <spPr>
            <a:ln xmlns:a="http://schemas.openxmlformats.org/drawingml/2006/main">
              <a:prstDash val="solid"/>
            </a:ln>
          </spPr>
          <cat>
            <numRef>
              <f>'Transport (buses) - eff'!$A$51:$A$65</f>
            </numRef>
          </cat>
          <val>
            <numRef>
              <f>'Transport (buses) - eff'!$B$51:$B$65</f>
            </numRef>
          </val>
        </ser>
        <ser>
          <idx val="1"/>
          <order val="1"/>
          <tx>
            <strRef>
              <f>'Transport (buses) - eff'!C50</f>
            </strRef>
          </tx>
          <spPr>
            <a:ln xmlns:a="http://schemas.openxmlformats.org/drawingml/2006/main">
              <a:prstDash val="solid"/>
            </a:ln>
          </spPr>
          <cat>
            <numRef>
              <f>'Transport (buses) - eff'!$A$51:$A$65</f>
            </numRef>
          </cat>
          <val>
            <numRef>
              <f>'Transport (buses) - eff'!$C$51:$C$65</f>
            </numRef>
          </val>
        </ser>
        <ser>
          <idx val="2"/>
          <order val="2"/>
          <tx>
            <strRef>
              <f>'Transport (buses) - eff'!D50</f>
            </strRef>
          </tx>
          <spPr>
            <a:ln xmlns:a="http://schemas.openxmlformats.org/drawingml/2006/main">
              <a:prstDash val="solid"/>
            </a:ln>
          </spPr>
          <cat>
            <numRef>
              <f>'Transport (buses) - eff'!$A$51:$A$65</f>
            </numRef>
          </cat>
          <val>
            <numRef>
              <f>'Transport (buses) - eff'!$D$51:$D$65</f>
            </numRef>
          </val>
        </ser>
        <ser>
          <idx val="3"/>
          <order val="3"/>
          <tx>
            <strRef>
              <f>'Transport (buses) - eff'!E50</f>
            </strRef>
          </tx>
          <spPr>
            <a:ln xmlns:a="http://schemas.openxmlformats.org/drawingml/2006/main">
              <a:prstDash val="solid"/>
            </a:ln>
          </spPr>
          <cat>
            <numRef>
              <f>'Transport (buses) - eff'!$A$51:$A$65</f>
            </numRef>
          </cat>
          <val>
            <numRef>
              <f>'Transport (buses) - eff'!$E$51:$E$65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6.xml><?xml version="1.0" encoding="utf-8"?>
<chartSpace xmlns="http://schemas.openxmlformats.org/drawingml/2006/chart">
  <chart>
    <title>
      <tx>
        <rich>
          <a:bodyPr xmlns:a="http://schemas.openxmlformats.org/drawingml/2006/main"/>
          <a:p xmlns:a="http://schemas.openxmlformats.org/drawingml/2006/main">
            <a:pPr>
              <a:defRPr/>
            </a:pPr>
            <a:r>
              <a:t>CHN - Transport (buses) - eff (Efficiency gains (2020 = 1))</a:t>
            </a:r>
          </a:p>
        </rich>
      </tx>
    </title>
    <plotArea>
      <areaChart>
        <grouping val="stacked"/>
        <ser>
          <idx val="0"/>
          <order val="0"/>
          <tx>
            <strRef>
              <f>'Transport (buses) - eff'!B71</f>
            </strRef>
          </tx>
          <spPr>
            <a:ln xmlns:a="http://schemas.openxmlformats.org/drawingml/2006/main">
              <a:prstDash val="solid"/>
            </a:ln>
          </spPr>
          <cat>
            <numRef>
              <f>'Transport (buses) - eff'!$A$72:$A$86</f>
            </numRef>
          </cat>
          <val>
            <numRef>
              <f>'Transport (buses) - eff'!$B$72:$B$86</f>
            </numRef>
          </val>
        </ser>
        <ser>
          <idx val="1"/>
          <order val="1"/>
          <tx>
            <strRef>
              <f>'Transport (buses) - eff'!C71</f>
            </strRef>
          </tx>
          <spPr>
            <a:ln xmlns:a="http://schemas.openxmlformats.org/drawingml/2006/main">
              <a:prstDash val="solid"/>
            </a:ln>
          </spPr>
          <cat>
            <numRef>
              <f>'Transport (buses) - eff'!$A$72:$A$86</f>
            </numRef>
          </cat>
          <val>
            <numRef>
              <f>'Transport (buses) - eff'!$C$72:$C$86</f>
            </numRef>
          </val>
        </ser>
        <ser>
          <idx val="2"/>
          <order val="2"/>
          <tx>
            <strRef>
              <f>'Transport (buses) - eff'!D71</f>
            </strRef>
          </tx>
          <spPr>
            <a:ln xmlns:a="http://schemas.openxmlformats.org/drawingml/2006/main">
              <a:prstDash val="solid"/>
            </a:ln>
          </spPr>
          <cat>
            <numRef>
              <f>'Transport (buses) - eff'!$A$72:$A$86</f>
            </numRef>
          </cat>
          <val>
            <numRef>
              <f>'Transport (buses) - eff'!$D$72:$D$86</f>
            </numRef>
          </val>
        </ser>
        <ser>
          <idx val="3"/>
          <order val="3"/>
          <tx>
            <strRef>
              <f>'Transport (buses) - eff'!E71</f>
            </strRef>
          </tx>
          <spPr>
            <a:ln xmlns:a="http://schemas.openxmlformats.org/drawingml/2006/main">
              <a:prstDash val="solid"/>
            </a:ln>
          </spPr>
          <cat>
            <numRef>
              <f>'Transport (buses) - eff'!$A$72:$A$86</f>
            </numRef>
          </cat>
          <val>
            <numRef>
              <f>'Transport (buses) - eff'!$E$72:$E$86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7.xml><?xml version="1.0" encoding="utf-8"?>
<chartSpace xmlns="http://schemas.openxmlformats.org/drawingml/2006/chart">
  <chart>
    <title>
      <tx>
        <rich>
          <a:bodyPr xmlns:a="http://schemas.openxmlformats.org/drawingml/2006/main"/>
          <a:p xmlns:a="http://schemas.openxmlformats.org/drawingml/2006/main">
            <a:pPr>
              <a:defRPr/>
            </a:pPr>
            <a:r>
              <a:t>EAF - Transport (buses) - eff (Efficiency gains (2020 = 1))</a:t>
            </a:r>
          </a:p>
        </rich>
      </tx>
    </title>
    <plotArea>
      <areaChart>
        <grouping val="stacked"/>
        <ser>
          <idx val="0"/>
          <order val="0"/>
          <tx>
            <strRef>
              <f>'Transport (buses) - eff'!B92</f>
            </strRef>
          </tx>
          <spPr>
            <a:ln xmlns:a="http://schemas.openxmlformats.org/drawingml/2006/main">
              <a:prstDash val="solid"/>
            </a:ln>
          </spPr>
          <cat>
            <numRef>
              <f>'Transport (buses) - eff'!$A$93:$A$107</f>
            </numRef>
          </cat>
          <val>
            <numRef>
              <f>'Transport (buses) - eff'!$B$93:$B$107</f>
            </numRef>
          </val>
        </ser>
        <ser>
          <idx val="1"/>
          <order val="1"/>
          <tx>
            <strRef>
              <f>'Transport (buses) - eff'!C92</f>
            </strRef>
          </tx>
          <spPr>
            <a:ln xmlns:a="http://schemas.openxmlformats.org/drawingml/2006/main">
              <a:prstDash val="solid"/>
            </a:ln>
          </spPr>
          <cat>
            <numRef>
              <f>'Transport (buses) - eff'!$A$93:$A$107</f>
            </numRef>
          </cat>
          <val>
            <numRef>
              <f>'Transport (buses) - eff'!$C$93:$C$107</f>
            </numRef>
          </val>
        </ser>
        <ser>
          <idx val="2"/>
          <order val="2"/>
          <tx>
            <strRef>
              <f>'Transport (buses) - eff'!D92</f>
            </strRef>
          </tx>
          <spPr>
            <a:ln xmlns:a="http://schemas.openxmlformats.org/drawingml/2006/main">
              <a:prstDash val="solid"/>
            </a:ln>
          </spPr>
          <cat>
            <numRef>
              <f>'Transport (buses) - eff'!$A$93:$A$107</f>
            </numRef>
          </cat>
          <val>
            <numRef>
              <f>'Transport (buses) - eff'!$D$93:$D$107</f>
            </numRef>
          </val>
        </ser>
        <ser>
          <idx val="3"/>
          <order val="3"/>
          <tx>
            <strRef>
              <f>'Transport (buses) - eff'!E92</f>
            </strRef>
          </tx>
          <spPr>
            <a:ln xmlns:a="http://schemas.openxmlformats.org/drawingml/2006/main">
              <a:prstDash val="solid"/>
            </a:ln>
          </spPr>
          <cat>
            <numRef>
              <f>'Transport (buses) - eff'!$A$93:$A$107</f>
            </numRef>
          </cat>
          <val>
            <numRef>
              <f>'Transport (buses) - eff'!$E$93:$E$107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8.xml><?xml version="1.0" encoding="utf-8"?>
<chartSpace xmlns="http://schemas.openxmlformats.org/drawingml/2006/chart">
  <chart>
    <title>
      <tx>
        <rich>
          <a:bodyPr xmlns:a="http://schemas.openxmlformats.org/drawingml/2006/main"/>
          <a:p xmlns:a="http://schemas.openxmlformats.org/drawingml/2006/main">
            <a:pPr>
              <a:defRPr/>
            </a:pPr>
            <a:r>
              <a:t>INDIA - Transport (buses) - eff (Efficiency gains (2020 = 1))</a:t>
            </a:r>
          </a:p>
        </rich>
      </tx>
    </title>
    <plotArea>
      <areaChart>
        <grouping val="stacked"/>
        <ser>
          <idx val="0"/>
          <order val="0"/>
          <tx>
            <strRef>
              <f>'Transport (buses) - eff'!B113</f>
            </strRef>
          </tx>
          <spPr>
            <a:ln xmlns:a="http://schemas.openxmlformats.org/drawingml/2006/main">
              <a:prstDash val="solid"/>
            </a:ln>
          </spPr>
          <cat>
            <numRef>
              <f>'Transport (buses) - eff'!$A$114:$A$128</f>
            </numRef>
          </cat>
          <val>
            <numRef>
              <f>'Transport (buses) - eff'!$B$114:$B$128</f>
            </numRef>
          </val>
        </ser>
        <ser>
          <idx val="1"/>
          <order val="1"/>
          <tx>
            <strRef>
              <f>'Transport (buses) - eff'!C113</f>
            </strRef>
          </tx>
          <spPr>
            <a:ln xmlns:a="http://schemas.openxmlformats.org/drawingml/2006/main">
              <a:prstDash val="solid"/>
            </a:ln>
          </spPr>
          <cat>
            <numRef>
              <f>'Transport (buses) - eff'!$A$114:$A$128</f>
            </numRef>
          </cat>
          <val>
            <numRef>
              <f>'Transport (buses) - eff'!$C$114:$C$128</f>
            </numRef>
          </val>
        </ser>
        <ser>
          <idx val="2"/>
          <order val="2"/>
          <tx>
            <strRef>
              <f>'Transport (buses) - eff'!D113</f>
            </strRef>
          </tx>
          <spPr>
            <a:ln xmlns:a="http://schemas.openxmlformats.org/drawingml/2006/main">
              <a:prstDash val="solid"/>
            </a:ln>
          </spPr>
          <cat>
            <numRef>
              <f>'Transport (buses) - eff'!$A$114:$A$128</f>
            </numRef>
          </cat>
          <val>
            <numRef>
              <f>'Transport (buses) - eff'!$D$114:$D$128</f>
            </numRef>
          </val>
        </ser>
        <ser>
          <idx val="3"/>
          <order val="3"/>
          <tx>
            <strRef>
              <f>'Transport (buses) - eff'!E113</f>
            </strRef>
          </tx>
          <spPr>
            <a:ln xmlns:a="http://schemas.openxmlformats.org/drawingml/2006/main">
              <a:prstDash val="solid"/>
            </a:ln>
          </spPr>
          <cat>
            <numRef>
              <f>'Transport (buses) - eff'!$A$114:$A$128</f>
            </numRef>
          </cat>
          <val>
            <numRef>
              <f>'Transport (buses) - eff'!$E$114:$E$128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9.xml><?xml version="1.0" encoding="utf-8"?>
<chartSpace xmlns="http://schemas.openxmlformats.org/drawingml/2006/chart">
  <chart>
    <title>
      <tx>
        <rich>
          <a:bodyPr xmlns:a="http://schemas.openxmlformats.org/drawingml/2006/main"/>
          <a:p xmlns:a="http://schemas.openxmlformats.org/drawingml/2006/main">
            <a:pPr>
              <a:defRPr/>
            </a:pPr>
            <a:r>
              <a:t>INDO - Transport (buses) - eff (Efficiency gains (2020 = 1))</a:t>
            </a:r>
          </a:p>
        </rich>
      </tx>
    </title>
    <plotArea>
      <areaChart>
        <grouping val="stacked"/>
        <ser>
          <idx val="0"/>
          <order val="0"/>
          <tx>
            <strRef>
              <f>'Transport (buses) - eff'!B134</f>
            </strRef>
          </tx>
          <spPr>
            <a:ln xmlns:a="http://schemas.openxmlformats.org/drawingml/2006/main">
              <a:prstDash val="solid"/>
            </a:ln>
          </spPr>
          <cat>
            <numRef>
              <f>'Transport (buses) - eff'!$A$135:$A$149</f>
            </numRef>
          </cat>
          <val>
            <numRef>
              <f>'Transport (buses) - eff'!$B$135:$B$149</f>
            </numRef>
          </val>
        </ser>
        <ser>
          <idx val="1"/>
          <order val="1"/>
          <tx>
            <strRef>
              <f>'Transport (buses) - eff'!C134</f>
            </strRef>
          </tx>
          <spPr>
            <a:ln xmlns:a="http://schemas.openxmlformats.org/drawingml/2006/main">
              <a:prstDash val="solid"/>
            </a:ln>
          </spPr>
          <cat>
            <numRef>
              <f>'Transport (buses) - eff'!$A$135:$A$149</f>
            </numRef>
          </cat>
          <val>
            <numRef>
              <f>'Transport (buses) - eff'!$C$135:$C$149</f>
            </numRef>
          </val>
        </ser>
        <ser>
          <idx val="2"/>
          <order val="2"/>
          <tx>
            <strRef>
              <f>'Transport (buses) - eff'!D134</f>
            </strRef>
          </tx>
          <spPr>
            <a:ln xmlns:a="http://schemas.openxmlformats.org/drawingml/2006/main">
              <a:prstDash val="solid"/>
            </a:ln>
          </spPr>
          <cat>
            <numRef>
              <f>'Transport (buses) - eff'!$A$135:$A$149</f>
            </numRef>
          </cat>
          <val>
            <numRef>
              <f>'Transport (buses) - eff'!$D$135:$D$149</f>
            </numRef>
          </val>
        </ser>
        <ser>
          <idx val="3"/>
          <order val="3"/>
          <tx>
            <strRef>
              <f>'Transport (buses) - eff'!E134</f>
            </strRef>
          </tx>
          <spPr>
            <a:ln xmlns:a="http://schemas.openxmlformats.org/drawingml/2006/main">
              <a:prstDash val="solid"/>
            </a:ln>
          </spPr>
          <cat>
            <numRef>
              <f>'Transport (buses) - eff'!$A$135:$A$149</f>
            </numRef>
          </cat>
          <val>
            <numRef>
              <f>'Transport (buses) - eff'!$E$135:$E$149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0.xml><?xml version="1.0" encoding="utf-8"?>
<chartSpace xmlns="http://schemas.openxmlformats.org/drawingml/2006/chart">
  <chart>
    <title>
      <tx>
        <rich>
          <a:bodyPr xmlns:a="http://schemas.openxmlformats.org/drawingml/2006/main"/>
          <a:p xmlns:a="http://schemas.openxmlformats.org/drawingml/2006/main">
            <a:pPr>
              <a:defRPr/>
            </a:pPr>
            <a:r>
              <a:t>JAP - Transport (buses) - eff (Efficiency gains (2020 = 1))</a:t>
            </a:r>
          </a:p>
        </rich>
      </tx>
    </title>
    <plotArea>
      <areaChart>
        <grouping val="stacked"/>
        <ser>
          <idx val="0"/>
          <order val="0"/>
          <tx>
            <strRef>
              <f>'Transport (buses) - eff'!B155</f>
            </strRef>
          </tx>
          <spPr>
            <a:ln xmlns:a="http://schemas.openxmlformats.org/drawingml/2006/main">
              <a:prstDash val="solid"/>
            </a:ln>
          </spPr>
          <cat>
            <numRef>
              <f>'Transport (buses) - eff'!$A$156:$A$170</f>
            </numRef>
          </cat>
          <val>
            <numRef>
              <f>'Transport (buses) - eff'!$B$156:$B$170</f>
            </numRef>
          </val>
        </ser>
        <ser>
          <idx val="1"/>
          <order val="1"/>
          <tx>
            <strRef>
              <f>'Transport (buses) - eff'!C155</f>
            </strRef>
          </tx>
          <spPr>
            <a:ln xmlns:a="http://schemas.openxmlformats.org/drawingml/2006/main">
              <a:prstDash val="solid"/>
            </a:ln>
          </spPr>
          <cat>
            <numRef>
              <f>'Transport (buses) - eff'!$A$156:$A$170</f>
            </numRef>
          </cat>
          <val>
            <numRef>
              <f>'Transport (buses) - eff'!$C$156:$C$170</f>
            </numRef>
          </val>
        </ser>
        <ser>
          <idx val="2"/>
          <order val="2"/>
          <tx>
            <strRef>
              <f>'Transport (buses) - eff'!D155</f>
            </strRef>
          </tx>
          <spPr>
            <a:ln xmlns:a="http://schemas.openxmlformats.org/drawingml/2006/main">
              <a:prstDash val="solid"/>
            </a:ln>
          </spPr>
          <cat>
            <numRef>
              <f>'Transport (buses) - eff'!$A$156:$A$170</f>
            </numRef>
          </cat>
          <val>
            <numRef>
              <f>'Transport (buses) - eff'!$D$156:$D$170</f>
            </numRef>
          </val>
        </ser>
        <ser>
          <idx val="3"/>
          <order val="3"/>
          <tx>
            <strRef>
              <f>'Transport (buses) - eff'!E155</f>
            </strRef>
          </tx>
          <spPr>
            <a:ln xmlns:a="http://schemas.openxmlformats.org/drawingml/2006/main">
              <a:prstDash val="solid"/>
            </a:ln>
          </spPr>
          <cat>
            <numRef>
              <f>'Transport (buses) - eff'!$A$156:$A$170</f>
            </numRef>
          </cat>
          <val>
            <numRef>
              <f>'Transport (buses) - eff'!$E$156:$E$170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1.xml><?xml version="1.0" encoding="utf-8"?>
<chartSpace xmlns="http://schemas.openxmlformats.org/drawingml/2006/chart">
  <chart>
    <title>
      <tx>
        <rich>
          <a:bodyPr xmlns:a="http://schemas.openxmlformats.org/drawingml/2006/main"/>
          <a:p xmlns:a="http://schemas.openxmlformats.org/drawingml/2006/main">
            <a:pPr>
              <a:defRPr/>
            </a:pPr>
            <a:r>
              <a:t>KOR - Transport (buses) - eff (Efficiency gains (2020 = 1))</a:t>
            </a:r>
          </a:p>
        </rich>
      </tx>
    </title>
    <plotArea>
      <areaChart>
        <grouping val="stacked"/>
        <ser>
          <idx val="0"/>
          <order val="0"/>
          <tx>
            <strRef>
              <f>'Transport (buses) - eff'!B176</f>
            </strRef>
          </tx>
          <spPr>
            <a:ln xmlns:a="http://schemas.openxmlformats.org/drawingml/2006/main">
              <a:prstDash val="solid"/>
            </a:ln>
          </spPr>
          <cat>
            <numRef>
              <f>'Transport (buses) - eff'!$A$177:$A$191</f>
            </numRef>
          </cat>
          <val>
            <numRef>
              <f>'Transport (buses) - eff'!$B$177:$B$191</f>
            </numRef>
          </val>
        </ser>
        <ser>
          <idx val="1"/>
          <order val="1"/>
          <tx>
            <strRef>
              <f>'Transport (buses) - eff'!C176</f>
            </strRef>
          </tx>
          <spPr>
            <a:ln xmlns:a="http://schemas.openxmlformats.org/drawingml/2006/main">
              <a:prstDash val="solid"/>
            </a:ln>
          </spPr>
          <cat>
            <numRef>
              <f>'Transport (buses) - eff'!$A$177:$A$191</f>
            </numRef>
          </cat>
          <val>
            <numRef>
              <f>'Transport (buses) - eff'!$C$177:$C$191</f>
            </numRef>
          </val>
        </ser>
        <ser>
          <idx val="2"/>
          <order val="2"/>
          <tx>
            <strRef>
              <f>'Transport (buses) - eff'!D176</f>
            </strRef>
          </tx>
          <spPr>
            <a:ln xmlns:a="http://schemas.openxmlformats.org/drawingml/2006/main">
              <a:prstDash val="solid"/>
            </a:ln>
          </spPr>
          <cat>
            <numRef>
              <f>'Transport (buses) - eff'!$A$177:$A$191</f>
            </numRef>
          </cat>
          <val>
            <numRef>
              <f>'Transport (buses) - eff'!$D$177:$D$191</f>
            </numRef>
          </val>
        </ser>
        <ser>
          <idx val="3"/>
          <order val="3"/>
          <tx>
            <strRef>
              <f>'Transport (buses) - eff'!E176</f>
            </strRef>
          </tx>
          <spPr>
            <a:ln xmlns:a="http://schemas.openxmlformats.org/drawingml/2006/main">
              <a:prstDash val="solid"/>
            </a:ln>
          </spPr>
          <cat>
            <numRef>
              <f>'Transport (buses) - eff'!$A$177:$A$191</f>
            </numRef>
          </cat>
          <val>
            <numRef>
              <f>'Transport (buses) - eff'!$E$177:$E$191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2.xml><?xml version="1.0" encoding="utf-8"?>
<chartSpace xmlns="http://schemas.openxmlformats.org/drawingml/2006/chart">
  <chart>
    <title>
      <tx>
        <rich>
          <a:bodyPr xmlns:a="http://schemas.openxmlformats.org/drawingml/2006/main"/>
          <a:p xmlns:a="http://schemas.openxmlformats.org/drawingml/2006/main">
            <a:pPr>
              <a:defRPr/>
            </a:pPr>
            <a:r>
              <a:t>ME - Transport (buses) - eff (Efficiency gains (2020 = 1))</a:t>
            </a:r>
          </a:p>
        </rich>
      </tx>
    </title>
    <plotArea>
      <areaChart>
        <grouping val="stacked"/>
        <ser>
          <idx val="0"/>
          <order val="0"/>
          <tx>
            <strRef>
              <f>'Transport (buses) - eff'!B197</f>
            </strRef>
          </tx>
          <spPr>
            <a:ln xmlns:a="http://schemas.openxmlformats.org/drawingml/2006/main">
              <a:prstDash val="solid"/>
            </a:ln>
          </spPr>
          <cat>
            <numRef>
              <f>'Transport (buses) - eff'!$A$198:$A$212</f>
            </numRef>
          </cat>
          <val>
            <numRef>
              <f>'Transport (buses) - eff'!$B$198:$B$212</f>
            </numRef>
          </val>
        </ser>
        <ser>
          <idx val="1"/>
          <order val="1"/>
          <tx>
            <strRef>
              <f>'Transport (buses) - eff'!C197</f>
            </strRef>
          </tx>
          <spPr>
            <a:ln xmlns:a="http://schemas.openxmlformats.org/drawingml/2006/main">
              <a:prstDash val="solid"/>
            </a:ln>
          </spPr>
          <cat>
            <numRef>
              <f>'Transport (buses) - eff'!$A$198:$A$212</f>
            </numRef>
          </cat>
          <val>
            <numRef>
              <f>'Transport (buses) - eff'!$C$198:$C$212</f>
            </numRef>
          </val>
        </ser>
        <ser>
          <idx val="2"/>
          <order val="2"/>
          <tx>
            <strRef>
              <f>'Transport (buses) - eff'!D197</f>
            </strRef>
          </tx>
          <spPr>
            <a:ln xmlns:a="http://schemas.openxmlformats.org/drawingml/2006/main">
              <a:prstDash val="solid"/>
            </a:ln>
          </spPr>
          <cat>
            <numRef>
              <f>'Transport (buses) - eff'!$A$198:$A$212</f>
            </numRef>
          </cat>
          <val>
            <numRef>
              <f>'Transport (buses) - eff'!$D$198:$D$212</f>
            </numRef>
          </val>
        </ser>
        <ser>
          <idx val="3"/>
          <order val="3"/>
          <tx>
            <strRef>
              <f>'Transport (buses) - eff'!E197</f>
            </strRef>
          </tx>
          <spPr>
            <a:ln xmlns:a="http://schemas.openxmlformats.org/drawingml/2006/main">
              <a:prstDash val="solid"/>
            </a:ln>
          </spPr>
          <cat>
            <numRef>
              <f>'Transport (buses) - eff'!$A$198:$A$212</f>
            </numRef>
          </cat>
          <val>
            <numRef>
              <f>'Transport (buses) - eff'!$E$198:$E$212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3.xml><?xml version="1.0" encoding="utf-8"?>
<chartSpace xmlns="http://schemas.openxmlformats.org/drawingml/2006/chart">
  <chart>
    <title>
      <tx>
        <rich>
          <a:bodyPr xmlns:a="http://schemas.openxmlformats.org/drawingml/2006/main"/>
          <a:p xmlns:a="http://schemas.openxmlformats.org/drawingml/2006/main">
            <a:pPr>
              <a:defRPr/>
            </a:pPr>
            <a:r>
              <a:t>MEX - Transport (buses) - eff (Efficiency gains (2020 = 1))</a:t>
            </a:r>
          </a:p>
        </rich>
      </tx>
    </title>
    <plotArea>
      <areaChart>
        <grouping val="stacked"/>
        <ser>
          <idx val="0"/>
          <order val="0"/>
          <tx>
            <strRef>
              <f>'Transport (buses) - eff'!B218</f>
            </strRef>
          </tx>
          <spPr>
            <a:ln xmlns:a="http://schemas.openxmlformats.org/drawingml/2006/main">
              <a:prstDash val="solid"/>
            </a:ln>
          </spPr>
          <cat>
            <numRef>
              <f>'Transport (buses) - eff'!$A$219:$A$233</f>
            </numRef>
          </cat>
          <val>
            <numRef>
              <f>'Transport (buses) - eff'!$B$219:$B$233</f>
            </numRef>
          </val>
        </ser>
        <ser>
          <idx val="1"/>
          <order val="1"/>
          <tx>
            <strRef>
              <f>'Transport (buses) - eff'!C218</f>
            </strRef>
          </tx>
          <spPr>
            <a:ln xmlns:a="http://schemas.openxmlformats.org/drawingml/2006/main">
              <a:prstDash val="solid"/>
            </a:ln>
          </spPr>
          <cat>
            <numRef>
              <f>'Transport (buses) - eff'!$A$219:$A$233</f>
            </numRef>
          </cat>
          <val>
            <numRef>
              <f>'Transport (buses) - eff'!$C$219:$C$233</f>
            </numRef>
          </val>
        </ser>
        <ser>
          <idx val="2"/>
          <order val="2"/>
          <tx>
            <strRef>
              <f>'Transport (buses) - eff'!D218</f>
            </strRef>
          </tx>
          <spPr>
            <a:ln xmlns:a="http://schemas.openxmlformats.org/drawingml/2006/main">
              <a:prstDash val="solid"/>
            </a:ln>
          </spPr>
          <cat>
            <numRef>
              <f>'Transport (buses) - eff'!$A$219:$A$233</f>
            </numRef>
          </cat>
          <val>
            <numRef>
              <f>'Transport (buses) - eff'!$D$219:$D$233</f>
            </numRef>
          </val>
        </ser>
        <ser>
          <idx val="3"/>
          <order val="3"/>
          <tx>
            <strRef>
              <f>'Transport (buses) - eff'!E218</f>
            </strRef>
          </tx>
          <spPr>
            <a:ln xmlns:a="http://schemas.openxmlformats.org/drawingml/2006/main">
              <a:prstDash val="solid"/>
            </a:ln>
          </spPr>
          <cat>
            <numRef>
              <f>'Transport (buses) - eff'!$A$219:$A$233</f>
            </numRef>
          </cat>
          <val>
            <numRef>
              <f>'Transport (buses) - eff'!$E$219:$E$233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4.xml><?xml version="1.0" encoding="utf-8"?>
<chartSpace xmlns="http://schemas.openxmlformats.org/drawingml/2006/chart">
  <chart>
    <title>
      <tx>
        <rich>
          <a:bodyPr xmlns:a="http://schemas.openxmlformats.org/drawingml/2006/main"/>
          <a:p xmlns:a="http://schemas.openxmlformats.org/drawingml/2006/main">
            <a:pPr>
              <a:defRPr/>
            </a:pPr>
            <a:r>
              <a:t>NAF - Transport (buses) - eff (Efficiency gains (2020 = 1))</a:t>
            </a:r>
          </a:p>
        </rich>
      </tx>
    </title>
    <plotArea>
      <areaChart>
        <grouping val="stacked"/>
        <ser>
          <idx val="0"/>
          <order val="0"/>
          <tx>
            <strRef>
              <f>'Transport (buses) - eff'!B239</f>
            </strRef>
          </tx>
          <spPr>
            <a:ln xmlns:a="http://schemas.openxmlformats.org/drawingml/2006/main">
              <a:prstDash val="solid"/>
            </a:ln>
          </spPr>
          <cat>
            <numRef>
              <f>'Transport (buses) - eff'!$A$240:$A$254</f>
            </numRef>
          </cat>
          <val>
            <numRef>
              <f>'Transport (buses) - eff'!$B$240:$B$254</f>
            </numRef>
          </val>
        </ser>
        <ser>
          <idx val="1"/>
          <order val="1"/>
          <tx>
            <strRef>
              <f>'Transport (buses) - eff'!C239</f>
            </strRef>
          </tx>
          <spPr>
            <a:ln xmlns:a="http://schemas.openxmlformats.org/drawingml/2006/main">
              <a:prstDash val="solid"/>
            </a:ln>
          </spPr>
          <cat>
            <numRef>
              <f>'Transport (buses) - eff'!$A$240:$A$254</f>
            </numRef>
          </cat>
          <val>
            <numRef>
              <f>'Transport (buses) - eff'!$C$240:$C$254</f>
            </numRef>
          </val>
        </ser>
        <ser>
          <idx val="2"/>
          <order val="2"/>
          <tx>
            <strRef>
              <f>'Transport (buses) - eff'!D239</f>
            </strRef>
          </tx>
          <spPr>
            <a:ln xmlns:a="http://schemas.openxmlformats.org/drawingml/2006/main">
              <a:prstDash val="solid"/>
            </a:ln>
          </spPr>
          <cat>
            <numRef>
              <f>'Transport (buses) - eff'!$A$240:$A$254</f>
            </numRef>
          </cat>
          <val>
            <numRef>
              <f>'Transport (buses) - eff'!$D$240:$D$254</f>
            </numRef>
          </val>
        </ser>
        <ser>
          <idx val="3"/>
          <order val="3"/>
          <tx>
            <strRef>
              <f>'Transport (buses) - eff'!E239</f>
            </strRef>
          </tx>
          <spPr>
            <a:ln xmlns:a="http://schemas.openxmlformats.org/drawingml/2006/main">
              <a:prstDash val="solid"/>
            </a:ln>
          </spPr>
          <cat>
            <numRef>
              <f>'Transport (buses) - eff'!$A$240:$A$254</f>
            </numRef>
          </cat>
          <val>
            <numRef>
              <f>'Transport (buses) - eff'!$E$240:$E$254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5.xml><?xml version="1.0" encoding="utf-8"?>
<chartSpace xmlns="http://schemas.openxmlformats.org/drawingml/2006/chart">
  <chart>
    <title>
      <tx>
        <rich>
          <a:bodyPr xmlns:a="http://schemas.openxmlformats.org/drawingml/2006/main"/>
          <a:p xmlns:a="http://schemas.openxmlformats.org/drawingml/2006/main">
            <a:pPr>
              <a:defRPr/>
            </a:pPr>
            <a:r>
              <a:t>OCE - Transport (buses) - eff (Efficiency gains (2020 = 1))</a:t>
            </a:r>
          </a:p>
        </rich>
      </tx>
    </title>
    <plotArea>
      <areaChart>
        <grouping val="stacked"/>
        <ser>
          <idx val="0"/>
          <order val="0"/>
          <tx>
            <strRef>
              <f>'Transport (buses) - eff'!B260</f>
            </strRef>
          </tx>
          <spPr>
            <a:ln xmlns:a="http://schemas.openxmlformats.org/drawingml/2006/main">
              <a:prstDash val="solid"/>
            </a:ln>
          </spPr>
          <cat>
            <numRef>
              <f>'Transport (buses) - eff'!$A$261:$A$275</f>
            </numRef>
          </cat>
          <val>
            <numRef>
              <f>'Transport (buses) - eff'!$B$261:$B$275</f>
            </numRef>
          </val>
        </ser>
        <ser>
          <idx val="1"/>
          <order val="1"/>
          <tx>
            <strRef>
              <f>'Transport (buses) - eff'!C260</f>
            </strRef>
          </tx>
          <spPr>
            <a:ln xmlns:a="http://schemas.openxmlformats.org/drawingml/2006/main">
              <a:prstDash val="solid"/>
            </a:ln>
          </spPr>
          <cat>
            <numRef>
              <f>'Transport (buses) - eff'!$A$261:$A$275</f>
            </numRef>
          </cat>
          <val>
            <numRef>
              <f>'Transport (buses) - eff'!$C$261:$C$275</f>
            </numRef>
          </val>
        </ser>
        <ser>
          <idx val="2"/>
          <order val="2"/>
          <tx>
            <strRef>
              <f>'Transport (buses) - eff'!D260</f>
            </strRef>
          </tx>
          <spPr>
            <a:ln xmlns:a="http://schemas.openxmlformats.org/drawingml/2006/main">
              <a:prstDash val="solid"/>
            </a:ln>
          </spPr>
          <cat>
            <numRef>
              <f>'Transport (buses) - eff'!$A$261:$A$275</f>
            </numRef>
          </cat>
          <val>
            <numRef>
              <f>'Transport (buses) - eff'!$D$261:$D$275</f>
            </numRef>
          </val>
        </ser>
        <ser>
          <idx val="3"/>
          <order val="3"/>
          <tx>
            <strRef>
              <f>'Transport (buses) - eff'!E260</f>
            </strRef>
          </tx>
          <spPr>
            <a:ln xmlns:a="http://schemas.openxmlformats.org/drawingml/2006/main">
              <a:prstDash val="solid"/>
            </a:ln>
          </spPr>
          <cat>
            <numRef>
              <f>'Transport (buses) - eff'!$A$261:$A$275</f>
            </numRef>
          </cat>
          <val>
            <numRef>
              <f>'Transport (buses) - eff'!$E$261:$E$275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6.xml><?xml version="1.0" encoding="utf-8"?>
<chartSpace xmlns="http://schemas.openxmlformats.org/drawingml/2006/chart">
  <chart>
    <title>
      <tx>
        <rich>
          <a:bodyPr xmlns:a="http://schemas.openxmlformats.org/drawingml/2006/main"/>
          <a:p xmlns:a="http://schemas.openxmlformats.org/drawingml/2006/main">
            <a:pPr>
              <a:defRPr/>
            </a:pPr>
            <a:r>
              <a:t>RCAM - Transport (buses) - eff (Efficiency gains (2020 = 1))</a:t>
            </a:r>
          </a:p>
        </rich>
      </tx>
    </title>
    <plotArea>
      <areaChart>
        <grouping val="stacked"/>
        <ser>
          <idx val="0"/>
          <order val="0"/>
          <tx>
            <strRef>
              <f>'Transport (buses) - eff'!B281</f>
            </strRef>
          </tx>
          <spPr>
            <a:ln xmlns:a="http://schemas.openxmlformats.org/drawingml/2006/main">
              <a:prstDash val="solid"/>
            </a:ln>
          </spPr>
          <cat>
            <numRef>
              <f>'Transport (buses) - eff'!$A$282:$A$296</f>
            </numRef>
          </cat>
          <val>
            <numRef>
              <f>'Transport (buses) - eff'!$B$282:$B$296</f>
            </numRef>
          </val>
        </ser>
        <ser>
          <idx val="1"/>
          <order val="1"/>
          <tx>
            <strRef>
              <f>'Transport (buses) - eff'!C281</f>
            </strRef>
          </tx>
          <spPr>
            <a:ln xmlns:a="http://schemas.openxmlformats.org/drawingml/2006/main">
              <a:prstDash val="solid"/>
            </a:ln>
          </spPr>
          <cat>
            <numRef>
              <f>'Transport (buses) - eff'!$A$282:$A$296</f>
            </numRef>
          </cat>
          <val>
            <numRef>
              <f>'Transport (buses) - eff'!$C$282:$C$296</f>
            </numRef>
          </val>
        </ser>
        <ser>
          <idx val="2"/>
          <order val="2"/>
          <tx>
            <strRef>
              <f>'Transport (buses) - eff'!D281</f>
            </strRef>
          </tx>
          <spPr>
            <a:ln xmlns:a="http://schemas.openxmlformats.org/drawingml/2006/main">
              <a:prstDash val="solid"/>
            </a:ln>
          </spPr>
          <cat>
            <numRef>
              <f>'Transport (buses) - eff'!$A$282:$A$296</f>
            </numRef>
          </cat>
          <val>
            <numRef>
              <f>'Transport (buses) - eff'!$D$282:$D$296</f>
            </numRef>
          </val>
        </ser>
        <ser>
          <idx val="3"/>
          <order val="3"/>
          <tx>
            <strRef>
              <f>'Transport (buses) - eff'!E281</f>
            </strRef>
          </tx>
          <spPr>
            <a:ln xmlns:a="http://schemas.openxmlformats.org/drawingml/2006/main">
              <a:prstDash val="solid"/>
            </a:ln>
          </spPr>
          <cat>
            <numRef>
              <f>'Transport (buses) - eff'!$A$282:$A$296</f>
            </numRef>
          </cat>
          <val>
            <numRef>
              <f>'Transport (buses) - eff'!$E$282:$E$296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7.xml><?xml version="1.0" encoding="utf-8"?>
<chartSpace xmlns="http://schemas.openxmlformats.org/drawingml/2006/chart">
  <chart>
    <title>
      <tx>
        <rich>
          <a:bodyPr xmlns:a="http://schemas.openxmlformats.org/drawingml/2006/main"/>
          <a:p xmlns:a="http://schemas.openxmlformats.org/drawingml/2006/main">
            <a:pPr>
              <a:defRPr/>
            </a:pPr>
            <a:r>
              <a:t>RSAF - Transport (buses) - eff (Efficiency gains (2020 = 1))</a:t>
            </a:r>
          </a:p>
        </rich>
      </tx>
    </title>
    <plotArea>
      <areaChart>
        <grouping val="stacked"/>
        <ser>
          <idx val="0"/>
          <order val="0"/>
          <tx>
            <strRef>
              <f>'Transport (buses) - eff'!B302</f>
            </strRef>
          </tx>
          <spPr>
            <a:ln xmlns:a="http://schemas.openxmlformats.org/drawingml/2006/main">
              <a:prstDash val="solid"/>
            </a:ln>
          </spPr>
          <cat>
            <numRef>
              <f>'Transport (buses) - eff'!$A$303:$A$317</f>
            </numRef>
          </cat>
          <val>
            <numRef>
              <f>'Transport (buses) - eff'!$B$303:$B$317</f>
            </numRef>
          </val>
        </ser>
        <ser>
          <idx val="1"/>
          <order val="1"/>
          <tx>
            <strRef>
              <f>'Transport (buses) - eff'!C302</f>
            </strRef>
          </tx>
          <spPr>
            <a:ln xmlns:a="http://schemas.openxmlformats.org/drawingml/2006/main">
              <a:prstDash val="solid"/>
            </a:ln>
          </spPr>
          <cat>
            <numRef>
              <f>'Transport (buses) - eff'!$A$303:$A$317</f>
            </numRef>
          </cat>
          <val>
            <numRef>
              <f>'Transport (buses) - eff'!$C$303:$C$317</f>
            </numRef>
          </val>
        </ser>
        <ser>
          <idx val="2"/>
          <order val="2"/>
          <tx>
            <strRef>
              <f>'Transport (buses) - eff'!D302</f>
            </strRef>
          </tx>
          <spPr>
            <a:ln xmlns:a="http://schemas.openxmlformats.org/drawingml/2006/main">
              <a:prstDash val="solid"/>
            </a:ln>
          </spPr>
          <cat>
            <numRef>
              <f>'Transport (buses) - eff'!$A$303:$A$317</f>
            </numRef>
          </cat>
          <val>
            <numRef>
              <f>'Transport (buses) - eff'!$D$303:$D$317</f>
            </numRef>
          </val>
        </ser>
        <ser>
          <idx val="3"/>
          <order val="3"/>
          <tx>
            <strRef>
              <f>'Transport (buses) - eff'!E302</f>
            </strRef>
          </tx>
          <spPr>
            <a:ln xmlns:a="http://schemas.openxmlformats.org/drawingml/2006/main">
              <a:prstDash val="solid"/>
            </a:ln>
          </spPr>
          <cat>
            <numRef>
              <f>'Transport (buses) - eff'!$A$303:$A$317</f>
            </numRef>
          </cat>
          <val>
            <numRef>
              <f>'Transport (buses) - eff'!$E$303:$E$317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8.xml><?xml version="1.0" encoding="utf-8"?>
<chartSpace xmlns="http://schemas.openxmlformats.org/drawingml/2006/chart">
  <chart>
    <title>
      <tx>
        <rich>
          <a:bodyPr xmlns:a="http://schemas.openxmlformats.org/drawingml/2006/main"/>
          <a:p xmlns:a="http://schemas.openxmlformats.org/drawingml/2006/main">
            <a:pPr>
              <a:defRPr/>
            </a:pPr>
            <a:r>
              <a:t>RSAM - Transport (buses) - eff (Efficiency gains (2020 = 1))</a:t>
            </a:r>
          </a:p>
        </rich>
      </tx>
    </title>
    <plotArea>
      <areaChart>
        <grouping val="stacked"/>
        <ser>
          <idx val="0"/>
          <order val="0"/>
          <tx>
            <strRef>
              <f>'Transport (buses) - eff'!B323</f>
            </strRef>
          </tx>
          <spPr>
            <a:ln xmlns:a="http://schemas.openxmlformats.org/drawingml/2006/main">
              <a:prstDash val="solid"/>
            </a:ln>
          </spPr>
          <cat>
            <numRef>
              <f>'Transport (buses) - eff'!$A$324:$A$338</f>
            </numRef>
          </cat>
          <val>
            <numRef>
              <f>'Transport (buses) - eff'!$B$324:$B$338</f>
            </numRef>
          </val>
        </ser>
        <ser>
          <idx val="1"/>
          <order val="1"/>
          <tx>
            <strRef>
              <f>'Transport (buses) - eff'!C323</f>
            </strRef>
          </tx>
          <spPr>
            <a:ln xmlns:a="http://schemas.openxmlformats.org/drawingml/2006/main">
              <a:prstDash val="solid"/>
            </a:ln>
          </spPr>
          <cat>
            <numRef>
              <f>'Transport (buses) - eff'!$A$324:$A$338</f>
            </numRef>
          </cat>
          <val>
            <numRef>
              <f>'Transport (buses) - eff'!$C$324:$C$338</f>
            </numRef>
          </val>
        </ser>
        <ser>
          <idx val="2"/>
          <order val="2"/>
          <tx>
            <strRef>
              <f>'Transport (buses) - eff'!D323</f>
            </strRef>
          </tx>
          <spPr>
            <a:ln xmlns:a="http://schemas.openxmlformats.org/drawingml/2006/main">
              <a:prstDash val="solid"/>
            </a:ln>
          </spPr>
          <cat>
            <numRef>
              <f>'Transport (buses) - eff'!$A$324:$A$338</f>
            </numRef>
          </cat>
          <val>
            <numRef>
              <f>'Transport (buses) - eff'!$D$324:$D$338</f>
            </numRef>
          </val>
        </ser>
        <ser>
          <idx val="3"/>
          <order val="3"/>
          <tx>
            <strRef>
              <f>'Transport (buses) - eff'!E323</f>
            </strRef>
          </tx>
          <spPr>
            <a:ln xmlns:a="http://schemas.openxmlformats.org/drawingml/2006/main">
              <a:prstDash val="solid"/>
            </a:ln>
          </spPr>
          <cat>
            <numRef>
              <f>'Transport (buses) - eff'!$A$324:$A$338</f>
            </numRef>
          </cat>
          <val>
            <numRef>
              <f>'Transport (buses) - eff'!$E$324:$E$338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9.xml><?xml version="1.0" encoding="utf-8"?>
<chartSpace xmlns="http://schemas.openxmlformats.org/drawingml/2006/chart">
  <chart>
    <title>
      <tx>
        <rich>
          <a:bodyPr xmlns:a="http://schemas.openxmlformats.org/drawingml/2006/main"/>
          <a:p xmlns:a="http://schemas.openxmlformats.org/drawingml/2006/main">
            <a:pPr>
              <a:defRPr/>
            </a:pPr>
            <a:r>
              <a:t>RSAS - Transport (buses) - eff (Efficiency gains (2020 = 1))</a:t>
            </a:r>
          </a:p>
        </rich>
      </tx>
    </title>
    <plotArea>
      <areaChart>
        <grouping val="stacked"/>
        <ser>
          <idx val="0"/>
          <order val="0"/>
          <tx>
            <strRef>
              <f>'Transport (buses) - eff'!B344</f>
            </strRef>
          </tx>
          <spPr>
            <a:ln xmlns:a="http://schemas.openxmlformats.org/drawingml/2006/main">
              <a:prstDash val="solid"/>
            </a:ln>
          </spPr>
          <cat>
            <numRef>
              <f>'Transport (buses) - eff'!$A$345:$A$359</f>
            </numRef>
          </cat>
          <val>
            <numRef>
              <f>'Transport (buses) - eff'!$B$345:$B$359</f>
            </numRef>
          </val>
        </ser>
        <ser>
          <idx val="1"/>
          <order val="1"/>
          <tx>
            <strRef>
              <f>'Transport (buses) - eff'!C344</f>
            </strRef>
          </tx>
          <spPr>
            <a:ln xmlns:a="http://schemas.openxmlformats.org/drawingml/2006/main">
              <a:prstDash val="solid"/>
            </a:ln>
          </spPr>
          <cat>
            <numRef>
              <f>'Transport (buses) - eff'!$A$345:$A$359</f>
            </numRef>
          </cat>
          <val>
            <numRef>
              <f>'Transport (buses) - eff'!$C$345:$C$359</f>
            </numRef>
          </val>
        </ser>
        <ser>
          <idx val="2"/>
          <order val="2"/>
          <tx>
            <strRef>
              <f>'Transport (buses) - eff'!D344</f>
            </strRef>
          </tx>
          <spPr>
            <a:ln xmlns:a="http://schemas.openxmlformats.org/drawingml/2006/main">
              <a:prstDash val="solid"/>
            </a:ln>
          </spPr>
          <cat>
            <numRef>
              <f>'Transport (buses) - eff'!$A$345:$A$359</f>
            </numRef>
          </cat>
          <val>
            <numRef>
              <f>'Transport (buses) - eff'!$D$345:$D$359</f>
            </numRef>
          </val>
        </ser>
        <ser>
          <idx val="3"/>
          <order val="3"/>
          <tx>
            <strRef>
              <f>'Transport (buses) - eff'!E344</f>
            </strRef>
          </tx>
          <spPr>
            <a:ln xmlns:a="http://schemas.openxmlformats.org/drawingml/2006/main">
              <a:prstDash val="solid"/>
            </a:ln>
          </spPr>
          <cat>
            <numRef>
              <f>'Transport (buses) - eff'!$A$345:$A$359</f>
            </numRef>
          </cat>
          <val>
            <numRef>
              <f>'Transport (buses) - eff'!$E$345:$E$359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0.xml><?xml version="1.0" encoding="utf-8"?>
<chartSpace xmlns="http://schemas.openxmlformats.org/drawingml/2006/chart">
  <chart>
    <title>
      <tx>
        <rich>
          <a:bodyPr xmlns:a="http://schemas.openxmlformats.org/drawingml/2006/main"/>
          <a:p xmlns:a="http://schemas.openxmlformats.org/drawingml/2006/main">
            <a:pPr>
              <a:defRPr/>
            </a:pPr>
            <a:r>
              <a:t>RUS - Transport (buses) - eff (Efficiency gains (2020 = 1))</a:t>
            </a:r>
          </a:p>
        </rich>
      </tx>
    </title>
    <plotArea>
      <areaChart>
        <grouping val="stacked"/>
        <ser>
          <idx val="0"/>
          <order val="0"/>
          <tx>
            <strRef>
              <f>'Transport (buses) - eff'!B365</f>
            </strRef>
          </tx>
          <spPr>
            <a:ln xmlns:a="http://schemas.openxmlformats.org/drawingml/2006/main">
              <a:prstDash val="solid"/>
            </a:ln>
          </spPr>
          <cat>
            <numRef>
              <f>'Transport (buses) - eff'!$A$366:$A$380</f>
            </numRef>
          </cat>
          <val>
            <numRef>
              <f>'Transport (buses) - eff'!$B$366:$B$380</f>
            </numRef>
          </val>
        </ser>
        <ser>
          <idx val="1"/>
          <order val="1"/>
          <tx>
            <strRef>
              <f>'Transport (buses) - eff'!C365</f>
            </strRef>
          </tx>
          <spPr>
            <a:ln xmlns:a="http://schemas.openxmlformats.org/drawingml/2006/main">
              <a:prstDash val="solid"/>
            </a:ln>
          </spPr>
          <cat>
            <numRef>
              <f>'Transport (buses) - eff'!$A$366:$A$380</f>
            </numRef>
          </cat>
          <val>
            <numRef>
              <f>'Transport (buses) - eff'!$C$366:$C$380</f>
            </numRef>
          </val>
        </ser>
        <ser>
          <idx val="2"/>
          <order val="2"/>
          <tx>
            <strRef>
              <f>'Transport (buses) - eff'!D365</f>
            </strRef>
          </tx>
          <spPr>
            <a:ln xmlns:a="http://schemas.openxmlformats.org/drawingml/2006/main">
              <a:prstDash val="solid"/>
            </a:ln>
          </spPr>
          <cat>
            <numRef>
              <f>'Transport (buses) - eff'!$A$366:$A$380</f>
            </numRef>
          </cat>
          <val>
            <numRef>
              <f>'Transport (buses) - eff'!$D$366:$D$380</f>
            </numRef>
          </val>
        </ser>
        <ser>
          <idx val="3"/>
          <order val="3"/>
          <tx>
            <strRef>
              <f>'Transport (buses) - eff'!E365</f>
            </strRef>
          </tx>
          <spPr>
            <a:ln xmlns:a="http://schemas.openxmlformats.org/drawingml/2006/main">
              <a:prstDash val="solid"/>
            </a:ln>
          </spPr>
          <cat>
            <numRef>
              <f>'Transport (buses) - eff'!$A$366:$A$380</f>
            </numRef>
          </cat>
          <val>
            <numRef>
              <f>'Transport (buses) - eff'!$E$366:$E$380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1.xml><?xml version="1.0" encoding="utf-8"?>
<chartSpace xmlns="http://schemas.openxmlformats.org/drawingml/2006/chart">
  <chart>
    <title>
      <tx>
        <rich>
          <a:bodyPr xmlns:a="http://schemas.openxmlformats.org/drawingml/2006/main"/>
          <a:p xmlns:a="http://schemas.openxmlformats.org/drawingml/2006/main">
            <a:pPr>
              <a:defRPr/>
            </a:pPr>
            <a:r>
              <a:t>SAF - Transport (buses) - eff (Efficiency gains (2020 = 1))</a:t>
            </a:r>
          </a:p>
        </rich>
      </tx>
    </title>
    <plotArea>
      <areaChart>
        <grouping val="stacked"/>
        <ser>
          <idx val="0"/>
          <order val="0"/>
          <tx>
            <strRef>
              <f>'Transport (buses) - eff'!B386</f>
            </strRef>
          </tx>
          <spPr>
            <a:ln xmlns:a="http://schemas.openxmlformats.org/drawingml/2006/main">
              <a:prstDash val="solid"/>
            </a:ln>
          </spPr>
          <cat>
            <numRef>
              <f>'Transport (buses) - eff'!$A$387:$A$401</f>
            </numRef>
          </cat>
          <val>
            <numRef>
              <f>'Transport (buses) - eff'!$B$387:$B$401</f>
            </numRef>
          </val>
        </ser>
        <ser>
          <idx val="1"/>
          <order val="1"/>
          <tx>
            <strRef>
              <f>'Transport (buses) - eff'!C386</f>
            </strRef>
          </tx>
          <spPr>
            <a:ln xmlns:a="http://schemas.openxmlformats.org/drawingml/2006/main">
              <a:prstDash val="solid"/>
            </a:ln>
          </spPr>
          <cat>
            <numRef>
              <f>'Transport (buses) - eff'!$A$387:$A$401</f>
            </numRef>
          </cat>
          <val>
            <numRef>
              <f>'Transport (buses) - eff'!$C$387:$C$401</f>
            </numRef>
          </val>
        </ser>
        <ser>
          <idx val="2"/>
          <order val="2"/>
          <tx>
            <strRef>
              <f>'Transport (buses) - eff'!D386</f>
            </strRef>
          </tx>
          <spPr>
            <a:ln xmlns:a="http://schemas.openxmlformats.org/drawingml/2006/main">
              <a:prstDash val="solid"/>
            </a:ln>
          </spPr>
          <cat>
            <numRef>
              <f>'Transport (buses) - eff'!$A$387:$A$401</f>
            </numRef>
          </cat>
          <val>
            <numRef>
              <f>'Transport (buses) - eff'!$D$387:$D$401</f>
            </numRef>
          </val>
        </ser>
        <ser>
          <idx val="3"/>
          <order val="3"/>
          <tx>
            <strRef>
              <f>'Transport (buses) - eff'!E386</f>
            </strRef>
          </tx>
          <spPr>
            <a:ln xmlns:a="http://schemas.openxmlformats.org/drawingml/2006/main">
              <a:prstDash val="solid"/>
            </a:ln>
          </spPr>
          <cat>
            <numRef>
              <f>'Transport (buses) - eff'!$A$387:$A$401</f>
            </numRef>
          </cat>
          <val>
            <numRef>
              <f>'Transport (buses) - eff'!$E$387:$E$401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2.xml><?xml version="1.0" encoding="utf-8"?>
<chartSpace xmlns="http://schemas.openxmlformats.org/drawingml/2006/chart">
  <chart>
    <title>
      <tx>
        <rich>
          <a:bodyPr xmlns:a="http://schemas.openxmlformats.org/drawingml/2006/main"/>
          <a:p xmlns:a="http://schemas.openxmlformats.org/drawingml/2006/main">
            <a:pPr>
              <a:defRPr/>
            </a:pPr>
            <a:r>
              <a:t>SEAS - Transport (buses) - eff (Efficiency gains (2020 = 1))</a:t>
            </a:r>
          </a:p>
        </rich>
      </tx>
    </title>
    <plotArea>
      <areaChart>
        <grouping val="stacked"/>
        <ser>
          <idx val="0"/>
          <order val="0"/>
          <tx>
            <strRef>
              <f>'Transport (buses) - eff'!B407</f>
            </strRef>
          </tx>
          <spPr>
            <a:ln xmlns:a="http://schemas.openxmlformats.org/drawingml/2006/main">
              <a:prstDash val="solid"/>
            </a:ln>
          </spPr>
          <cat>
            <numRef>
              <f>'Transport (buses) - eff'!$A$408:$A$422</f>
            </numRef>
          </cat>
          <val>
            <numRef>
              <f>'Transport (buses) - eff'!$B$408:$B$422</f>
            </numRef>
          </val>
        </ser>
        <ser>
          <idx val="1"/>
          <order val="1"/>
          <tx>
            <strRef>
              <f>'Transport (buses) - eff'!C407</f>
            </strRef>
          </tx>
          <spPr>
            <a:ln xmlns:a="http://schemas.openxmlformats.org/drawingml/2006/main">
              <a:prstDash val="solid"/>
            </a:ln>
          </spPr>
          <cat>
            <numRef>
              <f>'Transport (buses) - eff'!$A$408:$A$422</f>
            </numRef>
          </cat>
          <val>
            <numRef>
              <f>'Transport (buses) - eff'!$C$408:$C$422</f>
            </numRef>
          </val>
        </ser>
        <ser>
          <idx val="2"/>
          <order val="2"/>
          <tx>
            <strRef>
              <f>'Transport (buses) - eff'!D407</f>
            </strRef>
          </tx>
          <spPr>
            <a:ln xmlns:a="http://schemas.openxmlformats.org/drawingml/2006/main">
              <a:prstDash val="solid"/>
            </a:ln>
          </spPr>
          <cat>
            <numRef>
              <f>'Transport (buses) - eff'!$A$408:$A$422</f>
            </numRef>
          </cat>
          <val>
            <numRef>
              <f>'Transport (buses) - eff'!$D$408:$D$422</f>
            </numRef>
          </val>
        </ser>
        <ser>
          <idx val="3"/>
          <order val="3"/>
          <tx>
            <strRef>
              <f>'Transport (buses) - eff'!E407</f>
            </strRef>
          </tx>
          <spPr>
            <a:ln xmlns:a="http://schemas.openxmlformats.org/drawingml/2006/main">
              <a:prstDash val="solid"/>
            </a:ln>
          </spPr>
          <cat>
            <numRef>
              <f>'Transport (buses) - eff'!$A$408:$A$422</f>
            </numRef>
          </cat>
          <val>
            <numRef>
              <f>'Transport (buses) - eff'!$E$408:$E$422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3.xml><?xml version="1.0" encoding="utf-8"?>
<chartSpace xmlns="http://schemas.openxmlformats.org/drawingml/2006/chart">
  <chart>
    <title>
      <tx>
        <rich>
          <a:bodyPr xmlns:a="http://schemas.openxmlformats.org/drawingml/2006/main"/>
          <a:p xmlns:a="http://schemas.openxmlformats.org/drawingml/2006/main">
            <a:pPr>
              <a:defRPr/>
            </a:pPr>
            <a:r>
              <a:t>STAN - Transport (buses) - eff (Efficiency gains (2020 = 1))</a:t>
            </a:r>
          </a:p>
        </rich>
      </tx>
    </title>
    <plotArea>
      <areaChart>
        <grouping val="stacked"/>
        <ser>
          <idx val="0"/>
          <order val="0"/>
          <tx>
            <strRef>
              <f>'Transport (buses) - eff'!B428</f>
            </strRef>
          </tx>
          <spPr>
            <a:ln xmlns:a="http://schemas.openxmlformats.org/drawingml/2006/main">
              <a:prstDash val="solid"/>
            </a:ln>
          </spPr>
          <cat>
            <numRef>
              <f>'Transport (buses) - eff'!$A$429:$A$443</f>
            </numRef>
          </cat>
          <val>
            <numRef>
              <f>'Transport (buses) - eff'!$B$429:$B$443</f>
            </numRef>
          </val>
        </ser>
        <ser>
          <idx val="1"/>
          <order val="1"/>
          <tx>
            <strRef>
              <f>'Transport (buses) - eff'!C428</f>
            </strRef>
          </tx>
          <spPr>
            <a:ln xmlns:a="http://schemas.openxmlformats.org/drawingml/2006/main">
              <a:prstDash val="solid"/>
            </a:ln>
          </spPr>
          <cat>
            <numRef>
              <f>'Transport (buses) - eff'!$A$429:$A$443</f>
            </numRef>
          </cat>
          <val>
            <numRef>
              <f>'Transport (buses) - eff'!$C$429:$C$443</f>
            </numRef>
          </val>
        </ser>
        <ser>
          <idx val="2"/>
          <order val="2"/>
          <tx>
            <strRef>
              <f>'Transport (buses) - eff'!D428</f>
            </strRef>
          </tx>
          <spPr>
            <a:ln xmlns:a="http://schemas.openxmlformats.org/drawingml/2006/main">
              <a:prstDash val="solid"/>
            </a:ln>
          </spPr>
          <cat>
            <numRef>
              <f>'Transport (buses) - eff'!$A$429:$A$443</f>
            </numRef>
          </cat>
          <val>
            <numRef>
              <f>'Transport (buses) - eff'!$D$429:$D$443</f>
            </numRef>
          </val>
        </ser>
        <ser>
          <idx val="3"/>
          <order val="3"/>
          <tx>
            <strRef>
              <f>'Transport (buses) - eff'!E428</f>
            </strRef>
          </tx>
          <spPr>
            <a:ln xmlns:a="http://schemas.openxmlformats.org/drawingml/2006/main">
              <a:prstDash val="solid"/>
            </a:ln>
          </spPr>
          <cat>
            <numRef>
              <f>'Transport (buses) - eff'!$A$429:$A$443</f>
            </numRef>
          </cat>
          <val>
            <numRef>
              <f>'Transport (buses) - eff'!$E$429:$E$443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4.xml><?xml version="1.0" encoding="utf-8"?>
<chartSpace xmlns="http://schemas.openxmlformats.org/drawingml/2006/chart">
  <chart>
    <title>
      <tx>
        <rich>
          <a:bodyPr xmlns:a="http://schemas.openxmlformats.org/drawingml/2006/main"/>
          <a:p xmlns:a="http://schemas.openxmlformats.org/drawingml/2006/main">
            <a:pPr>
              <a:defRPr/>
            </a:pPr>
            <a:r>
              <a:t>TUR - Transport (buses) - eff (Efficiency gains (2020 = 1))</a:t>
            </a:r>
          </a:p>
        </rich>
      </tx>
    </title>
    <plotArea>
      <areaChart>
        <grouping val="stacked"/>
        <ser>
          <idx val="0"/>
          <order val="0"/>
          <tx>
            <strRef>
              <f>'Transport (buses) - eff'!B449</f>
            </strRef>
          </tx>
          <spPr>
            <a:ln xmlns:a="http://schemas.openxmlformats.org/drawingml/2006/main">
              <a:prstDash val="solid"/>
            </a:ln>
          </spPr>
          <cat>
            <numRef>
              <f>'Transport (buses) - eff'!$A$450:$A$464</f>
            </numRef>
          </cat>
          <val>
            <numRef>
              <f>'Transport (buses) - eff'!$B$450:$B$464</f>
            </numRef>
          </val>
        </ser>
        <ser>
          <idx val="1"/>
          <order val="1"/>
          <tx>
            <strRef>
              <f>'Transport (buses) - eff'!C449</f>
            </strRef>
          </tx>
          <spPr>
            <a:ln xmlns:a="http://schemas.openxmlformats.org/drawingml/2006/main">
              <a:prstDash val="solid"/>
            </a:ln>
          </spPr>
          <cat>
            <numRef>
              <f>'Transport (buses) - eff'!$A$450:$A$464</f>
            </numRef>
          </cat>
          <val>
            <numRef>
              <f>'Transport (buses) - eff'!$C$450:$C$464</f>
            </numRef>
          </val>
        </ser>
        <ser>
          <idx val="2"/>
          <order val="2"/>
          <tx>
            <strRef>
              <f>'Transport (buses) - eff'!D449</f>
            </strRef>
          </tx>
          <spPr>
            <a:ln xmlns:a="http://schemas.openxmlformats.org/drawingml/2006/main">
              <a:prstDash val="solid"/>
            </a:ln>
          </spPr>
          <cat>
            <numRef>
              <f>'Transport (buses) - eff'!$A$450:$A$464</f>
            </numRef>
          </cat>
          <val>
            <numRef>
              <f>'Transport (buses) - eff'!$D$450:$D$464</f>
            </numRef>
          </val>
        </ser>
        <ser>
          <idx val="3"/>
          <order val="3"/>
          <tx>
            <strRef>
              <f>'Transport (buses) - eff'!E449</f>
            </strRef>
          </tx>
          <spPr>
            <a:ln xmlns:a="http://schemas.openxmlformats.org/drawingml/2006/main">
              <a:prstDash val="solid"/>
            </a:ln>
          </spPr>
          <cat>
            <numRef>
              <f>'Transport (buses) - eff'!$A$450:$A$464</f>
            </numRef>
          </cat>
          <val>
            <numRef>
              <f>'Transport (buses) - eff'!$E$450:$E$464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5.xml><?xml version="1.0" encoding="utf-8"?>
<chartSpace xmlns="http://schemas.openxmlformats.org/drawingml/2006/chart">
  <chart>
    <title>
      <tx>
        <rich>
          <a:bodyPr xmlns:a="http://schemas.openxmlformats.org/drawingml/2006/main"/>
          <a:p xmlns:a="http://schemas.openxmlformats.org/drawingml/2006/main">
            <a:pPr>
              <a:defRPr/>
            </a:pPr>
            <a:r>
              <a:t>UKR - Transport (buses) - eff (Efficiency gains (2020 = 1))</a:t>
            </a:r>
          </a:p>
        </rich>
      </tx>
    </title>
    <plotArea>
      <areaChart>
        <grouping val="stacked"/>
        <ser>
          <idx val="0"/>
          <order val="0"/>
          <tx>
            <strRef>
              <f>'Transport (buses) - eff'!B470</f>
            </strRef>
          </tx>
          <spPr>
            <a:ln xmlns:a="http://schemas.openxmlformats.org/drawingml/2006/main">
              <a:prstDash val="solid"/>
            </a:ln>
          </spPr>
          <cat>
            <numRef>
              <f>'Transport (buses) - eff'!$A$471:$A$485</f>
            </numRef>
          </cat>
          <val>
            <numRef>
              <f>'Transport (buses) - eff'!$B$471:$B$485</f>
            </numRef>
          </val>
        </ser>
        <ser>
          <idx val="1"/>
          <order val="1"/>
          <tx>
            <strRef>
              <f>'Transport (buses) - eff'!C470</f>
            </strRef>
          </tx>
          <spPr>
            <a:ln xmlns:a="http://schemas.openxmlformats.org/drawingml/2006/main">
              <a:prstDash val="solid"/>
            </a:ln>
          </spPr>
          <cat>
            <numRef>
              <f>'Transport (buses) - eff'!$A$471:$A$485</f>
            </numRef>
          </cat>
          <val>
            <numRef>
              <f>'Transport (buses) - eff'!$C$471:$C$485</f>
            </numRef>
          </val>
        </ser>
        <ser>
          <idx val="2"/>
          <order val="2"/>
          <tx>
            <strRef>
              <f>'Transport (buses) - eff'!D470</f>
            </strRef>
          </tx>
          <spPr>
            <a:ln xmlns:a="http://schemas.openxmlformats.org/drawingml/2006/main">
              <a:prstDash val="solid"/>
            </a:ln>
          </spPr>
          <cat>
            <numRef>
              <f>'Transport (buses) - eff'!$A$471:$A$485</f>
            </numRef>
          </cat>
          <val>
            <numRef>
              <f>'Transport (buses) - eff'!$D$471:$D$485</f>
            </numRef>
          </val>
        </ser>
        <ser>
          <idx val="3"/>
          <order val="3"/>
          <tx>
            <strRef>
              <f>'Transport (buses) - eff'!E470</f>
            </strRef>
          </tx>
          <spPr>
            <a:ln xmlns:a="http://schemas.openxmlformats.org/drawingml/2006/main">
              <a:prstDash val="solid"/>
            </a:ln>
          </spPr>
          <cat>
            <numRef>
              <f>'Transport (buses) - eff'!$A$471:$A$485</f>
            </numRef>
          </cat>
          <val>
            <numRef>
              <f>'Transport (buses) - eff'!$E$471:$E$485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6.xml><?xml version="1.0" encoding="utf-8"?>
<chartSpace xmlns="http://schemas.openxmlformats.org/drawingml/2006/chart">
  <chart>
    <title>
      <tx>
        <rich>
          <a:bodyPr xmlns:a="http://schemas.openxmlformats.org/drawingml/2006/main"/>
          <a:p xmlns:a="http://schemas.openxmlformats.org/drawingml/2006/main">
            <a:pPr>
              <a:defRPr/>
            </a:pPr>
            <a:r>
              <a:t>USA - Transport (buses) - eff (Efficiency gains (2020 = 1))</a:t>
            </a:r>
          </a:p>
        </rich>
      </tx>
    </title>
    <plotArea>
      <areaChart>
        <grouping val="stacked"/>
        <ser>
          <idx val="0"/>
          <order val="0"/>
          <tx>
            <strRef>
              <f>'Transport (buses) - eff'!B491</f>
            </strRef>
          </tx>
          <spPr>
            <a:ln xmlns:a="http://schemas.openxmlformats.org/drawingml/2006/main">
              <a:prstDash val="solid"/>
            </a:ln>
          </spPr>
          <cat>
            <numRef>
              <f>'Transport (buses) - eff'!$A$492:$A$506</f>
            </numRef>
          </cat>
          <val>
            <numRef>
              <f>'Transport (buses) - eff'!$B$492:$B$506</f>
            </numRef>
          </val>
        </ser>
        <ser>
          <idx val="1"/>
          <order val="1"/>
          <tx>
            <strRef>
              <f>'Transport (buses) - eff'!C491</f>
            </strRef>
          </tx>
          <spPr>
            <a:ln xmlns:a="http://schemas.openxmlformats.org/drawingml/2006/main">
              <a:prstDash val="solid"/>
            </a:ln>
          </spPr>
          <cat>
            <numRef>
              <f>'Transport (buses) - eff'!$A$492:$A$506</f>
            </numRef>
          </cat>
          <val>
            <numRef>
              <f>'Transport (buses) - eff'!$C$492:$C$506</f>
            </numRef>
          </val>
        </ser>
        <ser>
          <idx val="2"/>
          <order val="2"/>
          <tx>
            <strRef>
              <f>'Transport (buses) - eff'!D491</f>
            </strRef>
          </tx>
          <spPr>
            <a:ln xmlns:a="http://schemas.openxmlformats.org/drawingml/2006/main">
              <a:prstDash val="solid"/>
            </a:ln>
          </spPr>
          <cat>
            <numRef>
              <f>'Transport (buses) - eff'!$A$492:$A$506</f>
            </numRef>
          </cat>
          <val>
            <numRef>
              <f>'Transport (buses) - eff'!$D$492:$D$506</f>
            </numRef>
          </val>
        </ser>
        <ser>
          <idx val="3"/>
          <order val="3"/>
          <tx>
            <strRef>
              <f>'Transport (buses) - eff'!E491</f>
            </strRef>
          </tx>
          <spPr>
            <a:ln xmlns:a="http://schemas.openxmlformats.org/drawingml/2006/main">
              <a:prstDash val="solid"/>
            </a:ln>
          </spPr>
          <cat>
            <numRef>
              <f>'Transport (buses) - eff'!$A$492:$A$506</f>
            </numRef>
          </cat>
          <val>
            <numRef>
              <f>'Transport (buses) - eff'!$E$492:$E$506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7.xml><?xml version="1.0" encoding="utf-8"?>
<chartSpace xmlns="http://schemas.openxmlformats.org/drawingml/2006/chart">
  <chart>
    <title>
      <tx>
        <rich>
          <a:bodyPr xmlns:a="http://schemas.openxmlformats.org/drawingml/2006/main"/>
          <a:p xmlns:a="http://schemas.openxmlformats.org/drawingml/2006/main">
            <a:pPr>
              <a:defRPr/>
            </a:pPr>
            <a:r>
              <a:t>WAF - Transport (buses) - eff (Efficiency gains (2020 = 1))</a:t>
            </a:r>
          </a:p>
        </rich>
      </tx>
    </title>
    <plotArea>
      <areaChart>
        <grouping val="stacked"/>
        <ser>
          <idx val="0"/>
          <order val="0"/>
          <tx>
            <strRef>
              <f>'Transport (buses) - eff'!B512</f>
            </strRef>
          </tx>
          <spPr>
            <a:ln xmlns:a="http://schemas.openxmlformats.org/drawingml/2006/main">
              <a:prstDash val="solid"/>
            </a:ln>
          </spPr>
          <cat>
            <numRef>
              <f>'Transport (buses) - eff'!$A$513:$A$527</f>
            </numRef>
          </cat>
          <val>
            <numRef>
              <f>'Transport (buses) - eff'!$B$513:$B$527</f>
            </numRef>
          </val>
        </ser>
        <ser>
          <idx val="1"/>
          <order val="1"/>
          <tx>
            <strRef>
              <f>'Transport (buses) - eff'!C512</f>
            </strRef>
          </tx>
          <spPr>
            <a:ln xmlns:a="http://schemas.openxmlformats.org/drawingml/2006/main">
              <a:prstDash val="solid"/>
            </a:ln>
          </spPr>
          <cat>
            <numRef>
              <f>'Transport (buses) - eff'!$A$513:$A$527</f>
            </numRef>
          </cat>
          <val>
            <numRef>
              <f>'Transport (buses) - eff'!$C$513:$C$527</f>
            </numRef>
          </val>
        </ser>
        <ser>
          <idx val="2"/>
          <order val="2"/>
          <tx>
            <strRef>
              <f>'Transport (buses) - eff'!D512</f>
            </strRef>
          </tx>
          <spPr>
            <a:ln xmlns:a="http://schemas.openxmlformats.org/drawingml/2006/main">
              <a:prstDash val="solid"/>
            </a:ln>
          </spPr>
          <cat>
            <numRef>
              <f>'Transport (buses) - eff'!$A$513:$A$527</f>
            </numRef>
          </cat>
          <val>
            <numRef>
              <f>'Transport (buses) - eff'!$D$513:$D$527</f>
            </numRef>
          </val>
        </ser>
        <ser>
          <idx val="3"/>
          <order val="3"/>
          <tx>
            <strRef>
              <f>'Transport (buses) - eff'!E512</f>
            </strRef>
          </tx>
          <spPr>
            <a:ln xmlns:a="http://schemas.openxmlformats.org/drawingml/2006/main">
              <a:prstDash val="solid"/>
            </a:ln>
          </spPr>
          <cat>
            <numRef>
              <f>'Transport (buses) - eff'!$A$513:$A$527</f>
            </numRef>
          </cat>
          <val>
            <numRef>
              <f>'Transport (buses) - eff'!$E$513:$E$527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8.xml><?xml version="1.0" encoding="utf-8"?>
<chartSpace xmlns="http://schemas.openxmlformats.org/drawingml/2006/chart">
  <chart>
    <title>
      <tx>
        <rich>
          <a:bodyPr xmlns:a="http://schemas.openxmlformats.org/drawingml/2006/main"/>
          <a:p xmlns:a="http://schemas.openxmlformats.org/drawingml/2006/main">
            <a:pPr>
              <a:defRPr/>
            </a:pPr>
            <a:r>
              <a:t>WEU - Transport (buses) - eff (Efficiency gains (2020 = 1))</a:t>
            </a:r>
          </a:p>
        </rich>
      </tx>
    </title>
    <plotArea>
      <areaChart>
        <grouping val="stacked"/>
        <ser>
          <idx val="0"/>
          <order val="0"/>
          <tx>
            <strRef>
              <f>'Transport (buses) - eff'!B533</f>
            </strRef>
          </tx>
          <spPr>
            <a:ln xmlns:a="http://schemas.openxmlformats.org/drawingml/2006/main">
              <a:prstDash val="solid"/>
            </a:ln>
          </spPr>
          <cat>
            <numRef>
              <f>'Transport (buses) - eff'!$A$534:$A$548</f>
            </numRef>
          </cat>
          <val>
            <numRef>
              <f>'Transport (buses) - eff'!$B$534:$B$548</f>
            </numRef>
          </val>
        </ser>
        <ser>
          <idx val="1"/>
          <order val="1"/>
          <tx>
            <strRef>
              <f>'Transport (buses) - eff'!C533</f>
            </strRef>
          </tx>
          <spPr>
            <a:ln xmlns:a="http://schemas.openxmlformats.org/drawingml/2006/main">
              <a:prstDash val="solid"/>
            </a:ln>
          </spPr>
          <cat>
            <numRef>
              <f>'Transport (buses) - eff'!$A$534:$A$548</f>
            </numRef>
          </cat>
          <val>
            <numRef>
              <f>'Transport (buses) - eff'!$C$534:$C$548</f>
            </numRef>
          </val>
        </ser>
        <ser>
          <idx val="2"/>
          <order val="2"/>
          <tx>
            <strRef>
              <f>'Transport (buses) - eff'!D533</f>
            </strRef>
          </tx>
          <spPr>
            <a:ln xmlns:a="http://schemas.openxmlformats.org/drawingml/2006/main">
              <a:prstDash val="solid"/>
            </a:ln>
          </spPr>
          <cat>
            <numRef>
              <f>'Transport (buses) - eff'!$A$534:$A$548</f>
            </numRef>
          </cat>
          <val>
            <numRef>
              <f>'Transport (buses) - eff'!$D$534:$D$548</f>
            </numRef>
          </val>
        </ser>
        <ser>
          <idx val="3"/>
          <order val="3"/>
          <tx>
            <strRef>
              <f>'Transport (buses) - eff'!E533</f>
            </strRef>
          </tx>
          <spPr>
            <a:ln xmlns:a="http://schemas.openxmlformats.org/drawingml/2006/main">
              <a:prstDash val="solid"/>
            </a:ln>
          </spPr>
          <cat>
            <numRef>
              <f>'Transport (buses) - eff'!$A$534:$A$548</f>
            </numRef>
          </cat>
          <val>
            <numRef>
              <f>'Transport (buses) - eff'!$E$534:$E$548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9.xml><?xml version="1.0" encoding="utf-8"?>
<chartSpace xmlns="http://schemas.openxmlformats.org/drawingml/2006/chart">
  <chart>
    <title>
      <tx>
        <rich>
          <a:bodyPr xmlns:a="http://schemas.openxmlformats.org/drawingml/2006/main"/>
          <a:p xmlns:a="http://schemas.openxmlformats.org/drawingml/2006/main">
            <a:pPr>
              <a:defRPr/>
            </a:pPr>
            <a:r>
              <a:t>World - Transport (buses) - eff (Efficiency gains (2020 = 1))</a:t>
            </a:r>
          </a:p>
        </rich>
      </tx>
    </title>
    <plotArea>
      <areaChart>
        <grouping val="stacked"/>
        <ser>
          <idx val="0"/>
          <order val="0"/>
          <tx>
            <strRef>
              <f>'Transport (buses) - eff'!B554</f>
            </strRef>
          </tx>
          <spPr>
            <a:ln xmlns:a="http://schemas.openxmlformats.org/drawingml/2006/main">
              <a:prstDash val="solid"/>
            </a:ln>
          </spPr>
          <cat>
            <numRef>
              <f>'Transport (buses) - eff'!$A$555:$A$569</f>
            </numRef>
          </cat>
          <val>
            <numRef>
              <f>'Transport (buses) - eff'!$B$555:$B$569</f>
            </numRef>
          </val>
        </ser>
        <ser>
          <idx val="1"/>
          <order val="1"/>
          <tx>
            <strRef>
              <f>'Transport (buses) - eff'!C554</f>
            </strRef>
          </tx>
          <spPr>
            <a:ln xmlns:a="http://schemas.openxmlformats.org/drawingml/2006/main">
              <a:prstDash val="solid"/>
            </a:ln>
          </spPr>
          <cat>
            <numRef>
              <f>'Transport (buses) - eff'!$A$555:$A$569</f>
            </numRef>
          </cat>
          <val>
            <numRef>
              <f>'Transport (buses) - eff'!$C$555:$C$569</f>
            </numRef>
          </val>
        </ser>
        <ser>
          <idx val="2"/>
          <order val="2"/>
          <tx>
            <strRef>
              <f>'Transport (buses) - eff'!D554</f>
            </strRef>
          </tx>
          <spPr>
            <a:ln xmlns:a="http://schemas.openxmlformats.org/drawingml/2006/main">
              <a:prstDash val="solid"/>
            </a:ln>
          </spPr>
          <cat>
            <numRef>
              <f>'Transport (buses) - eff'!$A$555:$A$569</f>
            </numRef>
          </cat>
          <val>
            <numRef>
              <f>'Transport (buses) - eff'!$D$555:$D$569</f>
            </numRef>
          </val>
        </ser>
        <ser>
          <idx val="3"/>
          <order val="3"/>
          <tx>
            <strRef>
              <f>'Transport (buses) - eff'!E554</f>
            </strRef>
          </tx>
          <spPr>
            <a:ln xmlns:a="http://schemas.openxmlformats.org/drawingml/2006/main">
              <a:prstDash val="solid"/>
            </a:ln>
          </spPr>
          <cat>
            <numRef>
              <f>'Transport (buses) - eff'!$A$555:$A$569</f>
            </numRef>
          </cat>
          <val>
            <numRef>
              <f>'Transport (buses) - eff'!$E$555:$E$569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0.xml><?xml version="1.0" encoding="utf-8"?>
<chartSpace xmlns="http://schemas.openxmlformats.org/drawingml/2006/chart">
  <chart>
    <title>
      <tx>
        <rich>
          <a:bodyPr xmlns:a="http://schemas.openxmlformats.org/drawingml/2006/main"/>
          <a:p xmlns:a="http://schemas.openxmlformats.org/drawingml/2006/main">
            <a:pPr>
              <a:defRPr/>
            </a:pPr>
            <a:r>
              <a:t>BRA - Transport (trucks) (Ton-kilometers (billion))</a:t>
            </a:r>
          </a:p>
        </rich>
      </tx>
    </title>
    <plotArea>
      <areaChart>
        <grouping val="stacked"/>
        <ser>
          <idx val="0"/>
          <order val="0"/>
          <tx>
            <strRef>
              <f>'Transport (trucks)'!B8</f>
            </strRef>
          </tx>
          <spPr>
            <a:ln xmlns:a="http://schemas.openxmlformats.org/drawingml/2006/main">
              <a:prstDash val="solid"/>
            </a:ln>
          </spPr>
          <cat>
            <numRef>
              <f>'Transport (trucks)'!$A$9:$A$23</f>
            </numRef>
          </cat>
          <val>
            <numRef>
              <f>'Transport (trucks)'!$B$9:$B$23</f>
            </numRef>
          </val>
        </ser>
        <ser>
          <idx val="1"/>
          <order val="1"/>
          <tx>
            <strRef>
              <f>'Transport (trucks)'!C8</f>
            </strRef>
          </tx>
          <spPr>
            <a:ln xmlns:a="http://schemas.openxmlformats.org/drawingml/2006/main">
              <a:prstDash val="solid"/>
            </a:ln>
          </spPr>
          <cat>
            <numRef>
              <f>'Transport (trucks)'!$A$9:$A$23</f>
            </numRef>
          </cat>
          <val>
            <numRef>
              <f>'Transport (trucks)'!$C$9:$C$23</f>
            </numRef>
          </val>
        </ser>
        <ser>
          <idx val="2"/>
          <order val="2"/>
          <tx>
            <strRef>
              <f>'Transport (trucks)'!D8</f>
            </strRef>
          </tx>
          <spPr>
            <a:ln xmlns:a="http://schemas.openxmlformats.org/drawingml/2006/main">
              <a:prstDash val="solid"/>
            </a:ln>
          </spPr>
          <cat>
            <numRef>
              <f>'Transport (trucks)'!$A$9:$A$23</f>
            </numRef>
          </cat>
          <val>
            <numRef>
              <f>'Transport (trucks)'!$D$9:$D$23</f>
            </numRef>
          </val>
        </ser>
        <ser>
          <idx val="3"/>
          <order val="3"/>
          <tx>
            <strRef>
              <f>'Transport (trucks)'!E8</f>
            </strRef>
          </tx>
          <spPr>
            <a:ln xmlns:a="http://schemas.openxmlformats.org/drawingml/2006/main">
              <a:prstDash val="solid"/>
            </a:ln>
          </spPr>
          <cat>
            <numRef>
              <f>'Transport (trucks)'!$A$9:$A$23</f>
            </numRef>
          </cat>
          <val>
            <numRef>
              <f>'Transport (trucks)'!$E$9:$E$23</f>
            </numRef>
          </val>
        </ser>
        <ser>
          <idx val="4"/>
          <order val="4"/>
          <tx>
            <strRef>
              <f>'Transport (trucks)'!F8</f>
            </strRef>
          </tx>
          <spPr>
            <a:ln xmlns:a="http://schemas.openxmlformats.org/drawingml/2006/main">
              <a:prstDash val="solid"/>
            </a:ln>
          </spPr>
          <cat>
            <numRef>
              <f>'Transport (trucks)'!$A$9:$A$23</f>
            </numRef>
          </cat>
          <val>
            <numRef>
              <f>'Transport (trucks)'!$F$9:$F$23</f>
            </numRef>
          </val>
        </ser>
        <ser>
          <idx val="5"/>
          <order val="5"/>
          <tx>
            <strRef>
              <f>'Transport (trucks)'!G8</f>
            </strRef>
          </tx>
          <spPr>
            <a:ln xmlns:a="http://schemas.openxmlformats.org/drawingml/2006/main">
              <a:prstDash val="solid"/>
            </a:ln>
          </spPr>
          <cat>
            <numRef>
              <f>'Transport (trucks)'!$A$9:$A$23</f>
            </numRef>
          </cat>
          <val>
            <numRef>
              <f>'Transport (trucks)'!$G$9:$G$23</f>
            </numRef>
          </val>
        </ser>
        <ser>
          <idx val="6"/>
          <order val="6"/>
          <tx>
            <strRef>
              <f>'Transport (trucks)'!H8</f>
            </strRef>
          </tx>
          <spPr>
            <a:ln xmlns:a="http://schemas.openxmlformats.org/drawingml/2006/main">
              <a:prstDash val="solid"/>
            </a:ln>
          </spPr>
          <cat>
            <numRef>
              <f>'Transport (trucks)'!$A$9:$A$23</f>
            </numRef>
          </cat>
          <val>
            <numRef>
              <f>'Transport (trucks)'!$H$9:$H$23</f>
            </numRef>
          </val>
        </ser>
        <ser>
          <idx val="7"/>
          <order val="7"/>
          <tx>
            <strRef>
              <f>'Transport (trucks)'!I8</f>
            </strRef>
          </tx>
          <spPr>
            <a:ln xmlns:a="http://schemas.openxmlformats.org/drawingml/2006/main">
              <a:prstDash val="solid"/>
            </a:ln>
          </spPr>
          <cat>
            <numRef>
              <f>'Transport (trucks)'!$A$9:$A$23</f>
            </numRef>
          </cat>
          <val>
            <numRef>
              <f>'Transport (trucks)'!$I$9:$I$23</f>
            </numRef>
          </val>
        </ser>
        <ser>
          <idx val="8"/>
          <order val="8"/>
          <tx>
            <strRef>
              <f>'Transport (trucks)'!J8</f>
            </strRef>
          </tx>
          <spPr>
            <a:ln xmlns:a="http://schemas.openxmlformats.org/drawingml/2006/main">
              <a:prstDash val="solid"/>
            </a:ln>
          </spPr>
          <cat>
            <numRef>
              <f>'Transport (trucks)'!$A$9:$A$23</f>
            </numRef>
          </cat>
          <val>
            <numRef>
              <f>'Transport (trucks)'!$J$9:$J$23</f>
            </numRef>
          </val>
        </ser>
        <ser>
          <idx val="9"/>
          <order val="9"/>
          <tx>
            <strRef>
              <f>'Transport (trucks)'!K8</f>
            </strRef>
          </tx>
          <spPr>
            <a:ln xmlns:a="http://schemas.openxmlformats.org/drawingml/2006/main">
              <a:prstDash val="solid"/>
            </a:ln>
          </spPr>
          <cat>
            <numRef>
              <f>'Transport (trucks)'!$A$9:$A$23</f>
            </numRef>
          </cat>
          <val>
            <numRef>
              <f>'Transport (trucks)'!$K$9:$K$23</f>
            </numRef>
          </val>
        </ser>
        <ser>
          <idx val="10"/>
          <order val="10"/>
          <tx>
            <strRef>
              <f>'Transport (trucks)'!L8</f>
            </strRef>
          </tx>
          <spPr>
            <a:ln xmlns:a="http://schemas.openxmlformats.org/drawingml/2006/main">
              <a:prstDash val="solid"/>
            </a:ln>
          </spPr>
          <cat>
            <numRef>
              <f>'Transport (trucks)'!$A$9:$A$23</f>
            </numRef>
          </cat>
          <val>
            <numRef>
              <f>'Transport (trucks)'!$L$9:$L$23</f>
            </numRef>
          </val>
        </ser>
        <ser>
          <idx val="11"/>
          <order val="11"/>
          <tx>
            <strRef>
              <f>'Transport (trucks)'!M8</f>
            </strRef>
          </tx>
          <spPr>
            <a:ln xmlns:a="http://schemas.openxmlformats.org/drawingml/2006/main">
              <a:prstDash val="solid"/>
            </a:ln>
          </spPr>
          <cat>
            <numRef>
              <f>'Transport (trucks)'!$A$9:$A$23</f>
            </numRef>
          </cat>
          <val>
            <numRef>
              <f>'Transport (trucks)'!$M$9:$M$23</f>
            </numRef>
          </val>
        </ser>
        <ser>
          <idx val="12"/>
          <order val="12"/>
          <tx>
            <strRef>
              <f>'Transport (trucks)'!N8</f>
            </strRef>
          </tx>
          <spPr>
            <a:ln xmlns:a="http://schemas.openxmlformats.org/drawingml/2006/main">
              <a:prstDash val="solid"/>
            </a:ln>
          </spPr>
          <cat>
            <numRef>
              <f>'Transport (trucks)'!$A$9:$A$23</f>
            </numRef>
          </cat>
          <val>
            <numRef>
              <f>'Transport (trucks)'!$N$9:$N$23</f>
            </numRef>
          </val>
        </ser>
        <ser>
          <idx val="13"/>
          <order val="13"/>
          <tx>
            <strRef>
              <f>'Transport (trucks)'!O8</f>
            </strRef>
          </tx>
          <spPr>
            <a:ln xmlns:a="http://schemas.openxmlformats.org/drawingml/2006/main">
              <a:prstDash val="solid"/>
            </a:ln>
          </spPr>
          <cat>
            <numRef>
              <f>'Transport (trucks)'!$A$9:$A$23</f>
            </numRef>
          </cat>
          <val>
            <numRef>
              <f>'Transport (trucks)'!$O$9:$O$23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1.xml><?xml version="1.0" encoding="utf-8"?>
<chartSpace xmlns="http://schemas.openxmlformats.org/drawingml/2006/chart">
  <chart>
    <title>
      <tx>
        <rich>
          <a:bodyPr xmlns:a="http://schemas.openxmlformats.org/drawingml/2006/main"/>
          <a:p xmlns:a="http://schemas.openxmlformats.org/drawingml/2006/main">
            <a:pPr>
              <a:defRPr/>
            </a:pPr>
            <a:r>
              <a:t>CAN - Transport (trucks) (Ton-kilometers (billion))</a:t>
            </a:r>
          </a:p>
        </rich>
      </tx>
    </title>
    <plotArea>
      <areaChart>
        <grouping val="stacked"/>
        <ser>
          <idx val="0"/>
          <order val="0"/>
          <tx>
            <strRef>
              <f>'Transport (trucks)'!B29</f>
            </strRef>
          </tx>
          <spPr>
            <a:ln xmlns:a="http://schemas.openxmlformats.org/drawingml/2006/main">
              <a:prstDash val="solid"/>
            </a:ln>
          </spPr>
          <cat>
            <numRef>
              <f>'Transport (trucks)'!$A$30:$A$44</f>
            </numRef>
          </cat>
          <val>
            <numRef>
              <f>'Transport (trucks)'!$B$30:$B$44</f>
            </numRef>
          </val>
        </ser>
        <ser>
          <idx val="1"/>
          <order val="1"/>
          <tx>
            <strRef>
              <f>'Transport (trucks)'!C29</f>
            </strRef>
          </tx>
          <spPr>
            <a:ln xmlns:a="http://schemas.openxmlformats.org/drawingml/2006/main">
              <a:prstDash val="solid"/>
            </a:ln>
          </spPr>
          <cat>
            <numRef>
              <f>'Transport (trucks)'!$A$30:$A$44</f>
            </numRef>
          </cat>
          <val>
            <numRef>
              <f>'Transport (trucks)'!$C$30:$C$44</f>
            </numRef>
          </val>
        </ser>
        <ser>
          <idx val="2"/>
          <order val="2"/>
          <tx>
            <strRef>
              <f>'Transport (trucks)'!D29</f>
            </strRef>
          </tx>
          <spPr>
            <a:ln xmlns:a="http://schemas.openxmlformats.org/drawingml/2006/main">
              <a:prstDash val="solid"/>
            </a:ln>
          </spPr>
          <cat>
            <numRef>
              <f>'Transport (trucks)'!$A$30:$A$44</f>
            </numRef>
          </cat>
          <val>
            <numRef>
              <f>'Transport (trucks)'!$D$30:$D$44</f>
            </numRef>
          </val>
        </ser>
        <ser>
          <idx val="3"/>
          <order val="3"/>
          <tx>
            <strRef>
              <f>'Transport (trucks)'!E29</f>
            </strRef>
          </tx>
          <spPr>
            <a:ln xmlns:a="http://schemas.openxmlformats.org/drawingml/2006/main">
              <a:prstDash val="solid"/>
            </a:ln>
          </spPr>
          <cat>
            <numRef>
              <f>'Transport (trucks)'!$A$30:$A$44</f>
            </numRef>
          </cat>
          <val>
            <numRef>
              <f>'Transport (trucks)'!$E$30:$E$44</f>
            </numRef>
          </val>
        </ser>
        <ser>
          <idx val="4"/>
          <order val="4"/>
          <tx>
            <strRef>
              <f>'Transport (trucks)'!F29</f>
            </strRef>
          </tx>
          <spPr>
            <a:ln xmlns:a="http://schemas.openxmlformats.org/drawingml/2006/main">
              <a:prstDash val="solid"/>
            </a:ln>
          </spPr>
          <cat>
            <numRef>
              <f>'Transport (trucks)'!$A$30:$A$44</f>
            </numRef>
          </cat>
          <val>
            <numRef>
              <f>'Transport (trucks)'!$F$30:$F$44</f>
            </numRef>
          </val>
        </ser>
        <ser>
          <idx val="5"/>
          <order val="5"/>
          <tx>
            <strRef>
              <f>'Transport (trucks)'!G29</f>
            </strRef>
          </tx>
          <spPr>
            <a:ln xmlns:a="http://schemas.openxmlformats.org/drawingml/2006/main">
              <a:prstDash val="solid"/>
            </a:ln>
          </spPr>
          <cat>
            <numRef>
              <f>'Transport (trucks)'!$A$30:$A$44</f>
            </numRef>
          </cat>
          <val>
            <numRef>
              <f>'Transport (trucks)'!$G$30:$G$44</f>
            </numRef>
          </val>
        </ser>
        <ser>
          <idx val="6"/>
          <order val="6"/>
          <tx>
            <strRef>
              <f>'Transport (trucks)'!H29</f>
            </strRef>
          </tx>
          <spPr>
            <a:ln xmlns:a="http://schemas.openxmlformats.org/drawingml/2006/main">
              <a:prstDash val="solid"/>
            </a:ln>
          </spPr>
          <cat>
            <numRef>
              <f>'Transport (trucks)'!$A$30:$A$44</f>
            </numRef>
          </cat>
          <val>
            <numRef>
              <f>'Transport (trucks)'!$H$30:$H$44</f>
            </numRef>
          </val>
        </ser>
        <ser>
          <idx val="7"/>
          <order val="7"/>
          <tx>
            <strRef>
              <f>'Transport (trucks)'!I29</f>
            </strRef>
          </tx>
          <spPr>
            <a:ln xmlns:a="http://schemas.openxmlformats.org/drawingml/2006/main">
              <a:prstDash val="solid"/>
            </a:ln>
          </spPr>
          <cat>
            <numRef>
              <f>'Transport (trucks)'!$A$30:$A$44</f>
            </numRef>
          </cat>
          <val>
            <numRef>
              <f>'Transport (trucks)'!$I$30:$I$44</f>
            </numRef>
          </val>
        </ser>
        <ser>
          <idx val="8"/>
          <order val="8"/>
          <tx>
            <strRef>
              <f>'Transport (trucks)'!J29</f>
            </strRef>
          </tx>
          <spPr>
            <a:ln xmlns:a="http://schemas.openxmlformats.org/drawingml/2006/main">
              <a:prstDash val="solid"/>
            </a:ln>
          </spPr>
          <cat>
            <numRef>
              <f>'Transport (trucks)'!$A$30:$A$44</f>
            </numRef>
          </cat>
          <val>
            <numRef>
              <f>'Transport (trucks)'!$J$30:$J$44</f>
            </numRef>
          </val>
        </ser>
        <ser>
          <idx val="9"/>
          <order val="9"/>
          <tx>
            <strRef>
              <f>'Transport (trucks)'!K29</f>
            </strRef>
          </tx>
          <spPr>
            <a:ln xmlns:a="http://schemas.openxmlformats.org/drawingml/2006/main">
              <a:prstDash val="solid"/>
            </a:ln>
          </spPr>
          <cat>
            <numRef>
              <f>'Transport (trucks)'!$A$30:$A$44</f>
            </numRef>
          </cat>
          <val>
            <numRef>
              <f>'Transport (trucks)'!$K$30:$K$44</f>
            </numRef>
          </val>
        </ser>
        <ser>
          <idx val="10"/>
          <order val="10"/>
          <tx>
            <strRef>
              <f>'Transport (trucks)'!L29</f>
            </strRef>
          </tx>
          <spPr>
            <a:ln xmlns:a="http://schemas.openxmlformats.org/drawingml/2006/main">
              <a:prstDash val="solid"/>
            </a:ln>
          </spPr>
          <cat>
            <numRef>
              <f>'Transport (trucks)'!$A$30:$A$44</f>
            </numRef>
          </cat>
          <val>
            <numRef>
              <f>'Transport (trucks)'!$L$30:$L$44</f>
            </numRef>
          </val>
        </ser>
        <ser>
          <idx val="11"/>
          <order val="11"/>
          <tx>
            <strRef>
              <f>'Transport (trucks)'!M29</f>
            </strRef>
          </tx>
          <spPr>
            <a:ln xmlns:a="http://schemas.openxmlformats.org/drawingml/2006/main">
              <a:prstDash val="solid"/>
            </a:ln>
          </spPr>
          <cat>
            <numRef>
              <f>'Transport (trucks)'!$A$30:$A$44</f>
            </numRef>
          </cat>
          <val>
            <numRef>
              <f>'Transport (trucks)'!$M$30:$M$44</f>
            </numRef>
          </val>
        </ser>
        <ser>
          <idx val="12"/>
          <order val="12"/>
          <tx>
            <strRef>
              <f>'Transport (trucks)'!N29</f>
            </strRef>
          </tx>
          <spPr>
            <a:ln xmlns:a="http://schemas.openxmlformats.org/drawingml/2006/main">
              <a:prstDash val="solid"/>
            </a:ln>
          </spPr>
          <cat>
            <numRef>
              <f>'Transport (trucks)'!$A$30:$A$44</f>
            </numRef>
          </cat>
          <val>
            <numRef>
              <f>'Transport (trucks)'!$N$30:$N$44</f>
            </numRef>
          </val>
        </ser>
        <ser>
          <idx val="13"/>
          <order val="13"/>
          <tx>
            <strRef>
              <f>'Transport (trucks)'!O29</f>
            </strRef>
          </tx>
          <spPr>
            <a:ln xmlns:a="http://schemas.openxmlformats.org/drawingml/2006/main">
              <a:prstDash val="solid"/>
            </a:ln>
          </spPr>
          <cat>
            <numRef>
              <f>'Transport (trucks)'!$A$30:$A$44</f>
            </numRef>
          </cat>
          <val>
            <numRef>
              <f>'Transport (trucks)'!$O$30:$O$44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2.xml><?xml version="1.0" encoding="utf-8"?>
<chartSpace xmlns="http://schemas.openxmlformats.org/drawingml/2006/chart">
  <chart>
    <title>
      <tx>
        <rich>
          <a:bodyPr xmlns:a="http://schemas.openxmlformats.org/drawingml/2006/main"/>
          <a:p xmlns:a="http://schemas.openxmlformats.org/drawingml/2006/main">
            <a:pPr>
              <a:defRPr/>
            </a:pPr>
            <a:r>
              <a:t>CEU - Transport (trucks) (Ton-kilometers (billion))</a:t>
            </a:r>
          </a:p>
        </rich>
      </tx>
    </title>
    <plotArea>
      <areaChart>
        <grouping val="stacked"/>
        <ser>
          <idx val="0"/>
          <order val="0"/>
          <tx>
            <strRef>
              <f>'Transport (trucks)'!B50</f>
            </strRef>
          </tx>
          <spPr>
            <a:ln xmlns:a="http://schemas.openxmlformats.org/drawingml/2006/main">
              <a:prstDash val="solid"/>
            </a:ln>
          </spPr>
          <cat>
            <numRef>
              <f>'Transport (trucks)'!$A$51:$A$65</f>
            </numRef>
          </cat>
          <val>
            <numRef>
              <f>'Transport (trucks)'!$B$51:$B$65</f>
            </numRef>
          </val>
        </ser>
        <ser>
          <idx val="1"/>
          <order val="1"/>
          <tx>
            <strRef>
              <f>'Transport (trucks)'!C50</f>
            </strRef>
          </tx>
          <spPr>
            <a:ln xmlns:a="http://schemas.openxmlformats.org/drawingml/2006/main">
              <a:prstDash val="solid"/>
            </a:ln>
          </spPr>
          <cat>
            <numRef>
              <f>'Transport (trucks)'!$A$51:$A$65</f>
            </numRef>
          </cat>
          <val>
            <numRef>
              <f>'Transport (trucks)'!$C$51:$C$65</f>
            </numRef>
          </val>
        </ser>
        <ser>
          <idx val="2"/>
          <order val="2"/>
          <tx>
            <strRef>
              <f>'Transport (trucks)'!D50</f>
            </strRef>
          </tx>
          <spPr>
            <a:ln xmlns:a="http://schemas.openxmlformats.org/drawingml/2006/main">
              <a:prstDash val="solid"/>
            </a:ln>
          </spPr>
          <cat>
            <numRef>
              <f>'Transport (trucks)'!$A$51:$A$65</f>
            </numRef>
          </cat>
          <val>
            <numRef>
              <f>'Transport (trucks)'!$D$51:$D$65</f>
            </numRef>
          </val>
        </ser>
        <ser>
          <idx val="3"/>
          <order val="3"/>
          <tx>
            <strRef>
              <f>'Transport (trucks)'!E50</f>
            </strRef>
          </tx>
          <spPr>
            <a:ln xmlns:a="http://schemas.openxmlformats.org/drawingml/2006/main">
              <a:prstDash val="solid"/>
            </a:ln>
          </spPr>
          <cat>
            <numRef>
              <f>'Transport (trucks)'!$A$51:$A$65</f>
            </numRef>
          </cat>
          <val>
            <numRef>
              <f>'Transport (trucks)'!$E$51:$E$65</f>
            </numRef>
          </val>
        </ser>
        <ser>
          <idx val="4"/>
          <order val="4"/>
          <tx>
            <strRef>
              <f>'Transport (trucks)'!F50</f>
            </strRef>
          </tx>
          <spPr>
            <a:ln xmlns:a="http://schemas.openxmlformats.org/drawingml/2006/main">
              <a:prstDash val="solid"/>
            </a:ln>
          </spPr>
          <cat>
            <numRef>
              <f>'Transport (trucks)'!$A$51:$A$65</f>
            </numRef>
          </cat>
          <val>
            <numRef>
              <f>'Transport (trucks)'!$F$51:$F$65</f>
            </numRef>
          </val>
        </ser>
        <ser>
          <idx val="5"/>
          <order val="5"/>
          <tx>
            <strRef>
              <f>'Transport (trucks)'!G50</f>
            </strRef>
          </tx>
          <spPr>
            <a:ln xmlns:a="http://schemas.openxmlformats.org/drawingml/2006/main">
              <a:prstDash val="solid"/>
            </a:ln>
          </spPr>
          <cat>
            <numRef>
              <f>'Transport (trucks)'!$A$51:$A$65</f>
            </numRef>
          </cat>
          <val>
            <numRef>
              <f>'Transport (trucks)'!$G$51:$G$65</f>
            </numRef>
          </val>
        </ser>
        <ser>
          <idx val="6"/>
          <order val="6"/>
          <tx>
            <strRef>
              <f>'Transport (trucks)'!H50</f>
            </strRef>
          </tx>
          <spPr>
            <a:ln xmlns:a="http://schemas.openxmlformats.org/drawingml/2006/main">
              <a:prstDash val="solid"/>
            </a:ln>
          </spPr>
          <cat>
            <numRef>
              <f>'Transport (trucks)'!$A$51:$A$65</f>
            </numRef>
          </cat>
          <val>
            <numRef>
              <f>'Transport (trucks)'!$H$51:$H$65</f>
            </numRef>
          </val>
        </ser>
        <ser>
          <idx val="7"/>
          <order val="7"/>
          <tx>
            <strRef>
              <f>'Transport (trucks)'!I50</f>
            </strRef>
          </tx>
          <spPr>
            <a:ln xmlns:a="http://schemas.openxmlformats.org/drawingml/2006/main">
              <a:prstDash val="solid"/>
            </a:ln>
          </spPr>
          <cat>
            <numRef>
              <f>'Transport (trucks)'!$A$51:$A$65</f>
            </numRef>
          </cat>
          <val>
            <numRef>
              <f>'Transport (trucks)'!$I$51:$I$65</f>
            </numRef>
          </val>
        </ser>
        <ser>
          <idx val="8"/>
          <order val="8"/>
          <tx>
            <strRef>
              <f>'Transport (trucks)'!J50</f>
            </strRef>
          </tx>
          <spPr>
            <a:ln xmlns:a="http://schemas.openxmlformats.org/drawingml/2006/main">
              <a:prstDash val="solid"/>
            </a:ln>
          </spPr>
          <cat>
            <numRef>
              <f>'Transport (trucks)'!$A$51:$A$65</f>
            </numRef>
          </cat>
          <val>
            <numRef>
              <f>'Transport (trucks)'!$J$51:$J$65</f>
            </numRef>
          </val>
        </ser>
        <ser>
          <idx val="9"/>
          <order val="9"/>
          <tx>
            <strRef>
              <f>'Transport (trucks)'!K50</f>
            </strRef>
          </tx>
          <spPr>
            <a:ln xmlns:a="http://schemas.openxmlformats.org/drawingml/2006/main">
              <a:prstDash val="solid"/>
            </a:ln>
          </spPr>
          <cat>
            <numRef>
              <f>'Transport (trucks)'!$A$51:$A$65</f>
            </numRef>
          </cat>
          <val>
            <numRef>
              <f>'Transport (trucks)'!$K$51:$K$65</f>
            </numRef>
          </val>
        </ser>
        <ser>
          <idx val="10"/>
          <order val="10"/>
          <tx>
            <strRef>
              <f>'Transport (trucks)'!L50</f>
            </strRef>
          </tx>
          <spPr>
            <a:ln xmlns:a="http://schemas.openxmlformats.org/drawingml/2006/main">
              <a:prstDash val="solid"/>
            </a:ln>
          </spPr>
          <cat>
            <numRef>
              <f>'Transport (trucks)'!$A$51:$A$65</f>
            </numRef>
          </cat>
          <val>
            <numRef>
              <f>'Transport (trucks)'!$L$51:$L$65</f>
            </numRef>
          </val>
        </ser>
        <ser>
          <idx val="11"/>
          <order val="11"/>
          <tx>
            <strRef>
              <f>'Transport (trucks)'!M50</f>
            </strRef>
          </tx>
          <spPr>
            <a:ln xmlns:a="http://schemas.openxmlformats.org/drawingml/2006/main">
              <a:prstDash val="solid"/>
            </a:ln>
          </spPr>
          <cat>
            <numRef>
              <f>'Transport (trucks)'!$A$51:$A$65</f>
            </numRef>
          </cat>
          <val>
            <numRef>
              <f>'Transport (trucks)'!$M$51:$M$65</f>
            </numRef>
          </val>
        </ser>
        <ser>
          <idx val="12"/>
          <order val="12"/>
          <tx>
            <strRef>
              <f>'Transport (trucks)'!N50</f>
            </strRef>
          </tx>
          <spPr>
            <a:ln xmlns:a="http://schemas.openxmlformats.org/drawingml/2006/main">
              <a:prstDash val="solid"/>
            </a:ln>
          </spPr>
          <cat>
            <numRef>
              <f>'Transport (trucks)'!$A$51:$A$65</f>
            </numRef>
          </cat>
          <val>
            <numRef>
              <f>'Transport (trucks)'!$N$51:$N$65</f>
            </numRef>
          </val>
        </ser>
        <ser>
          <idx val="13"/>
          <order val="13"/>
          <tx>
            <strRef>
              <f>'Transport (trucks)'!O50</f>
            </strRef>
          </tx>
          <spPr>
            <a:ln xmlns:a="http://schemas.openxmlformats.org/drawingml/2006/main">
              <a:prstDash val="solid"/>
            </a:ln>
          </spPr>
          <cat>
            <numRef>
              <f>'Transport (trucks)'!$A$51:$A$65</f>
            </numRef>
          </cat>
          <val>
            <numRef>
              <f>'Transport (trucks)'!$O$51:$O$65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3.xml><?xml version="1.0" encoding="utf-8"?>
<chartSpace xmlns="http://schemas.openxmlformats.org/drawingml/2006/chart">
  <chart>
    <title>
      <tx>
        <rich>
          <a:bodyPr xmlns:a="http://schemas.openxmlformats.org/drawingml/2006/main"/>
          <a:p xmlns:a="http://schemas.openxmlformats.org/drawingml/2006/main">
            <a:pPr>
              <a:defRPr/>
            </a:pPr>
            <a:r>
              <a:t>CHN - Transport (trucks) (Ton-kilometers (billion))</a:t>
            </a:r>
          </a:p>
        </rich>
      </tx>
    </title>
    <plotArea>
      <areaChart>
        <grouping val="stacked"/>
        <ser>
          <idx val="0"/>
          <order val="0"/>
          <tx>
            <strRef>
              <f>'Transport (trucks)'!B71</f>
            </strRef>
          </tx>
          <spPr>
            <a:ln xmlns:a="http://schemas.openxmlformats.org/drawingml/2006/main">
              <a:prstDash val="solid"/>
            </a:ln>
          </spPr>
          <cat>
            <numRef>
              <f>'Transport (trucks)'!$A$72:$A$86</f>
            </numRef>
          </cat>
          <val>
            <numRef>
              <f>'Transport (trucks)'!$B$72:$B$86</f>
            </numRef>
          </val>
        </ser>
        <ser>
          <idx val="1"/>
          <order val="1"/>
          <tx>
            <strRef>
              <f>'Transport (trucks)'!C71</f>
            </strRef>
          </tx>
          <spPr>
            <a:ln xmlns:a="http://schemas.openxmlformats.org/drawingml/2006/main">
              <a:prstDash val="solid"/>
            </a:ln>
          </spPr>
          <cat>
            <numRef>
              <f>'Transport (trucks)'!$A$72:$A$86</f>
            </numRef>
          </cat>
          <val>
            <numRef>
              <f>'Transport (trucks)'!$C$72:$C$86</f>
            </numRef>
          </val>
        </ser>
        <ser>
          <idx val="2"/>
          <order val="2"/>
          <tx>
            <strRef>
              <f>'Transport (trucks)'!D71</f>
            </strRef>
          </tx>
          <spPr>
            <a:ln xmlns:a="http://schemas.openxmlformats.org/drawingml/2006/main">
              <a:prstDash val="solid"/>
            </a:ln>
          </spPr>
          <cat>
            <numRef>
              <f>'Transport (trucks)'!$A$72:$A$86</f>
            </numRef>
          </cat>
          <val>
            <numRef>
              <f>'Transport (trucks)'!$D$72:$D$86</f>
            </numRef>
          </val>
        </ser>
        <ser>
          <idx val="3"/>
          <order val="3"/>
          <tx>
            <strRef>
              <f>'Transport (trucks)'!E71</f>
            </strRef>
          </tx>
          <spPr>
            <a:ln xmlns:a="http://schemas.openxmlformats.org/drawingml/2006/main">
              <a:prstDash val="solid"/>
            </a:ln>
          </spPr>
          <cat>
            <numRef>
              <f>'Transport (trucks)'!$A$72:$A$86</f>
            </numRef>
          </cat>
          <val>
            <numRef>
              <f>'Transport (trucks)'!$E$72:$E$86</f>
            </numRef>
          </val>
        </ser>
        <ser>
          <idx val="4"/>
          <order val="4"/>
          <tx>
            <strRef>
              <f>'Transport (trucks)'!F71</f>
            </strRef>
          </tx>
          <spPr>
            <a:ln xmlns:a="http://schemas.openxmlformats.org/drawingml/2006/main">
              <a:prstDash val="solid"/>
            </a:ln>
          </spPr>
          <cat>
            <numRef>
              <f>'Transport (trucks)'!$A$72:$A$86</f>
            </numRef>
          </cat>
          <val>
            <numRef>
              <f>'Transport (trucks)'!$F$72:$F$86</f>
            </numRef>
          </val>
        </ser>
        <ser>
          <idx val="5"/>
          <order val="5"/>
          <tx>
            <strRef>
              <f>'Transport (trucks)'!G71</f>
            </strRef>
          </tx>
          <spPr>
            <a:ln xmlns:a="http://schemas.openxmlformats.org/drawingml/2006/main">
              <a:prstDash val="solid"/>
            </a:ln>
          </spPr>
          <cat>
            <numRef>
              <f>'Transport (trucks)'!$A$72:$A$86</f>
            </numRef>
          </cat>
          <val>
            <numRef>
              <f>'Transport (trucks)'!$G$72:$G$86</f>
            </numRef>
          </val>
        </ser>
        <ser>
          <idx val="6"/>
          <order val="6"/>
          <tx>
            <strRef>
              <f>'Transport (trucks)'!H71</f>
            </strRef>
          </tx>
          <spPr>
            <a:ln xmlns:a="http://schemas.openxmlformats.org/drawingml/2006/main">
              <a:prstDash val="solid"/>
            </a:ln>
          </spPr>
          <cat>
            <numRef>
              <f>'Transport (trucks)'!$A$72:$A$86</f>
            </numRef>
          </cat>
          <val>
            <numRef>
              <f>'Transport (trucks)'!$H$72:$H$86</f>
            </numRef>
          </val>
        </ser>
        <ser>
          <idx val="7"/>
          <order val="7"/>
          <tx>
            <strRef>
              <f>'Transport (trucks)'!I71</f>
            </strRef>
          </tx>
          <spPr>
            <a:ln xmlns:a="http://schemas.openxmlformats.org/drawingml/2006/main">
              <a:prstDash val="solid"/>
            </a:ln>
          </spPr>
          <cat>
            <numRef>
              <f>'Transport (trucks)'!$A$72:$A$86</f>
            </numRef>
          </cat>
          <val>
            <numRef>
              <f>'Transport (trucks)'!$I$72:$I$86</f>
            </numRef>
          </val>
        </ser>
        <ser>
          <idx val="8"/>
          <order val="8"/>
          <tx>
            <strRef>
              <f>'Transport (trucks)'!J71</f>
            </strRef>
          </tx>
          <spPr>
            <a:ln xmlns:a="http://schemas.openxmlformats.org/drawingml/2006/main">
              <a:prstDash val="solid"/>
            </a:ln>
          </spPr>
          <cat>
            <numRef>
              <f>'Transport (trucks)'!$A$72:$A$86</f>
            </numRef>
          </cat>
          <val>
            <numRef>
              <f>'Transport (trucks)'!$J$72:$J$86</f>
            </numRef>
          </val>
        </ser>
        <ser>
          <idx val="9"/>
          <order val="9"/>
          <tx>
            <strRef>
              <f>'Transport (trucks)'!K71</f>
            </strRef>
          </tx>
          <spPr>
            <a:ln xmlns:a="http://schemas.openxmlformats.org/drawingml/2006/main">
              <a:prstDash val="solid"/>
            </a:ln>
          </spPr>
          <cat>
            <numRef>
              <f>'Transport (trucks)'!$A$72:$A$86</f>
            </numRef>
          </cat>
          <val>
            <numRef>
              <f>'Transport (trucks)'!$K$72:$K$86</f>
            </numRef>
          </val>
        </ser>
        <ser>
          <idx val="10"/>
          <order val="10"/>
          <tx>
            <strRef>
              <f>'Transport (trucks)'!L71</f>
            </strRef>
          </tx>
          <spPr>
            <a:ln xmlns:a="http://schemas.openxmlformats.org/drawingml/2006/main">
              <a:prstDash val="solid"/>
            </a:ln>
          </spPr>
          <cat>
            <numRef>
              <f>'Transport (trucks)'!$A$72:$A$86</f>
            </numRef>
          </cat>
          <val>
            <numRef>
              <f>'Transport (trucks)'!$L$72:$L$86</f>
            </numRef>
          </val>
        </ser>
        <ser>
          <idx val="11"/>
          <order val="11"/>
          <tx>
            <strRef>
              <f>'Transport (trucks)'!M71</f>
            </strRef>
          </tx>
          <spPr>
            <a:ln xmlns:a="http://schemas.openxmlformats.org/drawingml/2006/main">
              <a:prstDash val="solid"/>
            </a:ln>
          </spPr>
          <cat>
            <numRef>
              <f>'Transport (trucks)'!$A$72:$A$86</f>
            </numRef>
          </cat>
          <val>
            <numRef>
              <f>'Transport (trucks)'!$M$72:$M$86</f>
            </numRef>
          </val>
        </ser>
        <ser>
          <idx val="12"/>
          <order val="12"/>
          <tx>
            <strRef>
              <f>'Transport (trucks)'!N71</f>
            </strRef>
          </tx>
          <spPr>
            <a:ln xmlns:a="http://schemas.openxmlformats.org/drawingml/2006/main">
              <a:prstDash val="solid"/>
            </a:ln>
          </spPr>
          <cat>
            <numRef>
              <f>'Transport (trucks)'!$A$72:$A$86</f>
            </numRef>
          </cat>
          <val>
            <numRef>
              <f>'Transport (trucks)'!$N$72:$N$86</f>
            </numRef>
          </val>
        </ser>
        <ser>
          <idx val="13"/>
          <order val="13"/>
          <tx>
            <strRef>
              <f>'Transport (trucks)'!O71</f>
            </strRef>
          </tx>
          <spPr>
            <a:ln xmlns:a="http://schemas.openxmlformats.org/drawingml/2006/main">
              <a:prstDash val="solid"/>
            </a:ln>
          </spPr>
          <cat>
            <numRef>
              <f>'Transport (trucks)'!$A$72:$A$86</f>
            </numRef>
          </cat>
          <val>
            <numRef>
              <f>'Transport (trucks)'!$O$72:$O$86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4.xml><?xml version="1.0" encoding="utf-8"?>
<chartSpace xmlns="http://schemas.openxmlformats.org/drawingml/2006/chart">
  <chart>
    <title>
      <tx>
        <rich>
          <a:bodyPr xmlns:a="http://schemas.openxmlformats.org/drawingml/2006/main"/>
          <a:p xmlns:a="http://schemas.openxmlformats.org/drawingml/2006/main">
            <a:pPr>
              <a:defRPr/>
            </a:pPr>
            <a:r>
              <a:t>EAF - Transport (trucks) (Ton-kilometers (billion))</a:t>
            </a:r>
          </a:p>
        </rich>
      </tx>
    </title>
    <plotArea>
      <areaChart>
        <grouping val="stacked"/>
        <ser>
          <idx val="0"/>
          <order val="0"/>
          <tx>
            <strRef>
              <f>'Transport (trucks)'!B92</f>
            </strRef>
          </tx>
          <spPr>
            <a:ln xmlns:a="http://schemas.openxmlformats.org/drawingml/2006/main">
              <a:prstDash val="solid"/>
            </a:ln>
          </spPr>
          <cat>
            <numRef>
              <f>'Transport (trucks)'!$A$93:$A$107</f>
            </numRef>
          </cat>
          <val>
            <numRef>
              <f>'Transport (trucks)'!$B$93:$B$107</f>
            </numRef>
          </val>
        </ser>
        <ser>
          <idx val="1"/>
          <order val="1"/>
          <tx>
            <strRef>
              <f>'Transport (trucks)'!C92</f>
            </strRef>
          </tx>
          <spPr>
            <a:ln xmlns:a="http://schemas.openxmlformats.org/drawingml/2006/main">
              <a:prstDash val="solid"/>
            </a:ln>
          </spPr>
          <cat>
            <numRef>
              <f>'Transport (trucks)'!$A$93:$A$107</f>
            </numRef>
          </cat>
          <val>
            <numRef>
              <f>'Transport (trucks)'!$C$93:$C$107</f>
            </numRef>
          </val>
        </ser>
        <ser>
          <idx val="2"/>
          <order val="2"/>
          <tx>
            <strRef>
              <f>'Transport (trucks)'!D92</f>
            </strRef>
          </tx>
          <spPr>
            <a:ln xmlns:a="http://schemas.openxmlformats.org/drawingml/2006/main">
              <a:prstDash val="solid"/>
            </a:ln>
          </spPr>
          <cat>
            <numRef>
              <f>'Transport (trucks)'!$A$93:$A$107</f>
            </numRef>
          </cat>
          <val>
            <numRef>
              <f>'Transport (trucks)'!$D$93:$D$107</f>
            </numRef>
          </val>
        </ser>
        <ser>
          <idx val="3"/>
          <order val="3"/>
          <tx>
            <strRef>
              <f>'Transport (trucks)'!E92</f>
            </strRef>
          </tx>
          <spPr>
            <a:ln xmlns:a="http://schemas.openxmlformats.org/drawingml/2006/main">
              <a:prstDash val="solid"/>
            </a:ln>
          </spPr>
          <cat>
            <numRef>
              <f>'Transport (trucks)'!$A$93:$A$107</f>
            </numRef>
          </cat>
          <val>
            <numRef>
              <f>'Transport (trucks)'!$E$93:$E$107</f>
            </numRef>
          </val>
        </ser>
        <ser>
          <idx val="4"/>
          <order val="4"/>
          <tx>
            <strRef>
              <f>'Transport (trucks)'!F92</f>
            </strRef>
          </tx>
          <spPr>
            <a:ln xmlns:a="http://schemas.openxmlformats.org/drawingml/2006/main">
              <a:prstDash val="solid"/>
            </a:ln>
          </spPr>
          <cat>
            <numRef>
              <f>'Transport (trucks)'!$A$93:$A$107</f>
            </numRef>
          </cat>
          <val>
            <numRef>
              <f>'Transport (trucks)'!$F$93:$F$107</f>
            </numRef>
          </val>
        </ser>
        <ser>
          <idx val="5"/>
          <order val="5"/>
          <tx>
            <strRef>
              <f>'Transport (trucks)'!G92</f>
            </strRef>
          </tx>
          <spPr>
            <a:ln xmlns:a="http://schemas.openxmlformats.org/drawingml/2006/main">
              <a:prstDash val="solid"/>
            </a:ln>
          </spPr>
          <cat>
            <numRef>
              <f>'Transport (trucks)'!$A$93:$A$107</f>
            </numRef>
          </cat>
          <val>
            <numRef>
              <f>'Transport (trucks)'!$G$93:$G$107</f>
            </numRef>
          </val>
        </ser>
        <ser>
          <idx val="6"/>
          <order val="6"/>
          <tx>
            <strRef>
              <f>'Transport (trucks)'!H92</f>
            </strRef>
          </tx>
          <spPr>
            <a:ln xmlns:a="http://schemas.openxmlformats.org/drawingml/2006/main">
              <a:prstDash val="solid"/>
            </a:ln>
          </spPr>
          <cat>
            <numRef>
              <f>'Transport (trucks)'!$A$93:$A$107</f>
            </numRef>
          </cat>
          <val>
            <numRef>
              <f>'Transport (trucks)'!$H$93:$H$107</f>
            </numRef>
          </val>
        </ser>
        <ser>
          <idx val="7"/>
          <order val="7"/>
          <tx>
            <strRef>
              <f>'Transport (trucks)'!I92</f>
            </strRef>
          </tx>
          <spPr>
            <a:ln xmlns:a="http://schemas.openxmlformats.org/drawingml/2006/main">
              <a:prstDash val="solid"/>
            </a:ln>
          </spPr>
          <cat>
            <numRef>
              <f>'Transport (trucks)'!$A$93:$A$107</f>
            </numRef>
          </cat>
          <val>
            <numRef>
              <f>'Transport (trucks)'!$I$93:$I$107</f>
            </numRef>
          </val>
        </ser>
        <ser>
          <idx val="8"/>
          <order val="8"/>
          <tx>
            <strRef>
              <f>'Transport (trucks)'!J92</f>
            </strRef>
          </tx>
          <spPr>
            <a:ln xmlns:a="http://schemas.openxmlformats.org/drawingml/2006/main">
              <a:prstDash val="solid"/>
            </a:ln>
          </spPr>
          <cat>
            <numRef>
              <f>'Transport (trucks)'!$A$93:$A$107</f>
            </numRef>
          </cat>
          <val>
            <numRef>
              <f>'Transport (trucks)'!$J$93:$J$107</f>
            </numRef>
          </val>
        </ser>
        <ser>
          <idx val="9"/>
          <order val="9"/>
          <tx>
            <strRef>
              <f>'Transport (trucks)'!K92</f>
            </strRef>
          </tx>
          <spPr>
            <a:ln xmlns:a="http://schemas.openxmlformats.org/drawingml/2006/main">
              <a:prstDash val="solid"/>
            </a:ln>
          </spPr>
          <cat>
            <numRef>
              <f>'Transport (trucks)'!$A$93:$A$107</f>
            </numRef>
          </cat>
          <val>
            <numRef>
              <f>'Transport (trucks)'!$K$93:$K$107</f>
            </numRef>
          </val>
        </ser>
        <ser>
          <idx val="10"/>
          <order val="10"/>
          <tx>
            <strRef>
              <f>'Transport (trucks)'!L92</f>
            </strRef>
          </tx>
          <spPr>
            <a:ln xmlns:a="http://schemas.openxmlformats.org/drawingml/2006/main">
              <a:prstDash val="solid"/>
            </a:ln>
          </spPr>
          <cat>
            <numRef>
              <f>'Transport (trucks)'!$A$93:$A$107</f>
            </numRef>
          </cat>
          <val>
            <numRef>
              <f>'Transport (trucks)'!$L$93:$L$107</f>
            </numRef>
          </val>
        </ser>
        <ser>
          <idx val="11"/>
          <order val="11"/>
          <tx>
            <strRef>
              <f>'Transport (trucks)'!M92</f>
            </strRef>
          </tx>
          <spPr>
            <a:ln xmlns:a="http://schemas.openxmlformats.org/drawingml/2006/main">
              <a:prstDash val="solid"/>
            </a:ln>
          </spPr>
          <cat>
            <numRef>
              <f>'Transport (trucks)'!$A$93:$A$107</f>
            </numRef>
          </cat>
          <val>
            <numRef>
              <f>'Transport (trucks)'!$M$93:$M$107</f>
            </numRef>
          </val>
        </ser>
        <ser>
          <idx val="12"/>
          <order val="12"/>
          <tx>
            <strRef>
              <f>'Transport (trucks)'!N92</f>
            </strRef>
          </tx>
          <spPr>
            <a:ln xmlns:a="http://schemas.openxmlformats.org/drawingml/2006/main">
              <a:prstDash val="solid"/>
            </a:ln>
          </spPr>
          <cat>
            <numRef>
              <f>'Transport (trucks)'!$A$93:$A$107</f>
            </numRef>
          </cat>
          <val>
            <numRef>
              <f>'Transport (trucks)'!$N$93:$N$107</f>
            </numRef>
          </val>
        </ser>
        <ser>
          <idx val="13"/>
          <order val="13"/>
          <tx>
            <strRef>
              <f>'Transport (trucks)'!O92</f>
            </strRef>
          </tx>
          <spPr>
            <a:ln xmlns:a="http://schemas.openxmlformats.org/drawingml/2006/main">
              <a:prstDash val="solid"/>
            </a:ln>
          </spPr>
          <cat>
            <numRef>
              <f>'Transport (trucks)'!$A$93:$A$107</f>
            </numRef>
          </cat>
          <val>
            <numRef>
              <f>'Transport (trucks)'!$O$93:$O$107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5.xml><?xml version="1.0" encoding="utf-8"?>
<chartSpace xmlns="http://schemas.openxmlformats.org/drawingml/2006/chart">
  <chart>
    <title>
      <tx>
        <rich>
          <a:bodyPr xmlns:a="http://schemas.openxmlformats.org/drawingml/2006/main"/>
          <a:p xmlns:a="http://schemas.openxmlformats.org/drawingml/2006/main">
            <a:pPr>
              <a:defRPr/>
            </a:pPr>
            <a:r>
              <a:t>INDIA - Transport (trucks) (Ton-kilometers (billion))</a:t>
            </a:r>
          </a:p>
        </rich>
      </tx>
    </title>
    <plotArea>
      <areaChart>
        <grouping val="stacked"/>
        <ser>
          <idx val="0"/>
          <order val="0"/>
          <tx>
            <strRef>
              <f>'Transport (trucks)'!B113</f>
            </strRef>
          </tx>
          <spPr>
            <a:ln xmlns:a="http://schemas.openxmlformats.org/drawingml/2006/main">
              <a:prstDash val="solid"/>
            </a:ln>
          </spPr>
          <cat>
            <numRef>
              <f>'Transport (trucks)'!$A$114:$A$128</f>
            </numRef>
          </cat>
          <val>
            <numRef>
              <f>'Transport (trucks)'!$B$114:$B$128</f>
            </numRef>
          </val>
        </ser>
        <ser>
          <idx val="1"/>
          <order val="1"/>
          <tx>
            <strRef>
              <f>'Transport (trucks)'!C113</f>
            </strRef>
          </tx>
          <spPr>
            <a:ln xmlns:a="http://schemas.openxmlformats.org/drawingml/2006/main">
              <a:prstDash val="solid"/>
            </a:ln>
          </spPr>
          <cat>
            <numRef>
              <f>'Transport (trucks)'!$A$114:$A$128</f>
            </numRef>
          </cat>
          <val>
            <numRef>
              <f>'Transport (trucks)'!$C$114:$C$128</f>
            </numRef>
          </val>
        </ser>
        <ser>
          <idx val="2"/>
          <order val="2"/>
          <tx>
            <strRef>
              <f>'Transport (trucks)'!D113</f>
            </strRef>
          </tx>
          <spPr>
            <a:ln xmlns:a="http://schemas.openxmlformats.org/drawingml/2006/main">
              <a:prstDash val="solid"/>
            </a:ln>
          </spPr>
          <cat>
            <numRef>
              <f>'Transport (trucks)'!$A$114:$A$128</f>
            </numRef>
          </cat>
          <val>
            <numRef>
              <f>'Transport (trucks)'!$D$114:$D$128</f>
            </numRef>
          </val>
        </ser>
        <ser>
          <idx val="3"/>
          <order val="3"/>
          <tx>
            <strRef>
              <f>'Transport (trucks)'!E113</f>
            </strRef>
          </tx>
          <spPr>
            <a:ln xmlns:a="http://schemas.openxmlformats.org/drawingml/2006/main">
              <a:prstDash val="solid"/>
            </a:ln>
          </spPr>
          <cat>
            <numRef>
              <f>'Transport (trucks)'!$A$114:$A$128</f>
            </numRef>
          </cat>
          <val>
            <numRef>
              <f>'Transport (trucks)'!$E$114:$E$128</f>
            </numRef>
          </val>
        </ser>
        <ser>
          <idx val="4"/>
          <order val="4"/>
          <tx>
            <strRef>
              <f>'Transport (trucks)'!F113</f>
            </strRef>
          </tx>
          <spPr>
            <a:ln xmlns:a="http://schemas.openxmlformats.org/drawingml/2006/main">
              <a:prstDash val="solid"/>
            </a:ln>
          </spPr>
          <cat>
            <numRef>
              <f>'Transport (trucks)'!$A$114:$A$128</f>
            </numRef>
          </cat>
          <val>
            <numRef>
              <f>'Transport (trucks)'!$F$114:$F$128</f>
            </numRef>
          </val>
        </ser>
        <ser>
          <idx val="5"/>
          <order val="5"/>
          <tx>
            <strRef>
              <f>'Transport (trucks)'!G113</f>
            </strRef>
          </tx>
          <spPr>
            <a:ln xmlns:a="http://schemas.openxmlformats.org/drawingml/2006/main">
              <a:prstDash val="solid"/>
            </a:ln>
          </spPr>
          <cat>
            <numRef>
              <f>'Transport (trucks)'!$A$114:$A$128</f>
            </numRef>
          </cat>
          <val>
            <numRef>
              <f>'Transport (trucks)'!$G$114:$G$128</f>
            </numRef>
          </val>
        </ser>
        <ser>
          <idx val="6"/>
          <order val="6"/>
          <tx>
            <strRef>
              <f>'Transport (trucks)'!H113</f>
            </strRef>
          </tx>
          <spPr>
            <a:ln xmlns:a="http://schemas.openxmlformats.org/drawingml/2006/main">
              <a:prstDash val="solid"/>
            </a:ln>
          </spPr>
          <cat>
            <numRef>
              <f>'Transport (trucks)'!$A$114:$A$128</f>
            </numRef>
          </cat>
          <val>
            <numRef>
              <f>'Transport (trucks)'!$H$114:$H$128</f>
            </numRef>
          </val>
        </ser>
        <ser>
          <idx val="7"/>
          <order val="7"/>
          <tx>
            <strRef>
              <f>'Transport (trucks)'!I113</f>
            </strRef>
          </tx>
          <spPr>
            <a:ln xmlns:a="http://schemas.openxmlformats.org/drawingml/2006/main">
              <a:prstDash val="solid"/>
            </a:ln>
          </spPr>
          <cat>
            <numRef>
              <f>'Transport (trucks)'!$A$114:$A$128</f>
            </numRef>
          </cat>
          <val>
            <numRef>
              <f>'Transport (trucks)'!$I$114:$I$128</f>
            </numRef>
          </val>
        </ser>
        <ser>
          <idx val="8"/>
          <order val="8"/>
          <tx>
            <strRef>
              <f>'Transport (trucks)'!J113</f>
            </strRef>
          </tx>
          <spPr>
            <a:ln xmlns:a="http://schemas.openxmlformats.org/drawingml/2006/main">
              <a:prstDash val="solid"/>
            </a:ln>
          </spPr>
          <cat>
            <numRef>
              <f>'Transport (trucks)'!$A$114:$A$128</f>
            </numRef>
          </cat>
          <val>
            <numRef>
              <f>'Transport (trucks)'!$J$114:$J$128</f>
            </numRef>
          </val>
        </ser>
        <ser>
          <idx val="9"/>
          <order val="9"/>
          <tx>
            <strRef>
              <f>'Transport (trucks)'!K113</f>
            </strRef>
          </tx>
          <spPr>
            <a:ln xmlns:a="http://schemas.openxmlformats.org/drawingml/2006/main">
              <a:prstDash val="solid"/>
            </a:ln>
          </spPr>
          <cat>
            <numRef>
              <f>'Transport (trucks)'!$A$114:$A$128</f>
            </numRef>
          </cat>
          <val>
            <numRef>
              <f>'Transport (trucks)'!$K$114:$K$128</f>
            </numRef>
          </val>
        </ser>
        <ser>
          <idx val="10"/>
          <order val="10"/>
          <tx>
            <strRef>
              <f>'Transport (trucks)'!L113</f>
            </strRef>
          </tx>
          <spPr>
            <a:ln xmlns:a="http://schemas.openxmlformats.org/drawingml/2006/main">
              <a:prstDash val="solid"/>
            </a:ln>
          </spPr>
          <cat>
            <numRef>
              <f>'Transport (trucks)'!$A$114:$A$128</f>
            </numRef>
          </cat>
          <val>
            <numRef>
              <f>'Transport (trucks)'!$L$114:$L$128</f>
            </numRef>
          </val>
        </ser>
        <ser>
          <idx val="11"/>
          <order val="11"/>
          <tx>
            <strRef>
              <f>'Transport (trucks)'!M113</f>
            </strRef>
          </tx>
          <spPr>
            <a:ln xmlns:a="http://schemas.openxmlformats.org/drawingml/2006/main">
              <a:prstDash val="solid"/>
            </a:ln>
          </spPr>
          <cat>
            <numRef>
              <f>'Transport (trucks)'!$A$114:$A$128</f>
            </numRef>
          </cat>
          <val>
            <numRef>
              <f>'Transport (trucks)'!$M$114:$M$128</f>
            </numRef>
          </val>
        </ser>
        <ser>
          <idx val="12"/>
          <order val="12"/>
          <tx>
            <strRef>
              <f>'Transport (trucks)'!N113</f>
            </strRef>
          </tx>
          <spPr>
            <a:ln xmlns:a="http://schemas.openxmlformats.org/drawingml/2006/main">
              <a:prstDash val="solid"/>
            </a:ln>
          </spPr>
          <cat>
            <numRef>
              <f>'Transport (trucks)'!$A$114:$A$128</f>
            </numRef>
          </cat>
          <val>
            <numRef>
              <f>'Transport (trucks)'!$N$114:$N$128</f>
            </numRef>
          </val>
        </ser>
        <ser>
          <idx val="13"/>
          <order val="13"/>
          <tx>
            <strRef>
              <f>'Transport (trucks)'!O113</f>
            </strRef>
          </tx>
          <spPr>
            <a:ln xmlns:a="http://schemas.openxmlformats.org/drawingml/2006/main">
              <a:prstDash val="solid"/>
            </a:ln>
          </spPr>
          <cat>
            <numRef>
              <f>'Transport (trucks)'!$A$114:$A$128</f>
            </numRef>
          </cat>
          <val>
            <numRef>
              <f>'Transport (trucks)'!$O$114:$O$128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6.xml><?xml version="1.0" encoding="utf-8"?>
<chartSpace xmlns="http://schemas.openxmlformats.org/drawingml/2006/chart">
  <chart>
    <title>
      <tx>
        <rich>
          <a:bodyPr xmlns:a="http://schemas.openxmlformats.org/drawingml/2006/main"/>
          <a:p xmlns:a="http://schemas.openxmlformats.org/drawingml/2006/main">
            <a:pPr>
              <a:defRPr/>
            </a:pPr>
            <a:r>
              <a:t>INDO - Transport (trucks) (Ton-kilometers (billion))</a:t>
            </a:r>
          </a:p>
        </rich>
      </tx>
    </title>
    <plotArea>
      <areaChart>
        <grouping val="stacked"/>
        <ser>
          <idx val="0"/>
          <order val="0"/>
          <tx>
            <strRef>
              <f>'Transport (trucks)'!B134</f>
            </strRef>
          </tx>
          <spPr>
            <a:ln xmlns:a="http://schemas.openxmlformats.org/drawingml/2006/main">
              <a:prstDash val="solid"/>
            </a:ln>
          </spPr>
          <cat>
            <numRef>
              <f>'Transport (trucks)'!$A$135:$A$149</f>
            </numRef>
          </cat>
          <val>
            <numRef>
              <f>'Transport (trucks)'!$B$135:$B$149</f>
            </numRef>
          </val>
        </ser>
        <ser>
          <idx val="1"/>
          <order val="1"/>
          <tx>
            <strRef>
              <f>'Transport (trucks)'!C134</f>
            </strRef>
          </tx>
          <spPr>
            <a:ln xmlns:a="http://schemas.openxmlformats.org/drawingml/2006/main">
              <a:prstDash val="solid"/>
            </a:ln>
          </spPr>
          <cat>
            <numRef>
              <f>'Transport (trucks)'!$A$135:$A$149</f>
            </numRef>
          </cat>
          <val>
            <numRef>
              <f>'Transport (trucks)'!$C$135:$C$149</f>
            </numRef>
          </val>
        </ser>
        <ser>
          <idx val="2"/>
          <order val="2"/>
          <tx>
            <strRef>
              <f>'Transport (trucks)'!D134</f>
            </strRef>
          </tx>
          <spPr>
            <a:ln xmlns:a="http://schemas.openxmlformats.org/drawingml/2006/main">
              <a:prstDash val="solid"/>
            </a:ln>
          </spPr>
          <cat>
            <numRef>
              <f>'Transport (trucks)'!$A$135:$A$149</f>
            </numRef>
          </cat>
          <val>
            <numRef>
              <f>'Transport (trucks)'!$D$135:$D$149</f>
            </numRef>
          </val>
        </ser>
        <ser>
          <idx val="3"/>
          <order val="3"/>
          <tx>
            <strRef>
              <f>'Transport (trucks)'!E134</f>
            </strRef>
          </tx>
          <spPr>
            <a:ln xmlns:a="http://schemas.openxmlformats.org/drawingml/2006/main">
              <a:prstDash val="solid"/>
            </a:ln>
          </spPr>
          <cat>
            <numRef>
              <f>'Transport (trucks)'!$A$135:$A$149</f>
            </numRef>
          </cat>
          <val>
            <numRef>
              <f>'Transport (trucks)'!$E$135:$E$149</f>
            </numRef>
          </val>
        </ser>
        <ser>
          <idx val="4"/>
          <order val="4"/>
          <tx>
            <strRef>
              <f>'Transport (trucks)'!F134</f>
            </strRef>
          </tx>
          <spPr>
            <a:ln xmlns:a="http://schemas.openxmlformats.org/drawingml/2006/main">
              <a:prstDash val="solid"/>
            </a:ln>
          </spPr>
          <cat>
            <numRef>
              <f>'Transport (trucks)'!$A$135:$A$149</f>
            </numRef>
          </cat>
          <val>
            <numRef>
              <f>'Transport (trucks)'!$F$135:$F$149</f>
            </numRef>
          </val>
        </ser>
        <ser>
          <idx val="5"/>
          <order val="5"/>
          <tx>
            <strRef>
              <f>'Transport (trucks)'!G134</f>
            </strRef>
          </tx>
          <spPr>
            <a:ln xmlns:a="http://schemas.openxmlformats.org/drawingml/2006/main">
              <a:prstDash val="solid"/>
            </a:ln>
          </spPr>
          <cat>
            <numRef>
              <f>'Transport (trucks)'!$A$135:$A$149</f>
            </numRef>
          </cat>
          <val>
            <numRef>
              <f>'Transport (trucks)'!$G$135:$G$149</f>
            </numRef>
          </val>
        </ser>
        <ser>
          <idx val="6"/>
          <order val="6"/>
          <tx>
            <strRef>
              <f>'Transport (trucks)'!H134</f>
            </strRef>
          </tx>
          <spPr>
            <a:ln xmlns:a="http://schemas.openxmlformats.org/drawingml/2006/main">
              <a:prstDash val="solid"/>
            </a:ln>
          </spPr>
          <cat>
            <numRef>
              <f>'Transport (trucks)'!$A$135:$A$149</f>
            </numRef>
          </cat>
          <val>
            <numRef>
              <f>'Transport (trucks)'!$H$135:$H$149</f>
            </numRef>
          </val>
        </ser>
        <ser>
          <idx val="7"/>
          <order val="7"/>
          <tx>
            <strRef>
              <f>'Transport (trucks)'!I134</f>
            </strRef>
          </tx>
          <spPr>
            <a:ln xmlns:a="http://schemas.openxmlformats.org/drawingml/2006/main">
              <a:prstDash val="solid"/>
            </a:ln>
          </spPr>
          <cat>
            <numRef>
              <f>'Transport (trucks)'!$A$135:$A$149</f>
            </numRef>
          </cat>
          <val>
            <numRef>
              <f>'Transport (trucks)'!$I$135:$I$149</f>
            </numRef>
          </val>
        </ser>
        <ser>
          <idx val="8"/>
          <order val="8"/>
          <tx>
            <strRef>
              <f>'Transport (trucks)'!J134</f>
            </strRef>
          </tx>
          <spPr>
            <a:ln xmlns:a="http://schemas.openxmlformats.org/drawingml/2006/main">
              <a:prstDash val="solid"/>
            </a:ln>
          </spPr>
          <cat>
            <numRef>
              <f>'Transport (trucks)'!$A$135:$A$149</f>
            </numRef>
          </cat>
          <val>
            <numRef>
              <f>'Transport (trucks)'!$J$135:$J$149</f>
            </numRef>
          </val>
        </ser>
        <ser>
          <idx val="9"/>
          <order val="9"/>
          <tx>
            <strRef>
              <f>'Transport (trucks)'!K134</f>
            </strRef>
          </tx>
          <spPr>
            <a:ln xmlns:a="http://schemas.openxmlformats.org/drawingml/2006/main">
              <a:prstDash val="solid"/>
            </a:ln>
          </spPr>
          <cat>
            <numRef>
              <f>'Transport (trucks)'!$A$135:$A$149</f>
            </numRef>
          </cat>
          <val>
            <numRef>
              <f>'Transport (trucks)'!$K$135:$K$149</f>
            </numRef>
          </val>
        </ser>
        <ser>
          <idx val="10"/>
          <order val="10"/>
          <tx>
            <strRef>
              <f>'Transport (trucks)'!L134</f>
            </strRef>
          </tx>
          <spPr>
            <a:ln xmlns:a="http://schemas.openxmlformats.org/drawingml/2006/main">
              <a:prstDash val="solid"/>
            </a:ln>
          </spPr>
          <cat>
            <numRef>
              <f>'Transport (trucks)'!$A$135:$A$149</f>
            </numRef>
          </cat>
          <val>
            <numRef>
              <f>'Transport (trucks)'!$L$135:$L$149</f>
            </numRef>
          </val>
        </ser>
        <ser>
          <idx val="11"/>
          <order val="11"/>
          <tx>
            <strRef>
              <f>'Transport (trucks)'!M134</f>
            </strRef>
          </tx>
          <spPr>
            <a:ln xmlns:a="http://schemas.openxmlformats.org/drawingml/2006/main">
              <a:prstDash val="solid"/>
            </a:ln>
          </spPr>
          <cat>
            <numRef>
              <f>'Transport (trucks)'!$A$135:$A$149</f>
            </numRef>
          </cat>
          <val>
            <numRef>
              <f>'Transport (trucks)'!$M$135:$M$149</f>
            </numRef>
          </val>
        </ser>
        <ser>
          <idx val="12"/>
          <order val="12"/>
          <tx>
            <strRef>
              <f>'Transport (trucks)'!N134</f>
            </strRef>
          </tx>
          <spPr>
            <a:ln xmlns:a="http://schemas.openxmlformats.org/drawingml/2006/main">
              <a:prstDash val="solid"/>
            </a:ln>
          </spPr>
          <cat>
            <numRef>
              <f>'Transport (trucks)'!$A$135:$A$149</f>
            </numRef>
          </cat>
          <val>
            <numRef>
              <f>'Transport (trucks)'!$N$135:$N$149</f>
            </numRef>
          </val>
        </ser>
        <ser>
          <idx val="13"/>
          <order val="13"/>
          <tx>
            <strRef>
              <f>'Transport (trucks)'!O134</f>
            </strRef>
          </tx>
          <spPr>
            <a:ln xmlns:a="http://schemas.openxmlformats.org/drawingml/2006/main">
              <a:prstDash val="solid"/>
            </a:ln>
          </spPr>
          <cat>
            <numRef>
              <f>'Transport (trucks)'!$A$135:$A$149</f>
            </numRef>
          </cat>
          <val>
            <numRef>
              <f>'Transport (trucks)'!$O$135:$O$149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7.xml><?xml version="1.0" encoding="utf-8"?>
<chartSpace xmlns="http://schemas.openxmlformats.org/drawingml/2006/chart">
  <chart>
    <title>
      <tx>
        <rich>
          <a:bodyPr xmlns:a="http://schemas.openxmlformats.org/drawingml/2006/main"/>
          <a:p xmlns:a="http://schemas.openxmlformats.org/drawingml/2006/main">
            <a:pPr>
              <a:defRPr/>
            </a:pPr>
            <a:r>
              <a:t>JAP - Transport (trucks) (Ton-kilometers (billion))</a:t>
            </a:r>
          </a:p>
        </rich>
      </tx>
    </title>
    <plotArea>
      <areaChart>
        <grouping val="stacked"/>
        <ser>
          <idx val="0"/>
          <order val="0"/>
          <tx>
            <strRef>
              <f>'Transport (trucks)'!B155</f>
            </strRef>
          </tx>
          <spPr>
            <a:ln xmlns:a="http://schemas.openxmlformats.org/drawingml/2006/main">
              <a:prstDash val="solid"/>
            </a:ln>
          </spPr>
          <cat>
            <numRef>
              <f>'Transport (trucks)'!$A$156:$A$170</f>
            </numRef>
          </cat>
          <val>
            <numRef>
              <f>'Transport (trucks)'!$B$156:$B$170</f>
            </numRef>
          </val>
        </ser>
        <ser>
          <idx val="1"/>
          <order val="1"/>
          <tx>
            <strRef>
              <f>'Transport (trucks)'!C155</f>
            </strRef>
          </tx>
          <spPr>
            <a:ln xmlns:a="http://schemas.openxmlformats.org/drawingml/2006/main">
              <a:prstDash val="solid"/>
            </a:ln>
          </spPr>
          <cat>
            <numRef>
              <f>'Transport (trucks)'!$A$156:$A$170</f>
            </numRef>
          </cat>
          <val>
            <numRef>
              <f>'Transport (trucks)'!$C$156:$C$170</f>
            </numRef>
          </val>
        </ser>
        <ser>
          <idx val="2"/>
          <order val="2"/>
          <tx>
            <strRef>
              <f>'Transport (trucks)'!D155</f>
            </strRef>
          </tx>
          <spPr>
            <a:ln xmlns:a="http://schemas.openxmlformats.org/drawingml/2006/main">
              <a:prstDash val="solid"/>
            </a:ln>
          </spPr>
          <cat>
            <numRef>
              <f>'Transport (trucks)'!$A$156:$A$170</f>
            </numRef>
          </cat>
          <val>
            <numRef>
              <f>'Transport (trucks)'!$D$156:$D$170</f>
            </numRef>
          </val>
        </ser>
        <ser>
          <idx val="3"/>
          <order val="3"/>
          <tx>
            <strRef>
              <f>'Transport (trucks)'!E155</f>
            </strRef>
          </tx>
          <spPr>
            <a:ln xmlns:a="http://schemas.openxmlformats.org/drawingml/2006/main">
              <a:prstDash val="solid"/>
            </a:ln>
          </spPr>
          <cat>
            <numRef>
              <f>'Transport (trucks)'!$A$156:$A$170</f>
            </numRef>
          </cat>
          <val>
            <numRef>
              <f>'Transport (trucks)'!$E$156:$E$170</f>
            </numRef>
          </val>
        </ser>
        <ser>
          <idx val="4"/>
          <order val="4"/>
          <tx>
            <strRef>
              <f>'Transport (trucks)'!F155</f>
            </strRef>
          </tx>
          <spPr>
            <a:ln xmlns:a="http://schemas.openxmlformats.org/drawingml/2006/main">
              <a:prstDash val="solid"/>
            </a:ln>
          </spPr>
          <cat>
            <numRef>
              <f>'Transport (trucks)'!$A$156:$A$170</f>
            </numRef>
          </cat>
          <val>
            <numRef>
              <f>'Transport (trucks)'!$F$156:$F$170</f>
            </numRef>
          </val>
        </ser>
        <ser>
          <idx val="5"/>
          <order val="5"/>
          <tx>
            <strRef>
              <f>'Transport (trucks)'!G155</f>
            </strRef>
          </tx>
          <spPr>
            <a:ln xmlns:a="http://schemas.openxmlformats.org/drawingml/2006/main">
              <a:prstDash val="solid"/>
            </a:ln>
          </spPr>
          <cat>
            <numRef>
              <f>'Transport (trucks)'!$A$156:$A$170</f>
            </numRef>
          </cat>
          <val>
            <numRef>
              <f>'Transport (trucks)'!$G$156:$G$170</f>
            </numRef>
          </val>
        </ser>
        <ser>
          <idx val="6"/>
          <order val="6"/>
          <tx>
            <strRef>
              <f>'Transport (trucks)'!H155</f>
            </strRef>
          </tx>
          <spPr>
            <a:ln xmlns:a="http://schemas.openxmlformats.org/drawingml/2006/main">
              <a:prstDash val="solid"/>
            </a:ln>
          </spPr>
          <cat>
            <numRef>
              <f>'Transport (trucks)'!$A$156:$A$170</f>
            </numRef>
          </cat>
          <val>
            <numRef>
              <f>'Transport (trucks)'!$H$156:$H$170</f>
            </numRef>
          </val>
        </ser>
        <ser>
          <idx val="7"/>
          <order val="7"/>
          <tx>
            <strRef>
              <f>'Transport (trucks)'!I155</f>
            </strRef>
          </tx>
          <spPr>
            <a:ln xmlns:a="http://schemas.openxmlformats.org/drawingml/2006/main">
              <a:prstDash val="solid"/>
            </a:ln>
          </spPr>
          <cat>
            <numRef>
              <f>'Transport (trucks)'!$A$156:$A$170</f>
            </numRef>
          </cat>
          <val>
            <numRef>
              <f>'Transport (trucks)'!$I$156:$I$170</f>
            </numRef>
          </val>
        </ser>
        <ser>
          <idx val="8"/>
          <order val="8"/>
          <tx>
            <strRef>
              <f>'Transport (trucks)'!J155</f>
            </strRef>
          </tx>
          <spPr>
            <a:ln xmlns:a="http://schemas.openxmlformats.org/drawingml/2006/main">
              <a:prstDash val="solid"/>
            </a:ln>
          </spPr>
          <cat>
            <numRef>
              <f>'Transport (trucks)'!$A$156:$A$170</f>
            </numRef>
          </cat>
          <val>
            <numRef>
              <f>'Transport (trucks)'!$J$156:$J$170</f>
            </numRef>
          </val>
        </ser>
        <ser>
          <idx val="9"/>
          <order val="9"/>
          <tx>
            <strRef>
              <f>'Transport (trucks)'!K155</f>
            </strRef>
          </tx>
          <spPr>
            <a:ln xmlns:a="http://schemas.openxmlformats.org/drawingml/2006/main">
              <a:prstDash val="solid"/>
            </a:ln>
          </spPr>
          <cat>
            <numRef>
              <f>'Transport (trucks)'!$A$156:$A$170</f>
            </numRef>
          </cat>
          <val>
            <numRef>
              <f>'Transport (trucks)'!$K$156:$K$170</f>
            </numRef>
          </val>
        </ser>
        <ser>
          <idx val="10"/>
          <order val="10"/>
          <tx>
            <strRef>
              <f>'Transport (trucks)'!L155</f>
            </strRef>
          </tx>
          <spPr>
            <a:ln xmlns:a="http://schemas.openxmlformats.org/drawingml/2006/main">
              <a:prstDash val="solid"/>
            </a:ln>
          </spPr>
          <cat>
            <numRef>
              <f>'Transport (trucks)'!$A$156:$A$170</f>
            </numRef>
          </cat>
          <val>
            <numRef>
              <f>'Transport (trucks)'!$L$156:$L$170</f>
            </numRef>
          </val>
        </ser>
        <ser>
          <idx val="11"/>
          <order val="11"/>
          <tx>
            <strRef>
              <f>'Transport (trucks)'!M155</f>
            </strRef>
          </tx>
          <spPr>
            <a:ln xmlns:a="http://schemas.openxmlformats.org/drawingml/2006/main">
              <a:prstDash val="solid"/>
            </a:ln>
          </spPr>
          <cat>
            <numRef>
              <f>'Transport (trucks)'!$A$156:$A$170</f>
            </numRef>
          </cat>
          <val>
            <numRef>
              <f>'Transport (trucks)'!$M$156:$M$170</f>
            </numRef>
          </val>
        </ser>
        <ser>
          <idx val="12"/>
          <order val="12"/>
          <tx>
            <strRef>
              <f>'Transport (trucks)'!N155</f>
            </strRef>
          </tx>
          <spPr>
            <a:ln xmlns:a="http://schemas.openxmlformats.org/drawingml/2006/main">
              <a:prstDash val="solid"/>
            </a:ln>
          </spPr>
          <cat>
            <numRef>
              <f>'Transport (trucks)'!$A$156:$A$170</f>
            </numRef>
          </cat>
          <val>
            <numRef>
              <f>'Transport (trucks)'!$N$156:$N$170</f>
            </numRef>
          </val>
        </ser>
        <ser>
          <idx val="13"/>
          <order val="13"/>
          <tx>
            <strRef>
              <f>'Transport (trucks)'!O155</f>
            </strRef>
          </tx>
          <spPr>
            <a:ln xmlns:a="http://schemas.openxmlformats.org/drawingml/2006/main">
              <a:prstDash val="solid"/>
            </a:ln>
          </spPr>
          <cat>
            <numRef>
              <f>'Transport (trucks)'!$A$156:$A$170</f>
            </numRef>
          </cat>
          <val>
            <numRef>
              <f>'Transport (trucks)'!$O$156:$O$170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8.xml><?xml version="1.0" encoding="utf-8"?>
<chartSpace xmlns="http://schemas.openxmlformats.org/drawingml/2006/chart">
  <chart>
    <title>
      <tx>
        <rich>
          <a:bodyPr xmlns:a="http://schemas.openxmlformats.org/drawingml/2006/main"/>
          <a:p xmlns:a="http://schemas.openxmlformats.org/drawingml/2006/main">
            <a:pPr>
              <a:defRPr/>
            </a:pPr>
            <a:r>
              <a:t>KOR - Transport (trucks) (Ton-kilometers (billion))</a:t>
            </a:r>
          </a:p>
        </rich>
      </tx>
    </title>
    <plotArea>
      <areaChart>
        <grouping val="stacked"/>
        <ser>
          <idx val="0"/>
          <order val="0"/>
          <tx>
            <strRef>
              <f>'Transport (trucks)'!B176</f>
            </strRef>
          </tx>
          <spPr>
            <a:ln xmlns:a="http://schemas.openxmlformats.org/drawingml/2006/main">
              <a:prstDash val="solid"/>
            </a:ln>
          </spPr>
          <cat>
            <numRef>
              <f>'Transport (trucks)'!$A$177:$A$191</f>
            </numRef>
          </cat>
          <val>
            <numRef>
              <f>'Transport (trucks)'!$B$177:$B$191</f>
            </numRef>
          </val>
        </ser>
        <ser>
          <idx val="1"/>
          <order val="1"/>
          <tx>
            <strRef>
              <f>'Transport (trucks)'!C176</f>
            </strRef>
          </tx>
          <spPr>
            <a:ln xmlns:a="http://schemas.openxmlformats.org/drawingml/2006/main">
              <a:prstDash val="solid"/>
            </a:ln>
          </spPr>
          <cat>
            <numRef>
              <f>'Transport (trucks)'!$A$177:$A$191</f>
            </numRef>
          </cat>
          <val>
            <numRef>
              <f>'Transport (trucks)'!$C$177:$C$191</f>
            </numRef>
          </val>
        </ser>
        <ser>
          <idx val="2"/>
          <order val="2"/>
          <tx>
            <strRef>
              <f>'Transport (trucks)'!D176</f>
            </strRef>
          </tx>
          <spPr>
            <a:ln xmlns:a="http://schemas.openxmlformats.org/drawingml/2006/main">
              <a:prstDash val="solid"/>
            </a:ln>
          </spPr>
          <cat>
            <numRef>
              <f>'Transport (trucks)'!$A$177:$A$191</f>
            </numRef>
          </cat>
          <val>
            <numRef>
              <f>'Transport (trucks)'!$D$177:$D$191</f>
            </numRef>
          </val>
        </ser>
        <ser>
          <idx val="3"/>
          <order val="3"/>
          <tx>
            <strRef>
              <f>'Transport (trucks)'!E176</f>
            </strRef>
          </tx>
          <spPr>
            <a:ln xmlns:a="http://schemas.openxmlformats.org/drawingml/2006/main">
              <a:prstDash val="solid"/>
            </a:ln>
          </spPr>
          <cat>
            <numRef>
              <f>'Transport (trucks)'!$A$177:$A$191</f>
            </numRef>
          </cat>
          <val>
            <numRef>
              <f>'Transport (trucks)'!$E$177:$E$191</f>
            </numRef>
          </val>
        </ser>
        <ser>
          <idx val="4"/>
          <order val="4"/>
          <tx>
            <strRef>
              <f>'Transport (trucks)'!F176</f>
            </strRef>
          </tx>
          <spPr>
            <a:ln xmlns:a="http://schemas.openxmlformats.org/drawingml/2006/main">
              <a:prstDash val="solid"/>
            </a:ln>
          </spPr>
          <cat>
            <numRef>
              <f>'Transport (trucks)'!$A$177:$A$191</f>
            </numRef>
          </cat>
          <val>
            <numRef>
              <f>'Transport (trucks)'!$F$177:$F$191</f>
            </numRef>
          </val>
        </ser>
        <ser>
          <idx val="5"/>
          <order val="5"/>
          <tx>
            <strRef>
              <f>'Transport (trucks)'!G176</f>
            </strRef>
          </tx>
          <spPr>
            <a:ln xmlns:a="http://schemas.openxmlformats.org/drawingml/2006/main">
              <a:prstDash val="solid"/>
            </a:ln>
          </spPr>
          <cat>
            <numRef>
              <f>'Transport (trucks)'!$A$177:$A$191</f>
            </numRef>
          </cat>
          <val>
            <numRef>
              <f>'Transport (trucks)'!$G$177:$G$191</f>
            </numRef>
          </val>
        </ser>
        <ser>
          <idx val="6"/>
          <order val="6"/>
          <tx>
            <strRef>
              <f>'Transport (trucks)'!H176</f>
            </strRef>
          </tx>
          <spPr>
            <a:ln xmlns:a="http://schemas.openxmlformats.org/drawingml/2006/main">
              <a:prstDash val="solid"/>
            </a:ln>
          </spPr>
          <cat>
            <numRef>
              <f>'Transport (trucks)'!$A$177:$A$191</f>
            </numRef>
          </cat>
          <val>
            <numRef>
              <f>'Transport (trucks)'!$H$177:$H$191</f>
            </numRef>
          </val>
        </ser>
        <ser>
          <idx val="7"/>
          <order val="7"/>
          <tx>
            <strRef>
              <f>'Transport (trucks)'!I176</f>
            </strRef>
          </tx>
          <spPr>
            <a:ln xmlns:a="http://schemas.openxmlformats.org/drawingml/2006/main">
              <a:prstDash val="solid"/>
            </a:ln>
          </spPr>
          <cat>
            <numRef>
              <f>'Transport (trucks)'!$A$177:$A$191</f>
            </numRef>
          </cat>
          <val>
            <numRef>
              <f>'Transport (trucks)'!$I$177:$I$191</f>
            </numRef>
          </val>
        </ser>
        <ser>
          <idx val="8"/>
          <order val="8"/>
          <tx>
            <strRef>
              <f>'Transport (trucks)'!J176</f>
            </strRef>
          </tx>
          <spPr>
            <a:ln xmlns:a="http://schemas.openxmlformats.org/drawingml/2006/main">
              <a:prstDash val="solid"/>
            </a:ln>
          </spPr>
          <cat>
            <numRef>
              <f>'Transport (trucks)'!$A$177:$A$191</f>
            </numRef>
          </cat>
          <val>
            <numRef>
              <f>'Transport (trucks)'!$J$177:$J$191</f>
            </numRef>
          </val>
        </ser>
        <ser>
          <idx val="9"/>
          <order val="9"/>
          <tx>
            <strRef>
              <f>'Transport (trucks)'!K176</f>
            </strRef>
          </tx>
          <spPr>
            <a:ln xmlns:a="http://schemas.openxmlformats.org/drawingml/2006/main">
              <a:prstDash val="solid"/>
            </a:ln>
          </spPr>
          <cat>
            <numRef>
              <f>'Transport (trucks)'!$A$177:$A$191</f>
            </numRef>
          </cat>
          <val>
            <numRef>
              <f>'Transport (trucks)'!$K$177:$K$191</f>
            </numRef>
          </val>
        </ser>
        <ser>
          <idx val="10"/>
          <order val="10"/>
          <tx>
            <strRef>
              <f>'Transport (trucks)'!L176</f>
            </strRef>
          </tx>
          <spPr>
            <a:ln xmlns:a="http://schemas.openxmlformats.org/drawingml/2006/main">
              <a:prstDash val="solid"/>
            </a:ln>
          </spPr>
          <cat>
            <numRef>
              <f>'Transport (trucks)'!$A$177:$A$191</f>
            </numRef>
          </cat>
          <val>
            <numRef>
              <f>'Transport (trucks)'!$L$177:$L$191</f>
            </numRef>
          </val>
        </ser>
        <ser>
          <idx val="11"/>
          <order val="11"/>
          <tx>
            <strRef>
              <f>'Transport (trucks)'!M176</f>
            </strRef>
          </tx>
          <spPr>
            <a:ln xmlns:a="http://schemas.openxmlformats.org/drawingml/2006/main">
              <a:prstDash val="solid"/>
            </a:ln>
          </spPr>
          <cat>
            <numRef>
              <f>'Transport (trucks)'!$A$177:$A$191</f>
            </numRef>
          </cat>
          <val>
            <numRef>
              <f>'Transport (trucks)'!$M$177:$M$191</f>
            </numRef>
          </val>
        </ser>
        <ser>
          <idx val="12"/>
          <order val="12"/>
          <tx>
            <strRef>
              <f>'Transport (trucks)'!N176</f>
            </strRef>
          </tx>
          <spPr>
            <a:ln xmlns:a="http://schemas.openxmlformats.org/drawingml/2006/main">
              <a:prstDash val="solid"/>
            </a:ln>
          </spPr>
          <cat>
            <numRef>
              <f>'Transport (trucks)'!$A$177:$A$191</f>
            </numRef>
          </cat>
          <val>
            <numRef>
              <f>'Transport (trucks)'!$N$177:$N$191</f>
            </numRef>
          </val>
        </ser>
        <ser>
          <idx val="13"/>
          <order val="13"/>
          <tx>
            <strRef>
              <f>'Transport (trucks)'!O176</f>
            </strRef>
          </tx>
          <spPr>
            <a:ln xmlns:a="http://schemas.openxmlformats.org/drawingml/2006/main">
              <a:prstDash val="solid"/>
            </a:ln>
          </spPr>
          <cat>
            <numRef>
              <f>'Transport (trucks)'!$A$177:$A$191</f>
            </numRef>
          </cat>
          <val>
            <numRef>
              <f>'Transport (trucks)'!$O$177:$O$191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9.xml><?xml version="1.0" encoding="utf-8"?>
<chartSpace xmlns="http://schemas.openxmlformats.org/drawingml/2006/chart">
  <chart>
    <title>
      <tx>
        <rich>
          <a:bodyPr xmlns:a="http://schemas.openxmlformats.org/drawingml/2006/main"/>
          <a:p xmlns:a="http://schemas.openxmlformats.org/drawingml/2006/main">
            <a:pPr>
              <a:defRPr/>
            </a:pPr>
            <a:r>
              <a:t>ME - Transport (trucks) (Ton-kilometers (billion))</a:t>
            </a:r>
          </a:p>
        </rich>
      </tx>
    </title>
    <plotArea>
      <areaChart>
        <grouping val="stacked"/>
        <ser>
          <idx val="0"/>
          <order val="0"/>
          <tx>
            <strRef>
              <f>'Transport (trucks)'!B197</f>
            </strRef>
          </tx>
          <spPr>
            <a:ln xmlns:a="http://schemas.openxmlformats.org/drawingml/2006/main">
              <a:prstDash val="solid"/>
            </a:ln>
          </spPr>
          <cat>
            <numRef>
              <f>'Transport (trucks)'!$A$198:$A$212</f>
            </numRef>
          </cat>
          <val>
            <numRef>
              <f>'Transport (trucks)'!$B$198:$B$212</f>
            </numRef>
          </val>
        </ser>
        <ser>
          <idx val="1"/>
          <order val="1"/>
          <tx>
            <strRef>
              <f>'Transport (trucks)'!C197</f>
            </strRef>
          </tx>
          <spPr>
            <a:ln xmlns:a="http://schemas.openxmlformats.org/drawingml/2006/main">
              <a:prstDash val="solid"/>
            </a:ln>
          </spPr>
          <cat>
            <numRef>
              <f>'Transport (trucks)'!$A$198:$A$212</f>
            </numRef>
          </cat>
          <val>
            <numRef>
              <f>'Transport (trucks)'!$C$198:$C$212</f>
            </numRef>
          </val>
        </ser>
        <ser>
          <idx val="2"/>
          <order val="2"/>
          <tx>
            <strRef>
              <f>'Transport (trucks)'!D197</f>
            </strRef>
          </tx>
          <spPr>
            <a:ln xmlns:a="http://schemas.openxmlformats.org/drawingml/2006/main">
              <a:prstDash val="solid"/>
            </a:ln>
          </spPr>
          <cat>
            <numRef>
              <f>'Transport (trucks)'!$A$198:$A$212</f>
            </numRef>
          </cat>
          <val>
            <numRef>
              <f>'Transport (trucks)'!$D$198:$D$212</f>
            </numRef>
          </val>
        </ser>
        <ser>
          <idx val="3"/>
          <order val="3"/>
          <tx>
            <strRef>
              <f>'Transport (trucks)'!E197</f>
            </strRef>
          </tx>
          <spPr>
            <a:ln xmlns:a="http://schemas.openxmlformats.org/drawingml/2006/main">
              <a:prstDash val="solid"/>
            </a:ln>
          </spPr>
          <cat>
            <numRef>
              <f>'Transport (trucks)'!$A$198:$A$212</f>
            </numRef>
          </cat>
          <val>
            <numRef>
              <f>'Transport (trucks)'!$E$198:$E$212</f>
            </numRef>
          </val>
        </ser>
        <ser>
          <idx val="4"/>
          <order val="4"/>
          <tx>
            <strRef>
              <f>'Transport (trucks)'!F197</f>
            </strRef>
          </tx>
          <spPr>
            <a:ln xmlns:a="http://schemas.openxmlformats.org/drawingml/2006/main">
              <a:prstDash val="solid"/>
            </a:ln>
          </spPr>
          <cat>
            <numRef>
              <f>'Transport (trucks)'!$A$198:$A$212</f>
            </numRef>
          </cat>
          <val>
            <numRef>
              <f>'Transport (trucks)'!$F$198:$F$212</f>
            </numRef>
          </val>
        </ser>
        <ser>
          <idx val="5"/>
          <order val="5"/>
          <tx>
            <strRef>
              <f>'Transport (trucks)'!G197</f>
            </strRef>
          </tx>
          <spPr>
            <a:ln xmlns:a="http://schemas.openxmlformats.org/drawingml/2006/main">
              <a:prstDash val="solid"/>
            </a:ln>
          </spPr>
          <cat>
            <numRef>
              <f>'Transport (trucks)'!$A$198:$A$212</f>
            </numRef>
          </cat>
          <val>
            <numRef>
              <f>'Transport (trucks)'!$G$198:$G$212</f>
            </numRef>
          </val>
        </ser>
        <ser>
          <idx val="6"/>
          <order val="6"/>
          <tx>
            <strRef>
              <f>'Transport (trucks)'!H197</f>
            </strRef>
          </tx>
          <spPr>
            <a:ln xmlns:a="http://schemas.openxmlformats.org/drawingml/2006/main">
              <a:prstDash val="solid"/>
            </a:ln>
          </spPr>
          <cat>
            <numRef>
              <f>'Transport (trucks)'!$A$198:$A$212</f>
            </numRef>
          </cat>
          <val>
            <numRef>
              <f>'Transport (trucks)'!$H$198:$H$212</f>
            </numRef>
          </val>
        </ser>
        <ser>
          <idx val="7"/>
          <order val="7"/>
          <tx>
            <strRef>
              <f>'Transport (trucks)'!I197</f>
            </strRef>
          </tx>
          <spPr>
            <a:ln xmlns:a="http://schemas.openxmlformats.org/drawingml/2006/main">
              <a:prstDash val="solid"/>
            </a:ln>
          </spPr>
          <cat>
            <numRef>
              <f>'Transport (trucks)'!$A$198:$A$212</f>
            </numRef>
          </cat>
          <val>
            <numRef>
              <f>'Transport (trucks)'!$I$198:$I$212</f>
            </numRef>
          </val>
        </ser>
        <ser>
          <idx val="8"/>
          <order val="8"/>
          <tx>
            <strRef>
              <f>'Transport (trucks)'!J197</f>
            </strRef>
          </tx>
          <spPr>
            <a:ln xmlns:a="http://schemas.openxmlformats.org/drawingml/2006/main">
              <a:prstDash val="solid"/>
            </a:ln>
          </spPr>
          <cat>
            <numRef>
              <f>'Transport (trucks)'!$A$198:$A$212</f>
            </numRef>
          </cat>
          <val>
            <numRef>
              <f>'Transport (trucks)'!$J$198:$J$212</f>
            </numRef>
          </val>
        </ser>
        <ser>
          <idx val="9"/>
          <order val="9"/>
          <tx>
            <strRef>
              <f>'Transport (trucks)'!K197</f>
            </strRef>
          </tx>
          <spPr>
            <a:ln xmlns:a="http://schemas.openxmlformats.org/drawingml/2006/main">
              <a:prstDash val="solid"/>
            </a:ln>
          </spPr>
          <cat>
            <numRef>
              <f>'Transport (trucks)'!$A$198:$A$212</f>
            </numRef>
          </cat>
          <val>
            <numRef>
              <f>'Transport (trucks)'!$K$198:$K$212</f>
            </numRef>
          </val>
        </ser>
        <ser>
          <idx val="10"/>
          <order val="10"/>
          <tx>
            <strRef>
              <f>'Transport (trucks)'!L197</f>
            </strRef>
          </tx>
          <spPr>
            <a:ln xmlns:a="http://schemas.openxmlformats.org/drawingml/2006/main">
              <a:prstDash val="solid"/>
            </a:ln>
          </spPr>
          <cat>
            <numRef>
              <f>'Transport (trucks)'!$A$198:$A$212</f>
            </numRef>
          </cat>
          <val>
            <numRef>
              <f>'Transport (trucks)'!$L$198:$L$212</f>
            </numRef>
          </val>
        </ser>
        <ser>
          <idx val="11"/>
          <order val="11"/>
          <tx>
            <strRef>
              <f>'Transport (trucks)'!M197</f>
            </strRef>
          </tx>
          <spPr>
            <a:ln xmlns:a="http://schemas.openxmlformats.org/drawingml/2006/main">
              <a:prstDash val="solid"/>
            </a:ln>
          </spPr>
          <cat>
            <numRef>
              <f>'Transport (trucks)'!$A$198:$A$212</f>
            </numRef>
          </cat>
          <val>
            <numRef>
              <f>'Transport (trucks)'!$M$198:$M$212</f>
            </numRef>
          </val>
        </ser>
        <ser>
          <idx val="12"/>
          <order val="12"/>
          <tx>
            <strRef>
              <f>'Transport (trucks)'!N197</f>
            </strRef>
          </tx>
          <spPr>
            <a:ln xmlns:a="http://schemas.openxmlformats.org/drawingml/2006/main">
              <a:prstDash val="solid"/>
            </a:ln>
          </spPr>
          <cat>
            <numRef>
              <f>'Transport (trucks)'!$A$198:$A$212</f>
            </numRef>
          </cat>
          <val>
            <numRef>
              <f>'Transport (trucks)'!$N$198:$N$212</f>
            </numRef>
          </val>
        </ser>
        <ser>
          <idx val="13"/>
          <order val="13"/>
          <tx>
            <strRef>
              <f>'Transport (trucks)'!O197</f>
            </strRef>
          </tx>
          <spPr>
            <a:ln xmlns:a="http://schemas.openxmlformats.org/drawingml/2006/main">
              <a:prstDash val="solid"/>
            </a:ln>
          </spPr>
          <cat>
            <numRef>
              <f>'Transport (trucks)'!$A$198:$A$212</f>
            </numRef>
          </cat>
          <val>
            <numRef>
              <f>'Transport (trucks)'!$O$198:$O$212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0.xml><?xml version="1.0" encoding="utf-8"?>
<chartSpace xmlns="http://schemas.openxmlformats.org/drawingml/2006/chart">
  <chart>
    <title>
      <tx>
        <rich>
          <a:bodyPr xmlns:a="http://schemas.openxmlformats.org/drawingml/2006/main"/>
          <a:p xmlns:a="http://schemas.openxmlformats.org/drawingml/2006/main">
            <a:pPr>
              <a:defRPr/>
            </a:pPr>
            <a:r>
              <a:t>MEX - Transport (trucks) (Ton-kilometers (billion))</a:t>
            </a:r>
          </a:p>
        </rich>
      </tx>
    </title>
    <plotArea>
      <areaChart>
        <grouping val="stacked"/>
        <ser>
          <idx val="0"/>
          <order val="0"/>
          <tx>
            <strRef>
              <f>'Transport (trucks)'!B218</f>
            </strRef>
          </tx>
          <spPr>
            <a:ln xmlns:a="http://schemas.openxmlformats.org/drawingml/2006/main">
              <a:prstDash val="solid"/>
            </a:ln>
          </spPr>
          <cat>
            <numRef>
              <f>'Transport (trucks)'!$A$219:$A$233</f>
            </numRef>
          </cat>
          <val>
            <numRef>
              <f>'Transport (trucks)'!$B$219:$B$233</f>
            </numRef>
          </val>
        </ser>
        <ser>
          <idx val="1"/>
          <order val="1"/>
          <tx>
            <strRef>
              <f>'Transport (trucks)'!C218</f>
            </strRef>
          </tx>
          <spPr>
            <a:ln xmlns:a="http://schemas.openxmlformats.org/drawingml/2006/main">
              <a:prstDash val="solid"/>
            </a:ln>
          </spPr>
          <cat>
            <numRef>
              <f>'Transport (trucks)'!$A$219:$A$233</f>
            </numRef>
          </cat>
          <val>
            <numRef>
              <f>'Transport (trucks)'!$C$219:$C$233</f>
            </numRef>
          </val>
        </ser>
        <ser>
          <idx val="2"/>
          <order val="2"/>
          <tx>
            <strRef>
              <f>'Transport (trucks)'!D218</f>
            </strRef>
          </tx>
          <spPr>
            <a:ln xmlns:a="http://schemas.openxmlformats.org/drawingml/2006/main">
              <a:prstDash val="solid"/>
            </a:ln>
          </spPr>
          <cat>
            <numRef>
              <f>'Transport (trucks)'!$A$219:$A$233</f>
            </numRef>
          </cat>
          <val>
            <numRef>
              <f>'Transport (trucks)'!$D$219:$D$233</f>
            </numRef>
          </val>
        </ser>
        <ser>
          <idx val="3"/>
          <order val="3"/>
          <tx>
            <strRef>
              <f>'Transport (trucks)'!E218</f>
            </strRef>
          </tx>
          <spPr>
            <a:ln xmlns:a="http://schemas.openxmlformats.org/drawingml/2006/main">
              <a:prstDash val="solid"/>
            </a:ln>
          </spPr>
          <cat>
            <numRef>
              <f>'Transport (trucks)'!$A$219:$A$233</f>
            </numRef>
          </cat>
          <val>
            <numRef>
              <f>'Transport (trucks)'!$E$219:$E$233</f>
            </numRef>
          </val>
        </ser>
        <ser>
          <idx val="4"/>
          <order val="4"/>
          <tx>
            <strRef>
              <f>'Transport (trucks)'!F218</f>
            </strRef>
          </tx>
          <spPr>
            <a:ln xmlns:a="http://schemas.openxmlformats.org/drawingml/2006/main">
              <a:prstDash val="solid"/>
            </a:ln>
          </spPr>
          <cat>
            <numRef>
              <f>'Transport (trucks)'!$A$219:$A$233</f>
            </numRef>
          </cat>
          <val>
            <numRef>
              <f>'Transport (trucks)'!$F$219:$F$233</f>
            </numRef>
          </val>
        </ser>
        <ser>
          <idx val="5"/>
          <order val="5"/>
          <tx>
            <strRef>
              <f>'Transport (trucks)'!G218</f>
            </strRef>
          </tx>
          <spPr>
            <a:ln xmlns:a="http://schemas.openxmlformats.org/drawingml/2006/main">
              <a:prstDash val="solid"/>
            </a:ln>
          </spPr>
          <cat>
            <numRef>
              <f>'Transport (trucks)'!$A$219:$A$233</f>
            </numRef>
          </cat>
          <val>
            <numRef>
              <f>'Transport (trucks)'!$G$219:$G$233</f>
            </numRef>
          </val>
        </ser>
        <ser>
          <idx val="6"/>
          <order val="6"/>
          <tx>
            <strRef>
              <f>'Transport (trucks)'!H218</f>
            </strRef>
          </tx>
          <spPr>
            <a:ln xmlns:a="http://schemas.openxmlformats.org/drawingml/2006/main">
              <a:prstDash val="solid"/>
            </a:ln>
          </spPr>
          <cat>
            <numRef>
              <f>'Transport (trucks)'!$A$219:$A$233</f>
            </numRef>
          </cat>
          <val>
            <numRef>
              <f>'Transport (trucks)'!$H$219:$H$233</f>
            </numRef>
          </val>
        </ser>
        <ser>
          <idx val="7"/>
          <order val="7"/>
          <tx>
            <strRef>
              <f>'Transport (trucks)'!I218</f>
            </strRef>
          </tx>
          <spPr>
            <a:ln xmlns:a="http://schemas.openxmlformats.org/drawingml/2006/main">
              <a:prstDash val="solid"/>
            </a:ln>
          </spPr>
          <cat>
            <numRef>
              <f>'Transport (trucks)'!$A$219:$A$233</f>
            </numRef>
          </cat>
          <val>
            <numRef>
              <f>'Transport (trucks)'!$I$219:$I$233</f>
            </numRef>
          </val>
        </ser>
        <ser>
          <idx val="8"/>
          <order val="8"/>
          <tx>
            <strRef>
              <f>'Transport (trucks)'!J218</f>
            </strRef>
          </tx>
          <spPr>
            <a:ln xmlns:a="http://schemas.openxmlformats.org/drawingml/2006/main">
              <a:prstDash val="solid"/>
            </a:ln>
          </spPr>
          <cat>
            <numRef>
              <f>'Transport (trucks)'!$A$219:$A$233</f>
            </numRef>
          </cat>
          <val>
            <numRef>
              <f>'Transport (trucks)'!$J$219:$J$233</f>
            </numRef>
          </val>
        </ser>
        <ser>
          <idx val="9"/>
          <order val="9"/>
          <tx>
            <strRef>
              <f>'Transport (trucks)'!K218</f>
            </strRef>
          </tx>
          <spPr>
            <a:ln xmlns:a="http://schemas.openxmlformats.org/drawingml/2006/main">
              <a:prstDash val="solid"/>
            </a:ln>
          </spPr>
          <cat>
            <numRef>
              <f>'Transport (trucks)'!$A$219:$A$233</f>
            </numRef>
          </cat>
          <val>
            <numRef>
              <f>'Transport (trucks)'!$K$219:$K$233</f>
            </numRef>
          </val>
        </ser>
        <ser>
          <idx val="10"/>
          <order val="10"/>
          <tx>
            <strRef>
              <f>'Transport (trucks)'!L218</f>
            </strRef>
          </tx>
          <spPr>
            <a:ln xmlns:a="http://schemas.openxmlformats.org/drawingml/2006/main">
              <a:prstDash val="solid"/>
            </a:ln>
          </spPr>
          <cat>
            <numRef>
              <f>'Transport (trucks)'!$A$219:$A$233</f>
            </numRef>
          </cat>
          <val>
            <numRef>
              <f>'Transport (trucks)'!$L$219:$L$233</f>
            </numRef>
          </val>
        </ser>
        <ser>
          <idx val="11"/>
          <order val="11"/>
          <tx>
            <strRef>
              <f>'Transport (trucks)'!M218</f>
            </strRef>
          </tx>
          <spPr>
            <a:ln xmlns:a="http://schemas.openxmlformats.org/drawingml/2006/main">
              <a:prstDash val="solid"/>
            </a:ln>
          </spPr>
          <cat>
            <numRef>
              <f>'Transport (trucks)'!$A$219:$A$233</f>
            </numRef>
          </cat>
          <val>
            <numRef>
              <f>'Transport (trucks)'!$M$219:$M$233</f>
            </numRef>
          </val>
        </ser>
        <ser>
          <idx val="12"/>
          <order val="12"/>
          <tx>
            <strRef>
              <f>'Transport (trucks)'!N218</f>
            </strRef>
          </tx>
          <spPr>
            <a:ln xmlns:a="http://schemas.openxmlformats.org/drawingml/2006/main">
              <a:prstDash val="solid"/>
            </a:ln>
          </spPr>
          <cat>
            <numRef>
              <f>'Transport (trucks)'!$A$219:$A$233</f>
            </numRef>
          </cat>
          <val>
            <numRef>
              <f>'Transport (trucks)'!$N$219:$N$233</f>
            </numRef>
          </val>
        </ser>
        <ser>
          <idx val="13"/>
          <order val="13"/>
          <tx>
            <strRef>
              <f>'Transport (trucks)'!O218</f>
            </strRef>
          </tx>
          <spPr>
            <a:ln xmlns:a="http://schemas.openxmlformats.org/drawingml/2006/main">
              <a:prstDash val="solid"/>
            </a:ln>
          </spPr>
          <cat>
            <numRef>
              <f>'Transport (trucks)'!$A$219:$A$233</f>
            </numRef>
          </cat>
          <val>
            <numRef>
              <f>'Transport (trucks)'!$O$219:$O$233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1.xml><?xml version="1.0" encoding="utf-8"?>
<chartSpace xmlns="http://schemas.openxmlformats.org/drawingml/2006/chart">
  <chart>
    <title>
      <tx>
        <rich>
          <a:bodyPr xmlns:a="http://schemas.openxmlformats.org/drawingml/2006/main"/>
          <a:p xmlns:a="http://schemas.openxmlformats.org/drawingml/2006/main">
            <a:pPr>
              <a:defRPr/>
            </a:pPr>
            <a:r>
              <a:t>NAF - Transport (trucks) (Ton-kilometers (billion))</a:t>
            </a:r>
          </a:p>
        </rich>
      </tx>
    </title>
    <plotArea>
      <areaChart>
        <grouping val="stacked"/>
        <ser>
          <idx val="0"/>
          <order val="0"/>
          <tx>
            <strRef>
              <f>'Transport (trucks)'!B239</f>
            </strRef>
          </tx>
          <spPr>
            <a:ln xmlns:a="http://schemas.openxmlformats.org/drawingml/2006/main">
              <a:prstDash val="solid"/>
            </a:ln>
          </spPr>
          <cat>
            <numRef>
              <f>'Transport (trucks)'!$A$240:$A$254</f>
            </numRef>
          </cat>
          <val>
            <numRef>
              <f>'Transport (trucks)'!$B$240:$B$254</f>
            </numRef>
          </val>
        </ser>
        <ser>
          <idx val="1"/>
          <order val="1"/>
          <tx>
            <strRef>
              <f>'Transport (trucks)'!C239</f>
            </strRef>
          </tx>
          <spPr>
            <a:ln xmlns:a="http://schemas.openxmlformats.org/drawingml/2006/main">
              <a:prstDash val="solid"/>
            </a:ln>
          </spPr>
          <cat>
            <numRef>
              <f>'Transport (trucks)'!$A$240:$A$254</f>
            </numRef>
          </cat>
          <val>
            <numRef>
              <f>'Transport (trucks)'!$C$240:$C$254</f>
            </numRef>
          </val>
        </ser>
        <ser>
          <idx val="2"/>
          <order val="2"/>
          <tx>
            <strRef>
              <f>'Transport (trucks)'!D239</f>
            </strRef>
          </tx>
          <spPr>
            <a:ln xmlns:a="http://schemas.openxmlformats.org/drawingml/2006/main">
              <a:prstDash val="solid"/>
            </a:ln>
          </spPr>
          <cat>
            <numRef>
              <f>'Transport (trucks)'!$A$240:$A$254</f>
            </numRef>
          </cat>
          <val>
            <numRef>
              <f>'Transport (trucks)'!$D$240:$D$254</f>
            </numRef>
          </val>
        </ser>
        <ser>
          <idx val="3"/>
          <order val="3"/>
          <tx>
            <strRef>
              <f>'Transport (trucks)'!E239</f>
            </strRef>
          </tx>
          <spPr>
            <a:ln xmlns:a="http://schemas.openxmlformats.org/drawingml/2006/main">
              <a:prstDash val="solid"/>
            </a:ln>
          </spPr>
          <cat>
            <numRef>
              <f>'Transport (trucks)'!$A$240:$A$254</f>
            </numRef>
          </cat>
          <val>
            <numRef>
              <f>'Transport (trucks)'!$E$240:$E$254</f>
            </numRef>
          </val>
        </ser>
        <ser>
          <idx val="4"/>
          <order val="4"/>
          <tx>
            <strRef>
              <f>'Transport (trucks)'!F239</f>
            </strRef>
          </tx>
          <spPr>
            <a:ln xmlns:a="http://schemas.openxmlformats.org/drawingml/2006/main">
              <a:prstDash val="solid"/>
            </a:ln>
          </spPr>
          <cat>
            <numRef>
              <f>'Transport (trucks)'!$A$240:$A$254</f>
            </numRef>
          </cat>
          <val>
            <numRef>
              <f>'Transport (trucks)'!$F$240:$F$254</f>
            </numRef>
          </val>
        </ser>
        <ser>
          <idx val="5"/>
          <order val="5"/>
          <tx>
            <strRef>
              <f>'Transport (trucks)'!G239</f>
            </strRef>
          </tx>
          <spPr>
            <a:ln xmlns:a="http://schemas.openxmlformats.org/drawingml/2006/main">
              <a:prstDash val="solid"/>
            </a:ln>
          </spPr>
          <cat>
            <numRef>
              <f>'Transport (trucks)'!$A$240:$A$254</f>
            </numRef>
          </cat>
          <val>
            <numRef>
              <f>'Transport (trucks)'!$G$240:$G$254</f>
            </numRef>
          </val>
        </ser>
        <ser>
          <idx val="6"/>
          <order val="6"/>
          <tx>
            <strRef>
              <f>'Transport (trucks)'!H239</f>
            </strRef>
          </tx>
          <spPr>
            <a:ln xmlns:a="http://schemas.openxmlformats.org/drawingml/2006/main">
              <a:prstDash val="solid"/>
            </a:ln>
          </spPr>
          <cat>
            <numRef>
              <f>'Transport (trucks)'!$A$240:$A$254</f>
            </numRef>
          </cat>
          <val>
            <numRef>
              <f>'Transport (trucks)'!$H$240:$H$254</f>
            </numRef>
          </val>
        </ser>
        <ser>
          <idx val="7"/>
          <order val="7"/>
          <tx>
            <strRef>
              <f>'Transport (trucks)'!I239</f>
            </strRef>
          </tx>
          <spPr>
            <a:ln xmlns:a="http://schemas.openxmlformats.org/drawingml/2006/main">
              <a:prstDash val="solid"/>
            </a:ln>
          </spPr>
          <cat>
            <numRef>
              <f>'Transport (trucks)'!$A$240:$A$254</f>
            </numRef>
          </cat>
          <val>
            <numRef>
              <f>'Transport (trucks)'!$I$240:$I$254</f>
            </numRef>
          </val>
        </ser>
        <ser>
          <idx val="8"/>
          <order val="8"/>
          <tx>
            <strRef>
              <f>'Transport (trucks)'!J239</f>
            </strRef>
          </tx>
          <spPr>
            <a:ln xmlns:a="http://schemas.openxmlformats.org/drawingml/2006/main">
              <a:prstDash val="solid"/>
            </a:ln>
          </spPr>
          <cat>
            <numRef>
              <f>'Transport (trucks)'!$A$240:$A$254</f>
            </numRef>
          </cat>
          <val>
            <numRef>
              <f>'Transport (trucks)'!$J$240:$J$254</f>
            </numRef>
          </val>
        </ser>
        <ser>
          <idx val="9"/>
          <order val="9"/>
          <tx>
            <strRef>
              <f>'Transport (trucks)'!K239</f>
            </strRef>
          </tx>
          <spPr>
            <a:ln xmlns:a="http://schemas.openxmlformats.org/drawingml/2006/main">
              <a:prstDash val="solid"/>
            </a:ln>
          </spPr>
          <cat>
            <numRef>
              <f>'Transport (trucks)'!$A$240:$A$254</f>
            </numRef>
          </cat>
          <val>
            <numRef>
              <f>'Transport (trucks)'!$K$240:$K$254</f>
            </numRef>
          </val>
        </ser>
        <ser>
          <idx val="10"/>
          <order val="10"/>
          <tx>
            <strRef>
              <f>'Transport (trucks)'!L239</f>
            </strRef>
          </tx>
          <spPr>
            <a:ln xmlns:a="http://schemas.openxmlformats.org/drawingml/2006/main">
              <a:prstDash val="solid"/>
            </a:ln>
          </spPr>
          <cat>
            <numRef>
              <f>'Transport (trucks)'!$A$240:$A$254</f>
            </numRef>
          </cat>
          <val>
            <numRef>
              <f>'Transport (trucks)'!$L$240:$L$254</f>
            </numRef>
          </val>
        </ser>
        <ser>
          <idx val="11"/>
          <order val="11"/>
          <tx>
            <strRef>
              <f>'Transport (trucks)'!M239</f>
            </strRef>
          </tx>
          <spPr>
            <a:ln xmlns:a="http://schemas.openxmlformats.org/drawingml/2006/main">
              <a:prstDash val="solid"/>
            </a:ln>
          </spPr>
          <cat>
            <numRef>
              <f>'Transport (trucks)'!$A$240:$A$254</f>
            </numRef>
          </cat>
          <val>
            <numRef>
              <f>'Transport (trucks)'!$M$240:$M$254</f>
            </numRef>
          </val>
        </ser>
        <ser>
          <idx val="12"/>
          <order val="12"/>
          <tx>
            <strRef>
              <f>'Transport (trucks)'!N239</f>
            </strRef>
          </tx>
          <spPr>
            <a:ln xmlns:a="http://schemas.openxmlformats.org/drawingml/2006/main">
              <a:prstDash val="solid"/>
            </a:ln>
          </spPr>
          <cat>
            <numRef>
              <f>'Transport (trucks)'!$A$240:$A$254</f>
            </numRef>
          </cat>
          <val>
            <numRef>
              <f>'Transport (trucks)'!$N$240:$N$254</f>
            </numRef>
          </val>
        </ser>
        <ser>
          <idx val="13"/>
          <order val="13"/>
          <tx>
            <strRef>
              <f>'Transport (trucks)'!O239</f>
            </strRef>
          </tx>
          <spPr>
            <a:ln xmlns:a="http://schemas.openxmlformats.org/drawingml/2006/main">
              <a:prstDash val="solid"/>
            </a:ln>
          </spPr>
          <cat>
            <numRef>
              <f>'Transport (trucks)'!$A$240:$A$254</f>
            </numRef>
          </cat>
          <val>
            <numRef>
              <f>'Transport (trucks)'!$O$240:$O$254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2.xml><?xml version="1.0" encoding="utf-8"?>
<chartSpace xmlns="http://schemas.openxmlformats.org/drawingml/2006/chart">
  <chart>
    <title>
      <tx>
        <rich>
          <a:bodyPr xmlns:a="http://schemas.openxmlformats.org/drawingml/2006/main"/>
          <a:p xmlns:a="http://schemas.openxmlformats.org/drawingml/2006/main">
            <a:pPr>
              <a:defRPr/>
            </a:pPr>
            <a:r>
              <a:t>OCE - Transport (trucks) (Ton-kilometers (billion))</a:t>
            </a:r>
          </a:p>
        </rich>
      </tx>
    </title>
    <plotArea>
      <areaChart>
        <grouping val="stacked"/>
        <ser>
          <idx val="0"/>
          <order val="0"/>
          <tx>
            <strRef>
              <f>'Transport (trucks)'!B260</f>
            </strRef>
          </tx>
          <spPr>
            <a:ln xmlns:a="http://schemas.openxmlformats.org/drawingml/2006/main">
              <a:prstDash val="solid"/>
            </a:ln>
          </spPr>
          <cat>
            <numRef>
              <f>'Transport (trucks)'!$A$261:$A$275</f>
            </numRef>
          </cat>
          <val>
            <numRef>
              <f>'Transport (trucks)'!$B$261:$B$275</f>
            </numRef>
          </val>
        </ser>
        <ser>
          <idx val="1"/>
          <order val="1"/>
          <tx>
            <strRef>
              <f>'Transport (trucks)'!C260</f>
            </strRef>
          </tx>
          <spPr>
            <a:ln xmlns:a="http://schemas.openxmlformats.org/drawingml/2006/main">
              <a:prstDash val="solid"/>
            </a:ln>
          </spPr>
          <cat>
            <numRef>
              <f>'Transport (trucks)'!$A$261:$A$275</f>
            </numRef>
          </cat>
          <val>
            <numRef>
              <f>'Transport (trucks)'!$C$261:$C$275</f>
            </numRef>
          </val>
        </ser>
        <ser>
          <idx val="2"/>
          <order val="2"/>
          <tx>
            <strRef>
              <f>'Transport (trucks)'!D260</f>
            </strRef>
          </tx>
          <spPr>
            <a:ln xmlns:a="http://schemas.openxmlformats.org/drawingml/2006/main">
              <a:prstDash val="solid"/>
            </a:ln>
          </spPr>
          <cat>
            <numRef>
              <f>'Transport (trucks)'!$A$261:$A$275</f>
            </numRef>
          </cat>
          <val>
            <numRef>
              <f>'Transport (trucks)'!$D$261:$D$275</f>
            </numRef>
          </val>
        </ser>
        <ser>
          <idx val="3"/>
          <order val="3"/>
          <tx>
            <strRef>
              <f>'Transport (trucks)'!E260</f>
            </strRef>
          </tx>
          <spPr>
            <a:ln xmlns:a="http://schemas.openxmlformats.org/drawingml/2006/main">
              <a:prstDash val="solid"/>
            </a:ln>
          </spPr>
          <cat>
            <numRef>
              <f>'Transport (trucks)'!$A$261:$A$275</f>
            </numRef>
          </cat>
          <val>
            <numRef>
              <f>'Transport (trucks)'!$E$261:$E$275</f>
            </numRef>
          </val>
        </ser>
        <ser>
          <idx val="4"/>
          <order val="4"/>
          <tx>
            <strRef>
              <f>'Transport (trucks)'!F260</f>
            </strRef>
          </tx>
          <spPr>
            <a:ln xmlns:a="http://schemas.openxmlformats.org/drawingml/2006/main">
              <a:prstDash val="solid"/>
            </a:ln>
          </spPr>
          <cat>
            <numRef>
              <f>'Transport (trucks)'!$A$261:$A$275</f>
            </numRef>
          </cat>
          <val>
            <numRef>
              <f>'Transport (trucks)'!$F$261:$F$275</f>
            </numRef>
          </val>
        </ser>
        <ser>
          <idx val="5"/>
          <order val="5"/>
          <tx>
            <strRef>
              <f>'Transport (trucks)'!G260</f>
            </strRef>
          </tx>
          <spPr>
            <a:ln xmlns:a="http://schemas.openxmlformats.org/drawingml/2006/main">
              <a:prstDash val="solid"/>
            </a:ln>
          </spPr>
          <cat>
            <numRef>
              <f>'Transport (trucks)'!$A$261:$A$275</f>
            </numRef>
          </cat>
          <val>
            <numRef>
              <f>'Transport (trucks)'!$G$261:$G$275</f>
            </numRef>
          </val>
        </ser>
        <ser>
          <idx val="6"/>
          <order val="6"/>
          <tx>
            <strRef>
              <f>'Transport (trucks)'!H260</f>
            </strRef>
          </tx>
          <spPr>
            <a:ln xmlns:a="http://schemas.openxmlformats.org/drawingml/2006/main">
              <a:prstDash val="solid"/>
            </a:ln>
          </spPr>
          <cat>
            <numRef>
              <f>'Transport (trucks)'!$A$261:$A$275</f>
            </numRef>
          </cat>
          <val>
            <numRef>
              <f>'Transport (trucks)'!$H$261:$H$275</f>
            </numRef>
          </val>
        </ser>
        <ser>
          <idx val="7"/>
          <order val="7"/>
          <tx>
            <strRef>
              <f>'Transport (trucks)'!I260</f>
            </strRef>
          </tx>
          <spPr>
            <a:ln xmlns:a="http://schemas.openxmlformats.org/drawingml/2006/main">
              <a:prstDash val="solid"/>
            </a:ln>
          </spPr>
          <cat>
            <numRef>
              <f>'Transport (trucks)'!$A$261:$A$275</f>
            </numRef>
          </cat>
          <val>
            <numRef>
              <f>'Transport (trucks)'!$I$261:$I$275</f>
            </numRef>
          </val>
        </ser>
        <ser>
          <idx val="8"/>
          <order val="8"/>
          <tx>
            <strRef>
              <f>'Transport (trucks)'!J260</f>
            </strRef>
          </tx>
          <spPr>
            <a:ln xmlns:a="http://schemas.openxmlformats.org/drawingml/2006/main">
              <a:prstDash val="solid"/>
            </a:ln>
          </spPr>
          <cat>
            <numRef>
              <f>'Transport (trucks)'!$A$261:$A$275</f>
            </numRef>
          </cat>
          <val>
            <numRef>
              <f>'Transport (trucks)'!$J$261:$J$275</f>
            </numRef>
          </val>
        </ser>
        <ser>
          <idx val="9"/>
          <order val="9"/>
          <tx>
            <strRef>
              <f>'Transport (trucks)'!K260</f>
            </strRef>
          </tx>
          <spPr>
            <a:ln xmlns:a="http://schemas.openxmlformats.org/drawingml/2006/main">
              <a:prstDash val="solid"/>
            </a:ln>
          </spPr>
          <cat>
            <numRef>
              <f>'Transport (trucks)'!$A$261:$A$275</f>
            </numRef>
          </cat>
          <val>
            <numRef>
              <f>'Transport (trucks)'!$K$261:$K$275</f>
            </numRef>
          </val>
        </ser>
        <ser>
          <idx val="10"/>
          <order val="10"/>
          <tx>
            <strRef>
              <f>'Transport (trucks)'!L260</f>
            </strRef>
          </tx>
          <spPr>
            <a:ln xmlns:a="http://schemas.openxmlformats.org/drawingml/2006/main">
              <a:prstDash val="solid"/>
            </a:ln>
          </spPr>
          <cat>
            <numRef>
              <f>'Transport (trucks)'!$A$261:$A$275</f>
            </numRef>
          </cat>
          <val>
            <numRef>
              <f>'Transport (trucks)'!$L$261:$L$275</f>
            </numRef>
          </val>
        </ser>
        <ser>
          <idx val="11"/>
          <order val="11"/>
          <tx>
            <strRef>
              <f>'Transport (trucks)'!M260</f>
            </strRef>
          </tx>
          <spPr>
            <a:ln xmlns:a="http://schemas.openxmlformats.org/drawingml/2006/main">
              <a:prstDash val="solid"/>
            </a:ln>
          </spPr>
          <cat>
            <numRef>
              <f>'Transport (trucks)'!$A$261:$A$275</f>
            </numRef>
          </cat>
          <val>
            <numRef>
              <f>'Transport (trucks)'!$M$261:$M$275</f>
            </numRef>
          </val>
        </ser>
        <ser>
          <idx val="12"/>
          <order val="12"/>
          <tx>
            <strRef>
              <f>'Transport (trucks)'!N260</f>
            </strRef>
          </tx>
          <spPr>
            <a:ln xmlns:a="http://schemas.openxmlformats.org/drawingml/2006/main">
              <a:prstDash val="solid"/>
            </a:ln>
          </spPr>
          <cat>
            <numRef>
              <f>'Transport (trucks)'!$A$261:$A$275</f>
            </numRef>
          </cat>
          <val>
            <numRef>
              <f>'Transport (trucks)'!$N$261:$N$275</f>
            </numRef>
          </val>
        </ser>
        <ser>
          <idx val="13"/>
          <order val="13"/>
          <tx>
            <strRef>
              <f>'Transport (trucks)'!O260</f>
            </strRef>
          </tx>
          <spPr>
            <a:ln xmlns:a="http://schemas.openxmlformats.org/drawingml/2006/main">
              <a:prstDash val="solid"/>
            </a:ln>
          </spPr>
          <cat>
            <numRef>
              <f>'Transport (trucks)'!$A$261:$A$275</f>
            </numRef>
          </cat>
          <val>
            <numRef>
              <f>'Transport (trucks)'!$O$261:$O$275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3.xml><?xml version="1.0" encoding="utf-8"?>
<chartSpace xmlns="http://schemas.openxmlformats.org/drawingml/2006/chart">
  <chart>
    <title>
      <tx>
        <rich>
          <a:bodyPr xmlns:a="http://schemas.openxmlformats.org/drawingml/2006/main"/>
          <a:p xmlns:a="http://schemas.openxmlformats.org/drawingml/2006/main">
            <a:pPr>
              <a:defRPr/>
            </a:pPr>
            <a:r>
              <a:t>RCAM - Transport (trucks) (Ton-kilometers (billion))</a:t>
            </a:r>
          </a:p>
        </rich>
      </tx>
    </title>
    <plotArea>
      <areaChart>
        <grouping val="stacked"/>
        <ser>
          <idx val="0"/>
          <order val="0"/>
          <tx>
            <strRef>
              <f>'Transport (trucks)'!B281</f>
            </strRef>
          </tx>
          <spPr>
            <a:ln xmlns:a="http://schemas.openxmlformats.org/drawingml/2006/main">
              <a:prstDash val="solid"/>
            </a:ln>
          </spPr>
          <cat>
            <numRef>
              <f>'Transport (trucks)'!$A$282:$A$296</f>
            </numRef>
          </cat>
          <val>
            <numRef>
              <f>'Transport (trucks)'!$B$282:$B$296</f>
            </numRef>
          </val>
        </ser>
        <ser>
          <idx val="1"/>
          <order val="1"/>
          <tx>
            <strRef>
              <f>'Transport (trucks)'!C281</f>
            </strRef>
          </tx>
          <spPr>
            <a:ln xmlns:a="http://schemas.openxmlformats.org/drawingml/2006/main">
              <a:prstDash val="solid"/>
            </a:ln>
          </spPr>
          <cat>
            <numRef>
              <f>'Transport (trucks)'!$A$282:$A$296</f>
            </numRef>
          </cat>
          <val>
            <numRef>
              <f>'Transport (trucks)'!$C$282:$C$296</f>
            </numRef>
          </val>
        </ser>
        <ser>
          <idx val="2"/>
          <order val="2"/>
          <tx>
            <strRef>
              <f>'Transport (trucks)'!D281</f>
            </strRef>
          </tx>
          <spPr>
            <a:ln xmlns:a="http://schemas.openxmlformats.org/drawingml/2006/main">
              <a:prstDash val="solid"/>
            </a:ln>
          </spPr>
          <cat>
            <numRef>
              <f>'Transport (trucks)'!$A$282:$A$296</f>
            </numRef>
          </cat>
          <val>
            <numRef>
              <f>'Transport (trucks)'!$D$282:$D$296</f>
            </numRef>
          </val>
        </ser>
        <ser>
          <idx val="3"/>
          <order val="3"/>
          <tx>
            <strRef>
              <f>'Transport (trucks)'!E281</f>
            </strRef>
          </tx>
          <spPr>
            <a:ln xmlns:a="http://schemas.openxmlformats.org/drawingml/2006/main">
              <a:prstDash val="solid"/>
            </a:ln>
          </spPr>
          <cat>
            <numRef>
              <f>'Transport (trucks)'!$A$282:$A$296</f>
            </numRef>
          </cat>
          <val>
            <numRef>
              <f>'Transport (trucks)'!$E$282:$E$296</f>
            </numRef>
          </val>
        </ser>
        <ser>
          <idx val="4"/>
          <order val="4"/>
          <tx>
            <strRef>
              <f>'Transport (trucks)'!F281</f>
            </strRef>
          </tx>
          <spPr>
            <a:ln xmlns:a="http://schemas.openxmlformats.org/drawingml/2006/main">
              <a:prstDash val="solid"/>
            </a:ln>
          </spPr>
          <cat>
            <numRef>
              <f>'Transport (trucks)'!$A$282:$A$296</f>
            </numRef>
          </cat>
          <val>
            <numRef>
              <f>'Transport (trucks)'!$F$282:$F$296</f>
            </numRef>
          </val>
        </ser>
        <ser>
          <idx val="5"/>
          <order val="5"/>
          <tx>
            <strRef>
              <f>'Transport (trucks)'!G281</f>
            </strRef>
          </tx>
          <spPr>
            <a:ln xmlns:a="http://schemas.openxmlformats.org/drawingml/2006/main">
              <a:prstDash val="solid"/>
            </a:ln>
          </spPr>
          <cat>
            <numRef>
              <f>'Transport (trucks)'!$A$282:$A$296</f>
            </numRef>
          </cat>
          <val>
            <numRef>
              <f>'Transport (trucks)'!$G$282:$G$296</f>
            </numRef>
          </val>
        </ser>
        <ser>
          <idx val="6"/>
          <order val="6"/>
          <tx>
            <strRef>
              <f>'Transport (trucks)'!H281</f>
            </strRef>
          </tx>
          <spPr>
            <a:ln xmlns:a="http://schemas.openxmlformats.org/drawingml/2006/main">
              <a:prstDash val="solid"/>
            </a:ln>
          </spPr>
          <cat>
            <numRef>
              <f>'Transport (trucks)'!$A$282:$A$296</f>
            </numRef>
          </cat>
          <val>
            <numRef>
              <f>'Transport (trucks)'!$H$282:$H$296</f>
            </numRef>
          </val>
        </ser>
        <ser>
          <idx val="7"/>
          <order val="7"/>
          <tx>
            <strRef>
              <f>'Transport (trucks)'!I281</f>
            </strRef>
          </tx>
          <spPr>
            <a:ln xmlns:a="http://schemas.openxmlformats.org/drawingml/2006/main">
              <a:prstDash val="solid"/>
            </a:ln>
          </spPr>
          <cat>
            <numRef>
              <f>'Transport (trucks)'!$A$282:$A$296</f>
            </numRef>
          </cat>
          <val>
            <numRef>
              <f>'Transport (trucks)'!$I$282:$I$296</f>
            </numRef>
          </val>
        </ser>
        <ser>
          <idx val="8"/>
          <order val="8"/>
          <tx>
            <strRef>
              <f>'Transport (trucks)'!J281</f>
            </strRef>
          </tx>
          <spPr>
            <a:ln xmlns:a="http://schemas.openxmlformats.org/drawingml/2006/main">
              <a:prstDash val="solid"/>
            </a:ln>
          </spPr>
          <cat>
            <numRef>
              <f>'Transport (trucks)'!$A$282:$A$296</f>
            </numRef>
          </cat>
          <val>
            <numRef>
              <f>'Transport (trucks)'!$J$282:$J$296</f>
            </numRef>
          </val>
        </ser>
        <ser>
          <idx val="9"/>
          <order val="9"/>
          <tx>
            <strRef>
              <f>'Transport (trucks)'!K281</f>
            </strRef>
          </tx>
          <spPr>
            <a:ln xmlns:a="http://schemas.openxmlformats.org/drawingml/2006/main">
              <a:prstDash val="solid"/>
            </a:ln>
          </spPr>
          <cat>
            <numRef>
              <f>'Transport (trucks)'!$A$282:$A$296</f>
            </numRef>
          </cat>
          <val>
            <numRef>
              <f>'Transport (trucks)'!$K$282:$K$296</f>
            </numRef>
          </val>
        </ser>
        <ser>
          <idx val="10"/>
          <order val="10"/>
          <tx>
            <strRef>
              <f>'Transport (trucks)'!L281</f>
            </strRef>
          </tx>
          <spPr>
            <a:ln xmlns:a="http://schemas.openxmlformats.org/drawingml/2006/main">
              <a:prstDash val="solid"/>
            </a:ln>
          </spPr>
          <cat>
            <numRef>
              <f>'Transport (trucks)'!$A$282:$A$296</f>
            </numRef>
          </cat>
          <val>
            <numRef>
              <f>'Transport (trucks)'!$L$282:$L$296</f>
            </numRef>
          </val>
        </ser>
        <ser>
          <idx val="11"/>
          <order val="11"/>
          <tx>
            <strRef>
              <f>'Transport (trucks)'!M281</f>
            </strRef>
          </tx>
          <spPr>
            <a:ln xmlns:a="http://schemas.openxmlformats.org/drawingml/2006/main">
              <a:prstDash val="solid"/>
            </a:ln>
          </spPr>
          <cat>
            <numRef>
              <f>'Transport (trucks)'!$A$282:$A$296</f>
            </numRef>
          </cat>
          <val>
            <numRef>
              <f>'Transport (trucks)'!$M$282:$M$296</f>
            </numRef>
          </val>
        </ser>
        <ser>
          <idx val="12"/>
          <order val="12"/>
          <tx>
            <strRef>
              <f>'Transport (trucks)'!N281</f>
            </strRef>
          </tx>
          <spPr>
            <a:ln xmlns:a="http://schemas.openxmlformats.org/drawingml/2006/main">
              <a:prstDash val="solid"/>
            </a:ln>
          </spPr>
          <cat>
            <numRef>
              <f>'Transport (trucks)'!$A$282:$A$296</f>
            </numRef>
          </cat>
          <val>
            <numRef>
              <f>'Transport (trucks)'!$N$282:$N$296</f>
            </numRef>
          </val>
        </ser>
        <ser>
          <idx val="13"/>
          <order val="13"/>
          <tx>
            <strRef>
              <f>'Transport (trucks)'!O281</f>
            </strRef>
          </tx>
          <spPr>
            <a:ln xmlns:a="http://schemas.openxmlformats.org/drawingml/2006/main">
              <a:prstDash val="solid"/>
            </a:ln>
          </spPr>
          <cat>
            <numRef>
              <f>'Transport (trucks)'!$A$282:$A$296</f>
            </numRef>
          </cat>
          <val>
            <numRef>
              <f>'Transport (trucks)'!$O$282:$O$296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4.xml><?xml version="1.0" encoding="utf-8"?>
<chartSpace xmlns="http://schemas.openxmlformats.org/drawingml/2006/chart">
  <chart>
    <title>
      <tx>
        <rich>
          <a:bodyPr xmlns:a="http://schemas.openxmlformats.org/drawingml/2006/main"/>
          <a:p xmlns:a="http://schemas.openxmlformats.org/drawingml/2006/main">
            <a:pPr>
              <a:defRPr/>
            </a:pPr>
            <a:r>
              <a:t>RSAF - Transport (trucks) (Ton-kilometers (billion))</a:t>
            </a:r>
          </a:p>
        </rich>
      </tx>
    </title>
    <plotArea>
      <areaChart>
        <grouping val="stacked"/>
        <ser>
          <idx val="0"/>
          <order val="0"/>
          <tx>
            <strRef>
              <f>'Transport (trucks)'!B302</f>
            </strRef>
          </tx>
          <spPr>
            <a:ln xmlns:a="http://schemas.openxmlformats.org/drawingml/2006/main">
              <a:prstDash val="solid"/>
            </a:ln>
          </spPr>
          <cat>
            <numRef>
              <f>'Transport (trucks)'!$A$303:$A$317</f>
            </numRef>
          </cat>
          <val>
            <numRef>
              <f>'Transport (trucks)'!$B$303:$B$317</f>
            </numRef>
          </val>
        </ser>
        <ser>
          <idx val="1"/>
          <order val="1"/>
          <tx>
            <strRef>
              <f>'Transport (trucks)'!C302</f>
            </strRef>
          </tx>
          <spPr>
            <a:ln xmlns:a="http://schemas.openxmlformats.org/drawingml/2006/main">
              <a:prstDash val="solid"/>
            </a:ln>
          </spPr>
          <cat>
            <numRef>
              <f>'Transport (trucks)'!$A$303:$A$317</f>
            </numRef>
          </cat>
          <val>
            <numRef>
              <f>'Transport (trucks)'!$C$303:$C$317</f>
            </numRef>
          </val>
        </ser>
        <ser>
          <idx val="2"/>
          <order val="2"/>
          <tx>
            <strRef>
              <f>'Transport (trucks)'!D302</f>
            </strRef>
          </tx>
          <spPr>
            <a:ln xmlns:a="http://schemas.openxmlformats.org/drawingml/2006/main">
              <a:prstDash val="solid"/>
            </a:ln>
          </spPr>
          <cat>
            <numRef>
              <f>'Transport (trucks)'!$A$303:$A$317</f>
            </numRef>
          </cat>
          <val>
            <numRef>
              <f>'Transport (trucks)'!$D$303:$D$317</f>
            </numRef>
          </val>
        </ser>
        <ser>
          <idx val="3"/>
          <order val="3"/>
          <tx>
            <strRef>
              <f>'Transport (trucks)'!E302</f>
            </strRef>
          </tx>
          <spPr>
            <a:ln xmlns:a="http://schemas.openxmlformats.org/drawingml/2006/main">
              <a:prstDash val="solid"/>
            </a:ln>
          </spPr>
          <cat>
            <numRef>
              <f>'Transport (trucks)'!$A$303:$A$317</f>
            </numRef>
          </cat>
          <val>
            <numRef>
              <f>'Transport (trucks)'!$E$303:$E$317</f>
            </numRef>
          </val>
        </ser>
        <ser>
          <idx val="4"/>
          <order val="4"/>
          <tx>
            <strRef>
              <f>'Transport (trucks)'!F302</f>
            </strRef>
          </tx>
          <spPr>
            <a:ln xmlns:a="http://schemas.openxmlformats.org/drawingml/2006/main">
              <a:prstDash val="solid"/>
            </a:ln>
          </spPr>
          <cat>
            <numRef>
              <f>'Transport (trucks)'!$A$303:$A$317</f>
            </numRef>
          </cat>
          <val>
            <numRef>
              <f>'Transport (trucks)'!$F$303:$F$317</f>
            </numRef>
          </val>
        </ser>
        <ser>
          <idx val="5"/>
          <order val="5"/>
          <tx>
            <strRef>
              <f>'Transport (trucks)'!G302</f>
            </strRef>
          </tx>
          <spPr>
            <a:ln xmlns:a="http://schemas.openxmlformats.org/drawingml/2006/main">
              <a:prstDash val="solid"/>
            </a:ln>
          </spPr>
          <cat>
            <numRef>
              <f>'Transport (trucks)'!$A$303:$A$317</f>
            </numRef>
          </cat>
          <val>
            <numRef>
              <f>'Transport (trucks)'!$G$303:$G$317</f>
            </numRef>
          </val>
        </ser>
        <ser>
          <idx val="6"/>
          <order val="6"/>
          <tx>
            <strRef>
              <f>'Transport (trucks)'!H302</f>
            </strRef>
          </tx>
          <spPr>
            <a:ln xmlns:a="http://schemas.openxmlformats.org/drawingml/2006/main">
              <a:prstDash val="solid"/>
            </a:ln>
          </spPr>
          <cat>
            <numRef>
              <f>'Transport (trucks)'!$A$303:$A$317</f>
            </numRef>
          </cat>
          <val>
            <numRef>
              <f>'Transport (trucks)'!$H$303:$H$317</f>
            </numRef>
          </val>
        </ser>
        <ser>
          <idx val="7"/>
          <order val="7"/>
          <tx>
            <strRef>
              <f>'Transport (trucks)'!I302</f>
            </strRef>
          </tx>
          <spPr>
            <a:ln xmlns:a="http://schemas.openxmlformats.org/drawingml/2006/main">
              <a:prstDash val="solid"/>
            </a:ln>
          </spPr>
          <cat>
            <numRef>
              <f>'Transport (trucks)'!$A$303:$A$317</f>
            </numRef>
          </cat>
          <val>
            <numRef>
              <f>'Transport (trucks)'!$I$303:$I$317</f>
            </numRef>
          </val>
        </ser>
        <ser>
          <idx val="8"/>
          <order val="8"/>
          <tx>
            <strRef>
              <f>'Transport (trucks)'!J302</f>
            </strRef>
          </tx>
          <spPr>
            <a:ln xmlns:a="http://schemas.openxmlformats.org/drawingml/2006/main">
              <a:prstDash val="solid"/>
            </a:ln>
          </spPr>
          <cat>
            <numRef>
              <f>'Transport (trucks)'!$A$303:$A$317</f>
            </numRef>
          </cat>
          <val>
            <numRef>
              <f>'Transport (trucks)'!$J$303:$J$317</f>
            </numRef>
          </val>
        </ser>
        <ser>
          <idx val="9"/>
          <order val="9"/>
          <tx>
            <strRef>
              <f>'Transport (trucks)'!K302</f>
            </strRef>
          </tx>
          <spPr>
            <a:ln xmlns:a="http://schemas.openxmlformats.org/drawingml/2006/main">
              <a:prstDash val="solid"/>
            </a:ln>
          </spPr>
          <cat>
            <numRef>
              <f>'Transport (trucks)'!$A$303:$A$317</f>
            </numRef>
          </cat>
          <val>
            <numRef>
              <f>'Transport (trucks)'!$K$303:$K$317</f>
            </numRef>
          </val>
        </ser>
        <ser>
          <idx val="10"/>
          <order val="10"/>
          <tx>
            <strRef>
              <f>'Transport (trucks)'!L302</f>
            </strRef>
          </tx>
          <spPr>
            <a:ln xmlns:a="http://schemas.openxmlformats.org/drawingml/2006/main">
              <a:prstDash val="solid"/>
            </a:ln>
          </spPr>
          <cat>
            <numRef>
              <f>'Transport (trucks)'!$A$303:$A$317</f>
            </numRef>
          </cat>
          <val>
            <numRef>
              <f>'Transport (trucks)'!$L$303:$L$317</f>
            </numRef>
          </val>
        </ser>
        <ser>
          <idx val="11"/>
          <order val="11"/>
          <tx>
            <strRef>
              <f>'Transport (trucks)'!M302</f>
            </strRef>
          </tx>
          <spPr>
            <a:ln xmlns:a="http://schemas.openxmlformats.org/drawingml/2006/main">
              <a:prstDash val="solid"/>
            </a:ln>
          </spPr>
          <cat>
            <numRef>
              <f>'Transport (trucks)'!$A$303:$A$317</f>
            </numRef>
          </cat>
          <val>
            <numRef>
              <f>'Transport (trucks)'!$M$303:$M$317</f>
            </numRef>
          </val>
        </ser>
        <ser>
          <idx val="12"/>
          <order val="12"/>
          <tx>
            <strRef>
              <f>'Transport (trucks)'!N302</f>
            </strRef>
          </tx>
          <spPr>
            <a:ln xmlns:a="http://schemas.openxmlformats.org/drawingml/2006/main">
              <a:prstDash val="solid"/>
            </a:ln>
          </spPr>
          <cat>
            <numRef>
              <f>'Transport (trucks)'!$A$303:$A$317</f>
            </numRef>
          </cat>
          <val>
            <numRef>
              <f>'Transport (trucks)'!$N$303:$N$317</f>
            </numRef>
          </val>
        </ser>
        <ser>
          <idx val="13"/>
          <order val="13"/>
          <tx>
            <strRef>
              <f>'Transport (trucks)'!O302</f>
            </strRef>
          </tx>
          <spPr>
            <a:ln xmlns:a="http://schemas.openxmlformats.org/drawingml/2006/main">
              <a:prstDash val="solid"/>
            </a:ln>
          </spPr>
          <cat>
            <numRef>
              <f>'Transport (trucks)'!$A$303:$A$317</f>
            </numRef>
          </cat>
          <val>
            <numRef>
              <f>'Transport (trucks)'!$O$303:$O$317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5.xml><?xml version="1.0" encoding="utf-8"?>
<chartSpace xmlns="http://schemas.openxmlformats.org/drawingml/2006/chart">
  <chart>
    <title>
      <tx>
        <rich>
          <a:bodyPr xmlns:a="http://schemas.openxmlformats.org/drawingml/2006/main"/>
          <a:p xmlns:a="http://schemas.openxmlformats.org/drawingml/2006/main">
            <a:pPr>
              <a:defRPr/>
            </a:pPr>
            <a:r>
              <a:t>RSAM - Transport (trucks) (Ton-kilometers (billion))</a:t>
            </a:r>
          </a:p>
        </rich>
      </tx>
    </title>
    <plotArea>
      <areaChart>
        <grouping val="stacked"/>
        <ser>
          <idx val="0"/>
          <order val="0"/>
          <tx>
            <strRef>
              <f>'Transport (trucks)'!B323</f>
            </strRef>
          </tx>
          <spPr>
            <a:ln xmlns:a="http://schemas.openxmlformats.org/drawingml/2006/main">
              <a:prstDash val="solid"/>
            </a:ln>
          </spPr>
          <cat>
            <numRef>
              <f>'Transport (trucks)'!$A$324:$A$338</f>
            </numRef>
          </cat>
          <val>
            <numRef>
              <f>'Transport (trucks)'!$B$324:$B$338</f>
            </numRef>
          </val>
        </ser>
        <ser>
          <idx val="1"/>
          <order val="1"/>
          <tx>
            <strRef>
              <f>'Transport (trucks)'!C323</f>
            </strRef>
          </tx>
          <spPr>
            <a:ln xmlns:a="http://schemas.openxmlformats.org/drawingml/2006/main">
              <a:prstDash val="solid"/>
            </a:ln>
          </spPr>
          <cat>
            <numRef>
              <f>'Transport (trucks)'!$A$324:$A$338</f>
            </numRef>
          </cat>
          <val>
            <numRef>
              <f>'Transport (trucks)'!$C$324:$C$338</f>
            </numRef>
          </val>
        </ser>
        <ser>
          <idx val="2"/>
          <order val="2"/>
          <tx>
            <strRef>
              <f>'Transport (trucks)'!D323</f>
            </strRef>
          </tx>
          <spPr>
            <a:ln xmlns:a="http://schemas.openxmlformats.org/drawingml/2006/main">
              <a:prstDash val="solid"/>
            </a:ln>
          </spPr>
          <cat>
            <numRef>
              <f>'Transport (trucks)'!$A$324:$A$338</f>
            </numRef>
          </cat>
          <val>
            <numRef>
              <f>'Transport (trucks)'!$D$324:$D$338</f>
            </numRef>
          </val>
        </ser>
        <ser>
          <idx val="3"/>
          <order val="3"/>
          <tx>
            <strRef>
              <f>'Transport (trucks)'!E323</f>
            </strRef>
          </tx>
          <spPr>
            <a:ln xmlns:a="http://schemas.openxmlformats.org/drawingml/2006/main">
              <a:prstDash val="solid"/>
            </a:ln>
          </spPr>
          <cat>
            <numRef>
              <f>'Transport (trucks)'!$A$324:$A$338</f>
            </numRef>
          </cat>
          <val>
            <numRef>
              <f>'Transport (trucks)'!$E$324:$E$338</f>
            </numRef>
          </val>
        </ser>
        <ser>
          <idx val="4"/>
          <order val="4"/>
          <tx>
            <strRef>
              <f>'Transport (trucks)'!F323</f>
            </strRef>
          </tx>
          <spPr>
            <a:ln xmlns:a="http://schemas.openxmlformats.org/drawingml/2006/main">
              <a:prstDash val="solid"/>
            </a:ln>
          </spPr>
          <cat>
            <numRef>
              <f>'Transport (trucks)'!$A$324:$A$338</f>
            </numRef>
          </cat>
          <val>
            <numRef>
              <f>'Transport (trucks)'!$F$324:$F$338</f>
            </numRef>
          </val>
        </ser>
        <ser>
          <idx val="5"/>
          <order val="5"/>
          <tx>
            <strRef>
              <f>'Transport (trucks)'!G323</f>
            </strRef>
          </tx>
          <spPr>
            <a:ln xmlns:a="http://schemas.openxmlformats.org/drawingml/2006/main">
              <a:prstDash val="solid"/>
            </a:ln>
          </spPr>
          <cat>
            <numRef>
              <f>'Transport (trucks)'!$A$324:$A$338</f>
            </numRef>
          </cat>
          <val>
            <numRef>
              <f>'Transport (trucks)'!$G$324:$G$338</f>
            </numRef>
          </val>
        </ser>
        <ser>
          <idx val="6"/>
          <order val="6"/>
          <tx>
            <strRef>
              <f>'Transport (trucks)'!H323</f>
            </strRef>
          </tx>
          <spPr>
            <a:ln xmlns:a="http://schemas.openxmlformats.org/drawingml/2006/main">
              <a:prstDash val="solid"/>
            </a:ln>
          </spPr>
          <cat>
            <numRef>
              <f>'Transport (trucks)'!$A$324:$A$338</f>
            </numRef>
          </cat>
          <val>
            <numRef>
              <f>'Transport (trucks)'!$H$324:$H$338</f>
            </numRef>
          </val>
        </ser>
        <ser>
          <idx val="7"/>
          <order val="7"/>
          <tx>
            <strRef>
              <f>'Transport (trucks)'!I323</f>
            </strRef>
          </tx>
          <spPr>
            <a:ln xmlns:a="http://schemas.openxmlformats.org/drawingml/2006/main">
              <a:prstDash val="solid"/>
            </a:ln>
          </spPr>
          <cat>
            <numRef>
              <f>'Transport (trucks)'!$A$324:$A$338</f>
            </numRef>
          </cat>
          <val>
            <numRef>
              <f>'Transport (trucks)'!$I$324:$I$338</f>
            </numRef>
          </val>
        </ser>
        <ser>
          <idx val="8"/>
          <order val="8"/>
          <tx>
            <strRef>
              <f>'Transport (trucks)'!J323</f>
            </strRef>
          </tx>
          <spPr>
            <a:ln xmlns:a="http://schemas.openxmlformats.org/drawingml/2006/main">
              <a:prstDash val="solid"/>
            </a:ln>
          </spPr>
          <cat>
            <numRef>
              <f>'Transport (trucks)'!$A$324:$A$338</f>
            </numRef>
          </cat>
          <val>
            <numRef>
              <f>'Transport (trucks)'!$J$324:$J$338</f>
            </numRef>
          </val>
        </ser>
        <ser>
          <idx val="9"/>
          <order val="9"/>
          <tx>
            <strRef>
              <f>'Transport (trucks)'!K323</f>
            </strRef>
          </tx>
          <spPr>
            <a:ln xmlns:a="http://schemas.openxmlformats.org/drawingml/2006/main">
              <a:prstDash val="solid"/>
            </a:ln>
          </spPr>
          <cat>
            <numRef>
              <f>'Transport (trucks)'!$A$324:$A$338</f>
            </numRef>
          </cat>
          <val>
            <numRef>
              <f>'Transport (trucks)'!$K$324:$K$338</f>
            </numRef>
          </val>
        </ser>
        <ser>
          <idx val="10"/>
          <order val="10"/>
          <tx>
            <strRef>
              <f>'Transport (trucks)'!L323</f>
            </strRef>
          </tx>
          <spPr>
            <a:ln xmlns:a="http://schemas.openxmlformats.org/drawingml/2006/main">
              <a:prstDash val="solid"/>
            </a:ln>
          </spPr>
          <cat>
            <numRef>
              <f>'Transport (trucks)'!$A$324:$A$338</f>
            </numRef>
          </cat>
          <val>
            <numRef>
              <f>'Transport (trucks)'!$L$324:$L$338</f>
            </numRef>
          </val>
        </ser>
        <ser>
          <idx val="11"/>
          <order val="11"/>
          <tx>
            <strRef>
              <f>'Transport (trucks)'!M323</f>
            </strRef>
          </tx>
          <spPr>
            <a:ln xmlns:a="http://schemas.openxmlformats.org/drawingml/2006/main">
              <a:prstDash val="solid"/>
            </a:ln>
          </spPr>
          <cat>
            <numRef>
              <f>'Transport (trucks)'!$A$324:$A$338</f>
            </numRef>
          </cat>
          <val>
            <numRef>
              <f>'Transport (trucks)'!$M$324:$M$338</f>
            </numRef>
          </val>
        </ser>
        <ser>
          <idx val="12"/>
          <order val="12"/>
          <tx>
            <strRef>
              <f>'Transport (trucks)'!N323</f>
            </strRef>
          </tx>
          <spPr>
            <a:ln xmlns:a="http://schemas.openxmlformats.org/drawingml/2006/main">
              <a:prstDash val="solid"/>
            </a:ln>
          </spPr>
          <cat>
            <numRef>
              <f>'Transport (trucks)'!$A$324:$A$338</f>
            </numRef>
          </cat>
          <val>
            <numRef>
              <f>'Transport (trucks)'!$N$324:$N$338</f>
            </numRef>
          </val>
        </ser>
        <ser>
          <idx val="13"/>
          <order val="13"/>
          <tx>
            <strRef>
              <f>'Transport (trucks)'!O323</f>
            </strRef>
          </tx>
          <spPr>
            <a:ln xmlns:a="http://schemas.openxmlformats.org/drawingml/2006/main">
              <a:prstDash val="solid"/>
            </a:ln>
          </spPr>
          <cat>
            <numRef>
              <f>'Transport (trucks)'!$A$324:$A$338</f>
            </numRef>
          </cat>
          <val>
            <numRef>
              <f>'Transport (trucks)'!$O$324:$O$338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6.xml><?xml version="1.0" encoding="utf-8"?>
<chartSpace xmlns="http://schemas.openxmlformats.org/drawingml/2006/chart">
  <chart>
    <title>
      <tx>
        <rich>
          <a:bodyPr xmlns:a="http://schemas.openxmlformats.org/drawingml/2006/main"/>
          <a:p xmlns:a="http://schemas.openxmlformats.org/drawingml/2006/main">
            <a:pPr>
              <a:defRPr/>
            </a:pPr>
            <a:r>
              <a:t>RSAS - Transport (trucks) (Ton-kilometers (billion))</a:t>
            </a:r>
          </a:p>
        </rich>
      </tx>
    </title>
    <plotArea>
      <areaChart>
        <grouping val="stacked"/>
        <ser>
          <idx val="0"/>
          <order val="0"/>
          <tx>
            <strRef>
              <f>'Transport (trucks)'!B344</f>
            </strRef>
          </tx>
          <spPr>
            <a:ln xmlns:a="http://schemas.openxmlformats.org/drawingml/2006/main">
              <a:prstDash val="solid"/>
            </a:ln>
          </spPr>
          <cat>
            <numRef>
              <f>'Transport (trucks)'!$A$345:$A$359</f>
            </numRef>
          </cat>
          <val>
            <numRef>
              <f>'Transport (trucks)'!$B$345:$B$359</f>
            </numRef>
          </val>
        </ser>
        <ser>
          <idx val="1"/>
          <order val="1"/>
          <tx>
            <strRef>
              <f>'Transport (trucks)'!C344</f>
            </strRef>
          </tx>
          <spPr>
            <a:ln xmlns:a="http://schemas.openxmlformats.org/drawingml/2006/main">
              <a:prstDash val="solid"/>
            </a:ln>
          </spPr>
          <cat>
            <numRef>
              <f>'Transport (trucks)'!$A$345:$A$359</f>
            </numRef>
          </cat>
          <val>
            <numRef>
              <f>'Transport (trucks)'!$C$345:$C$359</f>
            </numRef>
          </val>
        </ser>
        <ser>
          <idx val="2"/>
          <order val="2"/>
          <tx>
            <strRef>
              <f>'Transport (trucks)'!D344</f>
            </strRef>
          </tx>
          <spPr>
            <a:ln xmlns:a="http://schemas.openxmlformats.org/drawingml/2006/main">
              <a:prstDash val="solid"/>
            </a:ln>
          </spPr>
          <cat>
            <numRef>
              <f>'Transport (trucks)'!$A$345:$A$359</f>
            </numRef>
          </cat>
          <val>
            <numRef>
              <f>'Transport (trucks)'!$D$345:$D$359</f>
            </numRef>
          </val>
        </ser>
        <ser>
          <idx val="3"/>
          <order val="3"/>
          <tx>
            <strRef>
              <f>'Transport (trucks)'!E344</f>
            </strRef>
          </tx>
          <spPr>
            <a:ln xmlns:a="http://schemas.openxmlformats.org/drawingml/2006/main">
              <a:prstDash val="solid"/>
            </a:ln>
          </spPr>
          <cat>
            <numRef>
              <f>'Transport (trucks)'!$A$345:$A$359</f>
            </numRef>
          </cat>
          <val>
            <numRef>
              <f>'Transport (trucks)'!$E$345:$E$359</f>
            </numRef>
          </val>
        </ser>
        <ser>
          <idx val="4"/>
          <order val="4"/>
          <tx>
            <strRef>
              <f>'Transport (trucks)'!F344</f>
            </strRef>
          </tx>
          <spPr>
            <a:ln xmlns:a="http://schemas.openxmlformats.org/drawingml/2006/main">
              <a:prstDash val="solid"/>
            </a:ln>
          </spPr>
          <cat>
            <numRef>
              <f>'Transport (trucks)'!$A$345:$A$359</f>
            </numRef>
          </cat>
          <val>
            <numRef>
              <f>'Transport (trucks)'!$F$345:$F$359</f>
            </numRef>
          </val>
        </ser>
        <ser>
          <idx val="5"/>
          <order val="5"/>
          <tx>
            <strRef>
              <f>'Transport (trucks)'!G344</f>
            </strRef>
          </tx>
          <spPr>
            <a:ln xmlns:a="http://schemas.openxmlformats.org/drawingml/2006/main">
              <a:prstDash val="solid"/>
            </a:ln>
          </spPr>
          <cat>
            <numRef>
              <f>'Transport (trucks)'!$A$345:$A$359</f>
            </numRef>
          </cat>
          <val>
            <numRef>
              <f>'Transport (trucks)'!$G$345:$G$359</f>
            </numRef>
          </val>
        </ser>
        <ser>
          <idx val="6"/>
          <order val="6"/>
          <tx>
            <strRef>
              <f>'Transport (trucks)'!H344</f>
            </strRef>
          </tx>
          <spPr>
            <a:ln xmlns:a="http://schemas.openxmlformats.org/drawingml/2006/main">
              <a:prstDash val="solid"/>
            </a:ln>
          </spPr>
          <cat>
            <numRef>
              <f>'Transport (trucks)'!$A$345:$A$359</f>
            </numRef>
          </cat>
          <val>
            <numRef>
              <f>'Transport (trucks)'!$H$345:$H$359</f>
            </numRef>
          </val>
        </ser>
        <ser>
          <idx val="7"/>
          <order val="7"/>
          <tx>
            <strRef>
              <f>'Transport (trucks)'!I344</f>
            </strRef>
          </tx>
          <spPr>
            <a:ln xmlns:a="http://schemas.openxmlformats.org/drawingml/2006/main">
              <a:prstDash val="solid"/>
            </a:ln>
          </spPr>
          <cat>
            <numRef>
              <f>'Transport (trucks)'!$A$345:$A$359</f>
            </numRef>
          </cat>
          <val>
            <numRef>
              <f>'Transport (trucks)'!$I$345:$I$359</f>
            </numRef>
          </val>
        </ser>
        <ser>
          <idx val="8"/>
          <order val="8"/>
          <tx>
            <strRef>
              <f>'Transport (trucks)'!J344</f>
            </strRef>
          </tx>
          <spPr>
            <a:ln xmlns:a="http://schemas.openxmlformats.org/drawingml/2006/main">
              <a:prstDash val="solid"/>
            </a:ln>
          </spPr>
          <cat>
            <numRef>
              <f>'Transport (trucks)'!$A$345:$A$359</f>
            </numRef>
          </cat>
          <val>
            <numRef>
              <f>'Transport (trucks)'!$J$345:$J$359</f>
            </numRef>
          </val>
        </ser>
        <ser>
          <idx val="9"/>
          <order val="9"/>
          <tx>
            <strRef>
              <f>'Transport (trucks)'!K344</f>
            </strRef>
          </tx>
          <spPr>
            <a:ln xmlns:a="http://schemas.openxmlformats.org/drawingml/2006/main">
              <a:prstDash val="solid"/>
            </a:ln>
          </spPr>
          <cat>
            <numRef>
              <f>'Transport (trucks)'!$A$345:$A$359</f>
            </numRef>
          </cat>
          <val>
            <numRef>
              <f>'Transport (trucks)'!$K$345:$K$359</f>
            </numRef>
          </val>
        </ser>
        <ser>
          <idx val="10"/>
          <order val="10"/>
          <tx>
            <strRef>
              <f>'Transport (trucks)'!L344</f>
            </strRef>
          </tx>
          <spPr>
            <a:ln xmlns:a="http://schemas.openxmlformats.org/drawingml/2006/main">
              <a:prstDash val="solid"/>
            </a:ln>
          </spPr>
          <cat>
            <numRef>
              <f>'Transport (trucks)'!$A$345:$A$359</f>
            </numRef>
          </cat>
          <val>
            <numRef>
              <f>'Transport (trucks)'!$L$345:$L$359</f>
            </numRef>
          </val>
        </ser>
        <ser>
          <idx val="11"/>
          <order val="11"/>
          <tx>
            <strRef>
              <f>'Transport (trucks)'!M344</f>
            </strRef>
          </tx>
          <spPr>
            <a:ln xmlns:a="http://schemas.openxmlformats.org/drawingml/2006/main">
              <a:prstDash val="solid"/>
            </a:ln>
          </spPr>
          <cat>
            <numRef>
              <f>'Transport (trucks)'!$A$345:$A$359</f>
            </numRef>
          </cat>
          <val>
            <numRef>
              <f>'Transport (trucks)'!$M$345:$M$359</f>
            </numRef>
          </val>
        </ser>
        <ser>
          <idx val="12"/>
          <order val="12"/>
          <tx>
            <strRef>
              <f>'Transport (trucks)'!N344</f>
            </strRef>
          </tx>
          <spPr>
            <a:ln xmlns:a="http://schemas.openxmlformats.org/drawingml/2006/main">
              <a:prstDash val="solid"/>
            </a:ln>
          </spPr>
          <cat>
            <numRef>
              <f>'Transport (trucks)'!$A$345:$A$359</f>
            </numRef>
          </cat>
          <val>
            <numRef>
              <f>'Transport (trucks)'!$N$345:$N$359</f>
            </numRef>
          </val>
        </ser>
        <ser>
          <idx val="13"/>
          <order val="13"/>
          <tx>
            <strRef>
              <f>'Transport (trucks)'!O344</f>
            </strRef>
          </tx>
          <spPr>
            <a:ln xmlns:a="http://schemas.openxmlformats.org/drawingml/2006/main">
              <a:prstDash val="solid"/>
            </a:ln>
          </spPr>
          <cat>
            <numRef>
              <f>'Transport (trucks)'!$A$345:$A$359</f>
            </numRef>
          </cat>
          <val>
            <numRef>
              <f>'Transport (trucks)'!$O$345:$O$359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7.xml><?xml version="1.0" encoding="utf-8"?>
<chartSpace xmlns="http://schemas.openxmlformats.org/drawingml/2006/chart">
  <chart>
    <title>
      <tx>
        <rich>
          <a:bodyPr xmlns:a="http://schemas.openxmlformats.org/drawingml/2006/main"/>
          <a:p xmlns:a="http://schemas.openxmlformats.org/drawingml/2006/main">
            <a:pPr>
              <a:defRPr/>
            </a:pPr>
            <a:r>
              <a:t>RUS - Transport (trucks) (Ton-kilometers (billion))</a:t>
            </a:r>
          </a:p>
        </rich>
      </tx>
    </title>
    <plotArea>
      <areaChart>
        <grouping val="stacked"/>
        <ser>
          <idx val="0"/>
          <order val="0"/>
          <tx>
            <strRef>
              <f>'Transport (trucks)'!B365</f>
            </strRef>
          </tx>
          <spPr>
            <a:ln xmlns:a="http://schemas.openxmlformats.org/drawingml/2006/main">
              <a:prstDash val="solid"/>
            </a:ln>
          </spPr>
          <cat>
            <numRef>
              <f>'Transport (trucks)'!$A$366:$A$380</f>
            </numRef>
          </cat>
          <val>
            <numRef>
              <f>'Transport (trucks)'!$B$366:$B$380</f>
            </numRef>
          </val>
        </ser>
        <ser>
          <idx val="1"/>
          <order val="1"/>
          <tx>
            <strRef>
              <f>'Transport (trucks)'!C365</f>
            </strRef>
          </tx>
          <spPr>
            <a:ln xmlns:a="http://schemas.openxmlformats.org/drawingml/2006/main">
              <a:prstDash val="solid"/>
            </a:ln>
          </spPr>
          <cat>
            <numRef>
              <f>'Transport (trucks)'!$A$366:$A$380</f>
            </numRef>
          </cat>
          <val>
            <numRef>
              <f>'Transport (trucks)'!$C$366:$C$380</f>
            </numRef>
          </val>
        </ser>
        <ser>
          <idx val="2"/>
          <order val="2"/>
          <tx>
            <strRef>
              <f>'Transport (trucks)'!D365</f>
            </strRef>
          </tx>
          <spPr>
            <a:ln xmlns:a="http://schemas.openxmlformats.org/drawingml/2006/main">
              <a:prstDash val="solid"/>
            </a:ln>
          </spPr>
          <cat>
            <numRef>
              <f>'Transport (trucks)'!$A$366:$A$380</f>
            </numRef>
          </cat>
          <val>
            <numRef>
              <f>'Transport (trucks)'!$D$366:$D$380</f>
            </numRef>
          </val>
        </ser>
        <ser>
          <idx val="3"/>
          <order val="3"/>
          <tx>
            <strRef>
              <f>'Transport (trucks)'!E365</f>
            </strRef>
          </tx>
          <spPr>
            <a:ln xmlns:a="http://schemas.openxmlformats.org/drawingml/2006/main">
              <a:prstDash val="solid"/>
            </a:ln>
          </spPr>
          <cat>
            <numRef>
              <f>'Transport (trucks)'!$A$366:$A$380</f>
            </numRef>
          </cat>
          <val>
            <numRef>
              <f>'Transport (trucks)'!$E$366:$E$380</f>
            </numRef>
          </val>
        </ser>
        <ser>
          <idx val="4"/>
          <order val="4"/>
          <tx>
            <strRef>
              <f>'Transport (trucks)'!F365</f>
            </strRef>
          </tx>
          <spPr>
            <a:ln xmlns:a="http://schemas.openxmlformats.org/drawingml/2006/main">
              <a:prstDash val="solid"/>
            </a:ln>
          </spPr>
          <cat>
            <numRef>
              <f>'Transport (trucks)'!$A$366:$A$380</f>
            </numRef>
          </cat>
          <val>
            <numRef>
              <f>'Transport (trucks)'!$F$366:$F$380</f>
            </numRef>
          </val>
        </ser>
        <ser>
          <idx val="5"/>
          <order val="5"/>
          <tx>
            <strRef>
              <f>'Transport (trucks)'!G365</f>
            </strRef>
          </tx>
          <spPr>
            <a:ln xmlns:a="http://schemas.openxmlformats.org/drawingml/2006/main">
              <a:prstDash val="solid"/>
            </a:ln>
          </spPr>
          <cat>
            <numRef>
              <f>'Transport (trucks)'!$A$366:$A$380</f>
            </numRef>
          </cat>
          <val>
            <numRef>
              <f>'Transport (trucks)'!$G$366:$G$380</f>
            </numRef>
          </val>
        </ser>
        <ser>
          <idx val="6"/>
          <order val="6"/>
          <tx>
            <strRef>
              <f>'Transport (trucks)'!H365</f>
            </strRef>
          </tx>
          <spPr>
            <a:ln xmlns:a="http://schemas.openxmlformats.org/drawingml/2006/main">
              <a:prstDash val="solid"/>
            </a:ln>
          </spPr>
          <cat>
            <numRef>
              <f>'Transport (trucks)'!$A$366:$A$380</f>
            </numRef>
          </cat>
          <val>
            <numRef>
              <f>'Transport (trucks)'!$H$366:$H$380</f>
            </numRef>
          </val>
        </ser>
        <ser>
          <idx val="7"/>
          <order val="7"/>
          <tx>
            <strRef>
              <f>'Transport (trucks)'!I365</f>
            </strRef>
          </tx>
          <spPr>
            <a:ln xmlns:a="http://schemas.openxmlformats.org/drawingml/2006/main">
              <a:prstDash val="solid"/>
            </a:ln>
          </spPr>
          <cat>
            <numRef>
              <f>'Transport (trucks)'!$A$366:$A$380</f>
            </numRef>
          </cat>
          <val>
            <numRef>
              <f>'Transport (trucks)'!$I$366:$I$380</f>
            </numRef>
          </val>
        </ser>
        <ser>
          <idx val="8"/>
          <order val="8"/>
          <tx>
            <strRef>
              <f>'Transport (trucks)'!J365</f>
            </strRef>
          </tx>
          <spPr>
            <a:ln xmlns:a="http://schemas.openxmlformats.org/drawingml/2006/main">
              <a:prstDash val="solid"/>
            </a:ln>
          </spPr>
          <cat>
            <numRef>
              <f>'Transport (trucks)'!$A$366:$A$380</f>
            </numRef>
          </cat>
          <val>
            <numRef>
              <f>'Transport (trucks)'!$J$366:$J$380</f>
            </numRef>
          </val>
        </ser>
        <ser>
          <idx val="9"/>
          <order val="9"/>
          <tx>
            <strRef>
              <f>'Transport (trucks)'!K365</f>
            </strRef>
          </tx>
          <spPr>
            <a:ln xmlns:a="http://schemas.openxmlformats.org/drawingml/2006/main">
              <a:prstDash val="solid"/>
            </a:ln>
          </spPr>
          <cat>
            <numRef>
              <f>'Transport (trucks)'!$A$366:$A$380</f>
            </numRef>
          </cat>
          <val>
            <numRef>
              <f>'Transport (trucks)'!$K$366:$K$380</f>
            </numRef>
          </val>
        </ser>
        <ser>
          <idx val="10"/>
          <order val="10"/>
          <tx>
            <strRef>
              <f>'Transport (trucks)'!L365</f>
            </strRef>
          </tx>
          <spPr>
            <a:ln xmlns:a="http://schemas.openxmlformats.org/drawingml/2006/main">
              <a:prstDash val="solid"/>
            </a:ln>
          </spPr>
          <cat>
            <numRef>
              <f>'Transport (trucks)'!$A$366:$A$380</f>
            </numRef>
          </cat>
          <val>
            <numRef>
              <f>'Transport (trucks)'!$L$366:$L$380</f>
            </numRef>
          </val>
        </ser>
        <ser>
          <idx val="11"/>
          <order val="11"/>
          <tx>
            <strRef>
              <f>'Transport (trucks)'!M365</f>
            </strRef>
          </tx>
          <spPr>
            <a:ln xmlns:a="http://schemas.openxmlformats.org/drawingml/2006/main">
              <a:prstDash val="solid"/>
            </a:ln>
          </spPr>
          <cat>
            <numRef>
              <f>'Transport (trucks)'!$A$366:$A$380</f>
            </numRef>
          </cat>
          <val>
            <numRef>
              <f>'Transport (trucks)'!$M$366:$M$380</f>
            </numRef>
          </val>
        </ser>
        <ser>
          <idx val="12"/>
          <order val="12"/>
          <tx>
            <strRef>
              <f>'Transport (trucks)'!N365</f>
            </strRef>
          </tx>
          <spPr>
            <a:ln xmlns:a="http://schemas.openxmlformats.org/drawingml/2006/main">
              <a:prstDash val="solid"/>
            </a:ln>
          </spPr>
          <cat>
            <numRef>
              <f>'Transport (trucks)'!$A$366:$A$380</f>
            </numRef>
          </cat>
          <val>
            <numRef>
              <f>'Transport (trucks)'!$N$366:$N$380</f>
            </numRef>
          </val>
        </ser>
        <ser>
          <idx val="13"/>
          <order val="13"/>
          <tx>
            <strRef>
              <f>'Transport (trucks)'!O365</f>
            </strRef>
          </tx>
          <spPr>
            <a:ln xmlns:a="http://schemas.openxmlformats.org/drawingml/2006/main">
              <a:prstDash val="solid"/>
            </a:ln>
          </spPr>
          <cat>
            <numRef>
              <f>'Transport (trucks)'!$A$366:$A$380</f>
            </numRef>
          </cat>
          <val>
            <numRef>
              <f>'Transport (trucks)'!$O$366:$O$380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8.xml><?xml version="1.0" encoding="utf-8"?>
<chartSpace xmlns="http://schemas.openxmlformats.org/drawingml/2006/chart">
  <chart>
    <title>
      <tx>
        <rich>
          <a:bodyPr xmlns:a="http://schemas.openxmlformats.org/drawingml/2006/main"/>
          <a:p xmlns:a="http://schemas.openxmlformats.org/drawingml/2006/main">
            <a:pPr>
              <a:defRPr/>
            </a:pPr>
            <a:r>
              <a:t>SAF - Transport (trucks) (Ton-kilometers (billion))</a:t>
            </a:r>
          </a:p>
        </rich>
      </tx>
    </title>
    <plotArea>
      <areaChart>
        <grouping val="stacked"/>
        <ser>
          <idx val="0"/>
          <order val="0"/>
          <tx>
            <strRef>
              <f>'Transport (trucks)'!B386</f>
            </strRef>
          </tx>
          <spPr>
            <a:ln xmlns:a="http://schemas.openxmlformats.org/drawingml/2006/main">
              <a:prstDash val="solid"/>
            </a:ln>
          </spPr>
          <cat>
            <numRef>
              <f>'Transport (trucks)'!$A$387:$A$401</f>
            </numRef>
          </cat>
          <val>
            <numRef>
              <f>'Transport (trucks)'!$B$387:$B$401</f>
            </numRef>
          </val>
        </ser>
        <ser>
          <idx val="1"/>
          <order val="1"/>
          <tx>
            <strRef>
              <f>'Transport (trucks)'!C386</f>
            </strRef>
          </tx>
          <spPr>
            <a:ln xmlns:a="http://schemas.openxmlformats.org/drawingml/2006/main">
              <a:prstDash val="solid"/>
            </a:ln>
          </spPr>
          <cat>
            <numRef>
              <f>'Transport (trucks)'!$A$387:$A$401</f>
            </numRef>
          </cat>
          <val>
            <numRef>
              <f>'Transport (trucks)'!$C$387:$C$401</f>
            </numRef>
          </val>
        </ser>
        <ser>
          <idx val="2"/>
          <order val="2"/>
          <tx>
            <strRef>
              <f>'Transport (trucks)'!D386</f>
            </strRef>
          </tx>
          <spPr>
            <a:ln xmlns:a="http://schemas.openxmlformats.org/drawingml/2006/main">
              <a:prstDash val="solid"/>
            </a:ln>
          </spPr>
          <cat>
            <numRef>
              <f>'Transport (trucks)'!$A$387:$A$401</f>
            </numRef>
          </cat>
          <val>
            <numRef>
              <f>'Transport (trucks)'!$D$387:$D$401</f>
            </numRef>
          </val>
        </ser>
        <ser>
          <idx val="3"/>
          <order val="3"/>
          <tx>
            <strRef>
              <f>'Transport (trucks)'!E386</f>
            </strRef>
          </tx>
          <spPr>
            <a:ln xmlns:a="http://schemas.openxmlformats.org/drawingml/2006/main">
              <a:prstDash val="solid"/>
            </a:ln>
          </spPr>
          <cat>
            <numRef>
              <f>'Transport (trucks)'!$A$387:$A$401</f>
            </numRef>
          </cat>
          <val>
            <numRef>
              <f>'Transport (trucks)'!$E$387:$E$401</f>
            </numRef>
          </val>
        </ser>
        <ser>
          <idx val="4"/>
          <order val="4"/>
          <tx>
            <strRef>
              <f>'Transport (trucks)'!F386</f>
            </strRef>
          </tx>
          <spPr>
            <a:ln xmlns:a="http://schemas.openxmlformats.org/drawingml/2006/main">
              <a:prstDash val="solid"/>
            </a:ln>
          </spPr>
          <cat>
            <numRef>
              <f>'Transport (trucks)'!$A$387:$A$401</f>
            </numRef>
          </cat>
          <val>
            <numRef>
              <f>'Transport (trucks)'!$F$387:$F$401</f>
            </numRef>
          </val>
        </ser>
        <ser>
          <idx val="5"/>
          <order val="5"/>
          <tx>
            <strRef>
              <f>'Transport (trucks)'!G386</f>
            </strRef>
          </tx>
          <spPr>
            <a:ln xmlns:a="http://schemas.openxmlformats.org/drawingml/2006/main">
              <a:prstDash val="solid"/>
            </a:ln>
          </spPr>
          <cat>
            <numRef>
              <f>'Transport (trucks)'!$A$387:$A$401</f>
            </numRef>
          </cat>
          <val>
            <numRef>
              <f>'Transport (trucks)'!$G$387:$G$401</f>
            </numRef>
          </val>
        </ser>
        <ser>
          <idx val="6"/>
          <order val="6"/>
          <tx>
            <strRef>
              <f>'Transport (trucks)'!H386</f>
            </strRef>
          </tx>
          <spPr>
            <a:ln xmlns:a="http://schemas.openxmlformats.org/drawingml/2006/main">
              <a:prstDash val="solid"/>
            </a:ln>
          </spPr>
          <cat>
            <numRef>
              <f>'Transport (trucks)'!$A$387:$A$401</f>
            </numRef>
          </cat>
          <val>
            <numRef>
              <f>'Transport (trucks)'!$H$387:$H$401</f>
            </numRef>
          </val>
        </ser>
        <ser>
          <idx val="7"/>
          <order val="7"/>
          <tx>
            <strRef>
              <f>'Transport (trucks)'!I386</f>
            </strRef>
          </tx>
          <spPr>
            <a:ln xmlns:a="http://schemas.openxmlformats.org/drawingml/2006/main">
              <a:prstDash val="solid"/>
            </a:ln>
          </spPr>
          <cat>
            <numRef>
              <f>'Transport (trucks)'!$A$387:$A$401</f>
            </numRef>
          </cat>
          <val>
            <numRef>
              <f>'Transport (trucks)'!$I$387:$I$401</f>
            </numRef>
          </val>
        </ser>
        <ser>
          <idx val="8"/>
          <order val="8"/>
          <tx>
            <strRef>
              <f>'Transport (trucks)'!J386</f>
            </strRef>
          </tx>
          <spPr>
            <a:ln xmlns:a="http://schemas.openxmlformats.org/drawingml/2006/main">
              <a:prstDash val="solid"/>
            </a:ln>
          </spPr>
          <cat>
            <numRef>
              <f>'Transport (trucks)'!$A$387:$A$401</f>
            </numRef>
          </cat>
          <val>
            <numRef>
              <f>'Transport (trucks)'!$J$387:$J$401</f>
            </numRef>
          </val>
        </ser>
        <ser>
          <idx val="9"/>
          <order val="9"/>
          <tx>
            <strRef>
              <f>'Transport (trucks)'!K386</f>
            </strRef>
          </tx>
          <spPr>
            <a:ln xmlns:a="http://schemas.openxmlformats.org/drawingml/2006/main">
              <a:prstDash val="solid"/>
            </a:ln>
          </spPr>
          <cat>
            <numRef>
              <f>'Transport (trucks)'!$A$387:$A$401</f>
            </numRef>
          </cat>
          <val>
            <numRef>
              <f>'Transport (trucks)'!$K$387:$K$401</f>
            </numRef>
          </val>
        </ser>
        <ser>
          <idx val="10"/>
          <order val="10"/>
          <tx>
            <strRef>
              <f>'Transport (trucks)'!L386</f>
            </strRef>
          </tx>
          <spPr>
            <a:ln xmlns:a="http://schemas.openxmlformats.org/drawingml/2006/main">
              <a:prstDash val="solid"/>
            </a:ln>
          </spPr>
          <cat>
            <numRef>
              <f>'Transport (trucks)'!$A$387:$A$401</f>
            </numRef>
          </cat>
          <val>
            <numRef>
              <f>'Transport (trucks)'!$L$387:$L$401</f>
            </numRef>
          </val>
        </ser>
        <ser>
          <idx val="11"/>
          <order val="11"/>
          <tx>
            <strRef>
              <f>'Transport (trucks)'!M386</f>
            </strRef>
          </tx>
          <spPr>
            <a:ln xmlns:a="http://schemas.openxmlformats.org/drawingml/2006/main">
              <a:prstDash val="solid"/>
            </a:ln>
          </spPr>
          <cat>
            <numRef>
              <f>'Transport (trucks)'!$A$387:$A$401</f>
            </numRef>
          </cat>
          <val>
            <numRef>
              <f>'Transport (trucks)'!$M$387:$M$401</f>
            </numRef>
          </val>
        </ser>
        <ser>
          <idx val="12"/>
          <order val="12"/>
          <tx>
            <strRef>
              <f>'Transport (trucks)'!N386</f>
            </strRef>
          </tx>
          <spPr>
            <a:ln xmlns:a="http://schemas.openxmlformats.org/drawingml/2006/main">
              <a:prstDash val="solid"/>
            </a:ln>
          </spPr>
          <cat>
            <numRef>
              <f>'Transport (trucks)'!$A$387:$A$401</f>
            </numRef>
          </cat>
          <val>
            <numRef>
              <f>'Transport (trucks)'!$N$387:$N$401</f>
            </numRef>
          </val>
        </ser>
        <ser>
          <idx val="13"/>
          <order val="13"/>
          <tx>
            <strRef>
              <f>'Transport (trucks)'!O386</f>
            </strRef>
          </tx>
          <spPr>
            <a:ln xmlns:a="http://schemas.openxmlformats.org/drawingml/2006/main">
              <a:prstDash val="solid"/>
            </a:ln>
          </spPr>
          <cat>
            <numRef>
              <f>'Transport (trucks)'!$A$387:$A$401</f>
            </numRef>
          </cat>
          <val>
            <numRef>
              <f>'Transport (trucks)'!$O$387:$O$401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9.xml><?xml version="1.0" encoding="utf-8"?>
<chartSpace xmlns="http://schemas.openxmlformats.org/drawingml/2006/chart">
  <chart>
    <title>
      <tx>
        <rich>
          <a:bodyPr xmlns:a="http://schemas.openxmlformats.org/drawingml/2006/main"/>
          <a:p xmlns:a="http://schemas.openxmlformats.org/drawingml/2006/main">
            <a:pPr>
              <a:defRPr/>
            </a:pPr>
            <a:r>
              <a:t>SEAS - Transport (trucks) (Ton-kilometers (billion))</a:t>
            </a:r>
          </a:p>
        </rich>
      </tx>
    </title>
    <plotArea>
      <areaChart>
        <grouping val="stacked"/>
        <ser>
          <idx val="0"/>
          <order val="0"/>
          <tx>
            <strRef>
              <f>'Transport (trucks)'!B407</f>
            </strRef>
          </tx>
          <spPr>
            <a:ln xmlns:a="http://schemas.openxmlformats.org/drawingml/2006/main">
              <a:prstDash val="solid"/>
            </a:ln>
          </spPr>
          <cat>
            <numRef>
              <f>'Transport (trucks)'!$A$408:$A$422</f>
            </numRef>
          </cat>
          <val>
            <numRef>
              <f>'Transport (trucks)'!$B$408:$B$422</f>
            </numRef>
          </val>
        </ser>
        <ser>
          <idx val="1"/>
          <order val="1"/>
          <tx>
            <strRef>
              <f>'Transport (trucks)'!C407</f>
            </strRef>
          </tx>
          <spPr>
            <a:ln xmlns:a="http://schemas.openxmlformats.org/drawingml/2006/main">
              <a:prstDash val="solid"/>
            </a:ln>
          </spPr>
          <cat>
            <numRef>
              <f>'Transport (trucks)'!$A$408:$A$422</f>
            </numRef>
          </cat>
          <val>
            <numRef>
              <f>'Transport (trucks)'!$C$408:$C$422</f>
            </numRef>
          </val>
        </ser>
        <ser>
          <idx val="2"/>
          <order val="2"/>
          <tx>
            <strRef>
              <f>'Transport (trucks)'!D407</f>
            </strRef>
          </tx>
          <spPr>
            <a:ln xmlns:a="http://schemas.openxmlformats.org/drawingml/2006/main">
              <a:prstDash val="solid"/>
            </a:ln>
          </spPr>
          <cat>
            <numRef>
              <f>'Transport (trucks)'!$A$408:$A$422</f>
            </numRef>
          </cat>
          <val>
            <numRef>
              <f>'Transport (trucks)'!$D$408:$D$422</f>
            </numRef>
          </val>
        </ser>
        <ser>
          <idx val="3"/>
          <order val="3"/>
          <tx>
            <strRef>
              <f>'Transport (trucks)'!E407</f>
            </strRef>
          </tx>
          <spPr>
            <a:ln xmlns:a="http://schemas.openxmlformats.org/drawingml/2006/main">
              <a:prstDash val="solid"/>
            </a:ln>
          </spPr>
          <cat>
            <numRef>
              <f>'Transport (trucks)'!$A$408:$A$422</f>
            </numRef>
          </cat>
          <val>
            <numRef>
              <f>'Transport (trucks)'!$E$408:$E$422</f>
            </numRef>
          </val>
        </ser>
        <ser>
          <idx val="4"/>
          <order val="4"/>
          <tx>
            <strRef>
              <f>'Transport (trucks)'!F407</f>
            </strRef>
          </tx>
          <spPr>
            <a:ln xmlns:a="http://schemas.openxmlformats.org/drawingml/2006/main">
              <a:prstDash val="solid"/>
            </a:ln>
          </spPr>
          <cat>
            <numRef>
              <f>'Transport (trucks)'!$A$408:$A$422</f>
            </numRef>
          </cat>
          <val>
            <numRef>
              <f>'Transport (trucks)'!$F$408:$F$422</f>
            </numRef>
          </val>
        </ser>
        <ser>
          <idx val="5"/>
          <order val="5"/>
          <tx>
            <strRef>
              <f>'Transport (trucks)'!G407</f>
            </strRef>
          </tx>
          <spPr>
            <a:ln xmlns:a="http://schemas.openxmlformats.org/drawingml/2006/main">
              <a:prstDash val="solid"/>
            </a:ln>
          </spPr>
          <cat>
            <numRef>
              <f>'Transport (trucks)'!$A$408:$A$422</f>
            </numRef>
          </cat>
          <val>
            <numRef>
              <f>'Transport (trucks)'!$G$408:$G$422</f>
            </numRef>
          </val>
        </ser>
        <ser>
          <idx val="6"/>
          <order val="6"/>
          <tx>
            <strRef>
              <f>'Transport (trucks)'!H407</f>
            </strRef>
          </tx>
          <spPr>
            <a:ln xmlns:a="http://schemas.openxmlformats.org/drawingml/2006/main">
              <a:prstDash val="solid"/>
            </a:ln>
          </spPr>
          <cat>
            <numRef>
              <f>'Transport (trucks)'!$A$408:$A$422</f>
            </numRef>
          </cat>
          <val>
            <numRef>
              <f>'Transport (trucks)'!$H$408:$H$422</f>
            </numRef>
          </val>
        </ser>
        <ser>
          <idx val="7"/>
          <order val="7"/>
          <tx>
            <strRef>
              <f>'Transport (trucks)'!I407</f>
            </strRef>
          </tx>
          <spPr>
            <a:ln xmlns:a="http://schemas.openxmlformats.org/drawingml/2006/main">
              <a:prstDash val="solid"/>
            </a:ln>
          </spPr>
          <cat>
            <numRef>
              <f>'Transport (trucks)'!$A$408:$A$422</f>
            </numRef>
          </cat>
          <val>
            <numRef>
              <f>'Transport (trucks)'!$I$408:$I$422</f>
            </numRef>
          </val>
        </ser>
        <ser>
          <idx val="8"/>
          <order val="8"/>
          <tx>
            <strRef>
              <f>'Transport (trucks)'!J407</f>
            </strRef>
          </tx>
          <spPr>
            <a:ln xmlns:a="http://schemas.openxmlformats.org/drawingml/2006/main">
              <a:prstDash val="solid"/>
            </a:ln>
          </spPr>
          <cat>
            <numRef>
              <f>'Transport (trucks)'!$A$408:$A$422</f>
            </numRef>
          </cat>
          <val>
            <numRef>
              <f>'Transport (trucks)'!$J$408:$J$422</f>
            </numRef>
          </val>
        </ser>
        <ser>
          <idx val="9"/>
          <order val="9"/>
          <tx>
            <strRef>
              <f>'Transport (trucks)'!K407</f>
            </strRef>
          </tx>
          <spPr>
            <a:ln xmlns:a="http://schemas.openxmlformats.org/drawingml/2006/main">
              <a:prstDash val="solid"/>
            </a:ln>
          </spPr>
          <cat>
            <numRef>
              <f>'Transport (trucks)'!$A$408:$A$422</f>
            </numRef>
          </cat>
          <val>
            <numRef>
              <f>'Transport (trucks)'!$K$408:$K$422</f>
            </numRef>
          </val>
        </ser>
        <ser>
          <idx val="10"/>
          <order val="10"/>
          <tx>
            <strRef>
              <f>'Transport (trucks)'!L407</f>
            </strRef>
          </tx>
          <spPr>
            <a:ln xmlns:a="http://schemas.openxmlformats.org/drawingml/2006/main">
              <a:prstDash val="solid"/>
            </a:ln>
          </spPr>
          <cat>
            <numRef>
              <f>'Transport (trucks)'!$A$408:$A$422</f>
            </numRef>
          </cat>
          <val>
            <numRef>
              <f>'Transport (trucks)'!$L$408:$L$422</f>
            </numRef>
          </val>
        </ser>
        <ser>
          <idx val="11"/>
          <order val="11"/>
          <tx>
            <strRef>
              <f>'Transport (trucks)'!M407</f>
            </strRef>
          </tx>
          <spPr>
            <a:ln xmlns:a="http://schemas.openxmlformats.org/drawingml/2006/main">
              <a:prstDash val="solid"/>
            </a:ln>
          </spPr>
          <cat>
            <numRef>
              <f>'Transport (trucks)'!$A$408:$A$422</f>
            </numRef>
          </cat>
          <val>
            <numRef>
              <f>'Transport (trucks)'!$M$408:$M$422</f>
            </numRef>
          </val>
        </ser>
        <ser>
          <idx val="12"/>
          <order val="12"/>
          <tx>
            <strRef>
              <f>'Transport (trucks)'!N407</f>
            </strRef>
          </tx>
          <spPr>
            <a:ln xmlns:a="http://schemas.openxmlformats.org/drawingml/2006/main">
              <a:prstDash val="solid"/>
            </a:ln>
          </spPr>
          <cat>
            <numRef>
              <f>'Transport (trucks)'!$A$408:$A$422</f>
            </numRef>
          </cat>
          <val>
            <numRef>
              <f>'Transport (trucks)'!$N$408:$N$422</f>
            </numRef>
          </val>
        </ser>
        <ser>
          <idx val="13"/>
          <order val="13"/>
          <tx>
            <strRef>
              <f>'Transport (trucks)'!O407</f>
            </strRef>
          </tx>
          <spPr>
            <a:ln xmlns:a="http://schemas.openxmlformats.org/drawingml/2006/main">
              <a:prstDash val="solid"/>
            </a:ln>
          </spPr>
          <cat>
            <numRef>
              <f>'Transport (trucks)'!$A$408:$A$422</f>
            </numRef>
          </cat>
          <val>
            <numRef>
              <f>'Transport (trucks)'!$O$408:$O$422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0.xml><?xml version="1.0" encoding="utf-8"?>
<chartSpace xmlns="http://schemas.openxmlformats.org/drawingml/2006/chart">
  <chart>
    <title>
      <tx>
        <rich>
          <a:bodyPr xmlns:a="http://schemas.openxmlformats.org/drawingml/2006/main"/>
          <a:p xmlns:a="http://schemas.openxmlformats.org/drawingml/2006/main">
            <a:pPr>
              <a:defRPr/>
            </a:pPr>
            <a:r>
              <a:t>STAN - Transport (trucks) (Ton-kilometers (billion))</a:t>
            </a:r>
          </a:p>
        </rich>
      </tx>
    </title>
    <plotArea>
      <areaChart>
        <grouping val="stacked"/>
        <ser>
          <idx val="0"/>
          <order val="0"/>
          <tx>
            <strRef>
              <f>'Transport (trucks)'!B428</f>
            </strRef>
          </tx>
          <spPr>
            <a:ln xmlns:a="http://schemas.openxmlformats.org/drawingml/2006/main">
              <a:prstDash val="solid"/>
            </a:ln>
          </spPr>
          <cat>
            <numRef>
              <f>'Transport (trucks)'!$A$429:$A$443</f>
            </numRef>
          </cat>
          <val>
            <numRef>
              <f>'Transport (trucks)'!$B$429:$B$443</f>
            </numRef>
          </val>
        </ser>
        <ser>
          <idx val="1"/>
          <order val="1"/>
          <tx>
            <strRef>
              <f>'Transport (trucks)'!C428</f>
            </strRef>
          </tx>
          <spPr>
            <a:ln xmlns:a="http://schemas.openxmlformats.org/drawingml/2006/main">
              <a:prstDash val="solid"/>
            </a:ln>
          </spPr>
          <cat>
            <numRef>
              <f>'Transport (trucks)'!$A$429:$A$443</f>
            </numRef>
          </cat>
          <val>
            <numRef>
              <f>'Transport (trucks)'!$C$429:$C$443</f>
            </numRef>
          </val>
        </ser>
        <ser>
          <idx val="2"/>
          <order val="2"/>
          <tx>
            <strRef>
              <f>'Transport (trucks)'!D428</f>
            </strRef>
          </tx>
          <spPr>
            <a:ln xmlns:a="http://schemas.openxmlformats.org/drawingml/2006/main">
              <a:prstDash val="solid"/>
            </a:ln>
          </spPr>
          <cat>
            <numRef>
              <f>'Transport (trucks)'!$A$429:$A$443</f>
            </numRef>
          </cat>
          <val>
            <numRef>
              <f>'Transport (trucks)'!$D$429:$D$443</f>
            </numRef>
          </val>
        </ser>
        <ser>
          <idx val="3"/>
          <order val="3"/>
          <tx>
            <strRef>
              <f>'Transport (trucks)'!E428</f>
            </strRef>
          </tx>
          <spPr>
            <a:ln xmlns:a="http://schemas.openxmlformats.org/drawingml/2006/main">
              <a:prstDash val="solid"/>
            </a:ln>
          </spPr>
          <cat>
            <numRef>
              <f>'Transport (trucks)'!$A$429:$A$443</f>
            </numRef>
          </cat>
          <val>
            <numRef>
              <f>'Transport (trucks)'!$E$429:$E$443</f>
            </numRef>
          </val>
        </ser>
        <ser>
          <idx val="4"/>
          <order val="4"/>
          <tx>
            <strRef>
              <f>'Transport (trucks)'!F428</f>
            </strRef>
          </tx>
          <spPr>
            <a:ln xmlns:a="http://schemas.openxmlformats.org/drawingml/2006/main">
              <a:prstDash val="solid"/>
            </a:ln>
          </spPr>
          <cat>
            <numRef>
              <f>'Transport (trucks)'!$A$429:$A$443</f>
            </numRef>
          </cat>
          <val>
            <numRef>
              <f>'Transport (trucks)'!$F$429:$F$443</f>
            </numRef>
          </val>
        </ser>
        <ser>
          <idx val="5"/>
          <order val="5"/>
          <tx>
            <strRef>
              <f>'Transport (trucks)'!G428</f>
            </strRef>
          </tx>
          <spPr>
            <a:ln xmlns:a="http://schemas.openxmlformats.org/drawingml/2006/main">
              <a:prstDash val="solid"/>
            </a:ln>
          </spPr>
          <cat>
            <numRef>
              <f>'Transport (trucks)'!$A$429:$A$443</f>
            </numRef>
          </cat>
          <val>
            <numRef>
              <f>'Transport (trucks)'!$G$429:$G$443</f>
            </numRef>
          </val>
        </ser>
        <ser>
          <idx val="6"/>
          <order val="6"/>
          <tx>
            <strRef>
              <f>'Transport (trucks)'!H428</f>
            </strRef>
          </tx>
          <spPr>
            <a:ln xmlns:a="http://schemas.openxmlformats.org/drawingml/2006/main">
              <a:prstDash val="solid"/>
            </a:ln>
          </spPr>
          <cat>
            <numRef>
              <f>'Transport (trucks)'!$A$429:$A$443</f>
            </numRef>
          </cat>
          <val>
            <numRef>
              <f>'Transport (trucks)'!$H$429:$H$443</f>
            </numRef>
          </val>
        </ser>
        <ser>
          <idx val="7"/>
          <order val="7"/>
          <tx>
            <strRef>
              <f>'Transport (trucks)'!I428</f>
            </strRef>
          </tx>
          <spPr>
            <a:ln xmlns:a="http://schemas.openxmlformats.org/drawingml/2006/main">
              <a:prstDash val="solid"/>
            </a:ln>
          </spPr>
          <cat>
            <numRef>
              <f>'Transport (trucks)'!$A$429:$A$443</f>
            </numRef>
          </cat>
          <val>
            <numRef>
              <f>'Transport (trucks)'!$I$429:$I$443</f>
            </numRef>
          </val>
        </ser>
        <ser>
          <idx val="8"/>
          <order val="8"/>
          <tx>
            <strRef>
              <f>'Transport (trucks)'!J428</f>
            </strRef>
          </tx>
          <spPr>
            <a:ln xmlns:a="http://schemas.openxmlformats.org/drawingml/2006/main">
              <a:prstDash val="solid"/>
            </a:ln>
          </spPr>
          <cat>
            <numRef>
              <f>'Transport (trucks)'!$A$429:$A$443</f>
            </numRef>
          </cat>
          <val>
            <numRef>
              <f>'Transport (trucks)'!$J$429:$J$443</f>
            </numRef>
          </val>
        </ser>
        <ser>
          <idx val="9"/>
          <order val="9"/>
          <tx>
            <strRef>
              <f>'Transport (trucks)'!K428</f>
            </strRef>
          </tx>
          <spPr>
            <a:ln xmlns:a="http://schemas.openxmlformats.org/drawingml/2006/main">
              <a:prstDash val="solid"/>
            </a:ln>
          </spPr>
          <cat>
            <numRef>
              <f>'Transport (trucks)'!$A$429:$A$443</f>
            </numRef>
          </cat>
          <val>
            <numRef>
              <f>'Transport (trucks)'!$K$429:$K$443</f>
            </numRef>
          </val>
        </ser>
        <ser>
          <idx val="10"/>
          <order val="10"/>
          <tx>
            <strRef>
              <f>'Transport (trucks)'!L428</f>
            </strRef>
          </tx>
          <spPr>
            <a:ln xmlns:a="http://schemas.openxmlformats.org/drawingml/2006/main">
              <a:prstDash val="solid"/>
            </a:ln>
          </spPr>
          <cat>
            <numRef>
              <f>'Transport (trucks)'!$A$429:$A$443</f>
            </numRef>
          </cat>
          <val>
            <numRef>
              <f>'Transport (trucks)'!$L$429:$L$443</f>
            </numRef>
          </val>
        </ser>
        <ser>
          <idx val="11"/>
          <order val="11"/>
          <tx>
            <strRef>
              <f>'Transport (trucks)'!M428</f>
            </strRef>
          </tx>
          <spPr>
            <a:ln xmlns:a="http://schemas.openxmlformats.org/drawingml/2006/main">
              <a:prstDash val="solid"/>
            </a:ln>
          </spPr>
          <cat>
            <numRef>
              <f>'Transport (trucks)'!$A$429:$A$443</f>
            </numRef>
          </cat>
          <val>
            <numRef>
              <f>'Transport (trucks)'!$M$429:$M$443</f>
            </numRef>
          </val>
        </ser>
        <ser>
          <idx val="12"/>
          <order val="12"/>
          <tx>
            <strRef>
              <f>'Transport (trucks)'!N428</f>
            </strRef>
          </tx>
          <spPr>
            <a:ln xmlns:a="http://schemas.openxmlformats.org/drawingml/2006/main">
              <a:prstDash val="solid"/>
            </a:ln>
          </spPr>
          <cat>
            <numRef>
              <f>'Transport (trucks)'!$A$429:$A$443</f>
            </numRef>
          </cat>
          <val>
            <numRef>
              <f>'Transport (trucks)'!$N$429:$N$443</f>
            </numRef>
          </val>
        </ser>
        <ser>
          <idx val="13"/>
          <order val="13"/>
          <tx>
            <strRef>
              <f>'Transport (trucks)'!O428</f>
            </strRef>
          </tx>
          <spPr>
            <a:ln xmlns:a="http://schemas.openxmlformats.org/drawingml/2006/main">
              <a:prstDash val="solid"/>
            </a:ln>
          </spPr>
          <cat>
            <numRef>
              <f>'Transport (trucks)'!$A$429:$A$443</f>
            </numRef>
          </cat>
          <val>
            <numRef>
              <f>'Transport (trucks)'!$O$429:$O$443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1.xml><?xml version="1.0" encoding="utf-8"?>
<chartSpace xmlns="http://schemas.openxmlformats.org/drawingml/2006/chart">
  <chart>
    <title>
      <tx>
        <rich>
          <a:bodyPr xmlns:a="http://schemas.openxmlformats.org/drawingml/2006/main"/>
          <a:p xmlns:a="http://schemas.openxmlformats.org/drawingml/2006/main">
            <a:pPr>
              <a:defRPr/>
            </a:pPr>
            <a:r>
              <a:t>TUR - Transport (trucks) (Ton-kilometers (billion))</a:t>
            </a:r>
          </a:p>
        </rich>
      </tx>
    </title>
    <plotArea>
      <areaChart>
        <grouping val="stacked"/>
        <ser>
          <idx val="0"/>
          <order val="0"/>
          <tx>
            <strRef>
              <f>'Transport (trucks)'!B449</f>
            </strRef>
          </tx>
          <spPr>
            <a:ln xmlns:a="http://schemas.openxmlformats.org/drawingml/2006/main">
              <a:prstDash val="solid"/>
            </a:ln>
          </spPr>
          <cat>
            <numRef>
              <f>'Transport (trucks)'!$A$450:$A$464</f>
            </numRef>
          </cat>
          <val>
            <numRef>
              <f>'Transport (trucks)'!$B$450:$B$464</f>
            </numRef>
          </val>
        </ser>
        <ser>
          <idx val="1"/>
          <order val="1"/>
          <tx>
            <strRef>
              <f>'Transport (trucks)'!C449</f>
            </strRef>
          </tx>
          <spPr>
            <a:ln xmlns:a="http://schemas.openxmlformats.org/drawingml/2006/main">
              <a:prstDash val="solid"/>
            </a:ln>
          </spPr>
          <cat>
            <numRef>
              <f>'Transport (trucks)'!$A$450:$A$464</f>
            </numRef>
          </cat>
          <val>
            <numRef>
              <f>'Transport (trucks)'!$C$450:$C$464</f>
            </numRef>
          </val>
        </ser>
        <ser>
          <idx val="2"/>
          <order val="2"/>
          <tx>
            <strRef>
              <f>'Transport (trucks)'!D449</f>
            </strRef>
          </tx>
          <spPr>
            <a:ln xmlns:a="http://schemas.openxmlformats.org/drawingml/2006/main">
              <a:prstDash val="solid"/>
            </a:ln>
          </spPr>
          <cat>
            <numRef>
              <f>'Transport (trucks)'!$A$450:$A$464</f>
            </numRef>
          </cat>
          <val>
            <numRef>
              <f>'Transport (trucks)'!$D$450:$D$464</f>
            </numRef>
          </val>
        </ser>
        <ser>
          <idx val="3"/>
          <order val="3"/>
          <tx>
            <strRef>
              <f>'Transport (trucks)'!E449</f>
            </strRef>
          </tx>
          <spPr>
            <a:ln xmlns:a="http://schemas.openxmlformats.org/drawingml/2006/main">
              <a:prstDash val="solid"/>
            </a:ln>
          </spPr>
          <cat>
            <numRef>
              <f>'Transport (trucks)'!$A$450:$A$464</f>
            </numRef>
          </cat>
          <val>
            <numRef>
              <f>'Transport (trucks)'!$E$450:$E$464</f>
            </numRef>
          </val>
        </ser>
        <ser>
          <idx val="4"/>
          <order val="4"/>
          <tx>
            <strRef>
              <f>'Transport (trucks)'!F449</f>
            </strRef>
          </tx>
          <spPr>
            <a:ln xmlns:a="http://schemas.openxmlformats.org/drawingml/2006/main">
              <a:prstDash val="solid"/>
            </a:ln>
          </spPr>
          <cat>
            <numRef>
              <f>'Transport (trucks)'!$A$450:$A$464</f>
            </numRef>
          </cat>
          <val>
            <numRef>
              <f>'Transport (trucks)'!$F$450:$F$464</f>
            </numRef>
          </val>
        </ser>
        <ser>
          <idx val="5"/>
          <order val="5"/>
          <tx>
            <strRef>
              <f>'Transport (trucks)'!G449</f>
            </strRef>
          </tx>
          <spPr>
            <a:ln xmlns:a="http://schemas.openxmlformats.org/drawingml/2006/main">
              <a:prstDash val="solid"/>
            </a:ln>
          </spPr>
          <cat>
            <numRef>
              <f>'Transport (trucks)'!$A$450:$A$464</f>
            </numRef>
          </cat>
          <val>
            <numRef>
              <f>'Transport (trucks)'!$G$450:$G$464</f>
            </numRef>
          </val>
        </ser>
        <ser>
          <idx val="6"/>
          <order val="6"/>
          <tx>
            <strRef>
              <f>'Transport (trucks)'!H449</f>
            </strRef>
          </tx>
          <spPr>
            <a:ln xmlns:a="http://schemas.openxmlformats.org/drawingml/2006/main">
              <a:prstDash val="solid"/>
            </a:ln>
          </spPr>
          <cat>
            <numRef>
              <f>'Transport (trucks)'!$A$450:$A$464</f>
            </numRef>
          </cat>
          <val>
            <numRef>
              <f>'Transport (trucks)'!$H$450:$H$464</f>
            </numRef>
          </val>
        </ser>
        <ser>
          <idx val="7"/>
          <order val="7"/>
          <tx>
            <strRef>
              <f>'Transport (trucks)'!I449</f>
            </strRef>
          </tx>
          <spPr>
            <a:ln xmlns:a="http://schemas.openxmlformats.org/drawingml/2006/main">
              <a:prstDash val="solid"/>
            </a:ln>
          </spPr>
          <cat>
            <numRef>
              <f>'Transport (trucks)'!$A$450:$A$464</f>
            </numRef>
          </cat>
          <val>
            <numRef>
              <f>'Transport (trucks)'!$I$450:$I$464</f>
            </numRef>
          </val>
        </ser>
        <ser>
          <idx val="8"/>
          <order val="8"/>
          <tx>
            <strRef>
              <f>'Transport (trucks)'!J449</f>
            </strRef>
          </tx>
          <spPr>
            <a:ln xmlns:a="http://schemas.openxmlformats.org/drawingml/2006/main">
              <a:prstDash val="solid"/>
            </a:ln>
          </spPr>
          <cat>
            <numRef>
              <f>'Transport (trucks)'!$A$450:$A$464</f>
            </numRef>
          </cat>
          <val>
            <numRef>
              <f>'Transport (trucks)'!$J$450:$J$464</f>
            </numRef>
          </val>
        </ser>
        <ser>
          <idx val="9"/>
          <order val="9"/>
          <tx>
            <strRef>
              <f>'Transport (trucks)'!K449</f>
            </strRef>
          </tx>
          <spPr>
            <a:ln xmlns:a="http://schemas.openxmlformats.org/drawingml/2006/main">
              <a:prstDash val="solid"/>
            </a:ln>
          </spPr>
          <cat>
            <numRef>
              <f>'Transport (trucks)'!$A$450:$A$464</f>
            </numRef>
          </cat>
          <val>
            <numRef>
              <f>'Transport (trucks)'!$K$450:$K$464</f>
            </numRef>
          </val>
        </ser>
        <ser>
          <idx val="10"/>
          <order val="10"/>
          <tx>
            <strRef>
              <f>'Transport (trucks)'!L449</f>
            </strRef>
          </tx>
          <spPr>
            <a:ln xmlns:a="http://schemas.openxmlformats.org/drawingml/2006/main">
              <a:prstDash val="solid"/>
            </a:ln>
          </spPr>
          <cat>
            <numRef>
              <f>'Transport (trucks)'!$A$450:$A$464</f>
            </numRef>
          </cat>
          <val>
            <numRef>
              <f>'Transport (trucks)'!$L$450:$L$464</f>
            </numRef>
          </val>
        </ser>
        <ser>
          <idx val="11"/>
          <order val="11"/>
          <tx>
            <strRef>
              <f>'Transport (trucks)'!M449</f>
            </strRef>
          </tx>
          <spPr>
            <a:ln xmlns:a="http://schemas.openxmlformats.org/drawingml/2006/main">
              <a:prstDash val="solid"/>
            </a:ln>
          </spPr>
          <cat>
            <numRef>
              <f>'Transport (trucks)'!$A$450:$A$464</f>
            </numRef>
          </cat>
          <val>
            <numRef>
              <f>'Transport (trucks)'!$M$450:$M$464</f>
            </numRef>
          </val>
        </ser>
        <ser>
          <idx val="12"/>
          <order val="12"/>
          <tx>
            <strRef>
              <f>'Transport (trucks)'!N449</f>
            </strRef>
          </tx>
          <spPr>
            <a:ln xmlns:a="http://schemas.openxmlformats.org/drawingml/2006/main">
              <a:prstDash val="solid"/>
            </a:ln>
          </spPr>
          <cat>
            <numRef>
              <f>'Transport (trucks)'!$A$450:$A$464</f>
            </numRef>
          </cat>
          <val>
            <numRef>
              <f>'Transport (trucks)'!$N$450:$N$464</f>
            </numRef>
          </val>
        </ser>
        <ser>
          <idx val="13"/>
          <order val="13"/>
          <tx>
            <strRef>
              <f>'Transport (trucks)'!O449</f>
            </strRef>
          </tx>
          <spPr>
            <a:ln xmlns:a="http://schemas.openxmlformats.org/drawingml/2006/main">
              <a:prstDash val="solid"/>
            </a:ln>
          </spPr>
          <cat>
            <numRef>
              <f>'Transport (trucks)'!$A$450:$A$464</f>
            </numRef>
          </cat>
          <val>
            <numRef>
              <f>'Transport (trucks)'!$O$450:$O$464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2.xml><?xml version="1.0" encoding="utf-8"?>
<chartSpace xmlns="http://schemas.openxmlformats.org/drawingml/2006/chart">
  <chart>
    <title>
      <tx>
        <rich>
          <a:bodyPr xmlns:a="http://schemas.openxmlformats.org/drawingml/2006/main"/>
          <a:p xmlns:a="http://schemas.openxmlformats.org/drawingml/2006/main">
            <a:pPr>
              <a:defRPr/>
            </a:pPr>
            <a:r>
              <a:t>UKR - Transport (trucks) (Ton-kilometers (billion))</a:t>
            </a:r>
          </a:p>
        </rich>
      </tx>
    </title>
    <plotArea>
      <areaChart>
        <grouping val="stacked"/>
        <ser>
          <idx val="0"/>
          <order val="0"/>
          <tx>
            <strRef>
              <f>'Transport (trucks)'!B470</f>
            </strRef>
          </tx>
          <spPr>
            <a:ln xmlns:a="http://schemas.openxmlformats.org/drawingml/2006/main">
              <a:prstDash val="solid"/>
            </a:ln>
          </spPr>
          <cat>
            <numRef>
              <f>'Transport (trucks)'!$A$471:$A$485</f>
            </numRef>
          </cat>
          <val>
            <numRef>
              <f>'Transport (trucks)'!$B$471:$B$485</f>
            </numRef>
          </val>
        </ser>
        <ser>
          <idx val="1"/>
          <order val="1"/>
          <tx>
            <strRef>
              <f>'Transport (trucks)'!C470</f>
            </strRef>
          </tx>
          <spPr>
            <a:ln xmlns:a="http://schemas.openxmlformats.org/drawingml/2006/main">
              <a:prstDash val="solid"/>
            </a:ln>
          </spPr>
          <cat>
            <numRef>
              <f>'Transport (trucks)'!$A$471:$A$485</f>
            </numRef>
          </cat>
          <val>
            <numRef>
              <f>'Transport (trucks)'!$C$471:$C$485</f>
            </numRef>
          </val>
        </ser>
        <ser>
          <idx val="2"/>
          <order val="2"/>
          <tx>
            <strRef>
              <f>'Transport (trucks)'!D470</f>
            </strRef>
          </tx>
          <spPr>
            <a:ln xmlns:a="http://schemas.openxmlformats.org/drawingml/2006/main">
              <a:prstDash val="solid"/>
            </a:ln>
          </spPr>
          <cat>
            <numRef>
              <f>'Transport (trucks)'!$A$471:$A$485</f>
            </numRef>
          </cat>
          <val>
            <numRef>
              <f>'Transport (trucks)'!$D$471:$D$485</f>
            </numRef>
          </val>
        </ser>
        <ser>
          <idx val="3"/>
          <order val="3"/>
          <tx>
            <strRef>
              <f>'Transport (trucks)'!E470</f>
            </strRef>
          </tx>
          <spPr>
            <a:ln xmlns:a="http://schemas.openxmlformats.org/drawingml/2006/main">
              <a:prstDash val="solid"/>
            </a:ln>
          </spPr>
          <cat>
            <numRef>
              <f>'Transport (trucks)'!$A$471:$A$485</f>
            </numRef>
          </cat>
          <val>
            <numRef>
              <f>'Transport (trucks)'!$E$471:$E$485</f>
            </numRef>
          </val>
        </ser>
        <ser>
          <idx val="4"/>
          <order val="4"/>
          <tx>
            <strRef>
              <f>'Transport (trucks)'!F470</f>
            </strRef>
          </tx>
          <spPr>
            <a:ln xmlns:a="http://schemas.openxmlformats.org/drawingml/2006/main">
              <a:prstDash val="solid"/>
            </a:ln>
          </spPr>
          <cat>
            <numRef>
              <f>'Transport (trucks)'!$A$471:$A$485</f>
            </numRef>
          </cat>
          <val>
            <numRef>
              <f>'Transport (trucks)'!$F$471:$F$485</f>
            </numRef>
          </val>
        </ser>
        <ser>
          <idx val="5"/>
          <order val="5"/>
          <tx>
            <strRef>
              <f>'Transport (trucks)'!G470</f>
            </strRef>
          </tx>
          <spPr>
            <a:ln xmlns:a="http://schemas.openxmlformats.org/drawingml/2006/main">
              <a:prstDash val="solid"/>
            </a:ln>
          </spPr>
          <cat>
            <numRef>
              <f>'Transport (trucks)'!$A$471:$A$485</f>
            </numRef>
          </cat>
          <val>
            <numRef>
              <f>'Transport (trucks)'!$G$471:$G$485</f>
            </numRef>
          </val>
        </ser>
        <ser>
          <idx val="6"/>
          <order val="6"/>
          <tx>
            <strRef>
              <f>'Transport (trucks)'!H470</f>
            </strRef>
          </tx>
          <spPr>
            <a:ln xmlns:a="http://schemas.openxmlformats.org/drawingml/2006/main">
              <a:prstDash val="solid"/>
            </a:ln>
          </spPr>
          <cat>
            <numRef>
              <f>'Transport (trucks)'!$A$471:$A$485</f>
            </numRef>
          </cat>
          <val>
            <numRef>
              <f>'Transport (trucks)'!$H$471:$H$485</f>
            </numRef>
          </val>
        </ser>
        <ser>
          <idx val="7"/>
          <order val="7"/>
          <tx>
            <strRef>
              <f>'Transport (trucks)'!I470</f>
            </strRef>
          </tx>
          <spPr>
            <a:ln xmlns:a="http://schemas.openxmlformats.org/drawingml/2006/main">
              <a:prstDash val="solid"/>
            </a:ln>
          </spPr>
          <cat>
            <numRef>
              <f>'Transport (trucks)'!$A$471:$A$485</f>
            </numRef>
          </cat>
          <val>
            <numRef>
              <f>'Transport (trucks)'!$I$471:$I$485</f>
            </numRef>
          </val>
        </ser>
        <ser>
          <idx val="8"/>
          <order val="8"/>
          <tx>
            <strRef>
              <f>'Transport (trucks)'!J470</f>
            </strRef>
          </tx>
          <spPr>
            <a:ln xmlns:a="http://schemas.openxmlformats.org/drawingml/2006/main">
              <a:prstDash val="solid"/>
            </a:ln>
          </spPr>
          <cat>
            <numRef>
              <f>'Transport (trucks)'!$A$471:$A$485</f>
            </numRef>
          </cat>
          <val>
            <numRef>
              <f>'Transport (trucks)'!$J$471:$J$485</f>
            </numRef>
          </val>
        </ser>
        <ser>
          <idx val="9"/>
          <order val="9"/>
          <tx>
            <strRef>
              <f>'Transport (trucks)'!K470</f>
            </strRef>
          </tx>
          <spPr>
            <a:ln xmlns:a="http://schemas.openxmlformats.org/drawingml/2006/main">
              <a:prstDash val="solid"/>
            </a:ln>
          </spPr>
          <cat>
            <numRef>
              <f>'Transport (trucks)'!$A$471:$A$485</f>
            </numRef>
          </cat>
          <val>
            <numRef>
              <f>'Transport (trucks)'!$K$471:$K$485</f>
            </numRef>
          </val>
        </ser>
        <ser>
          <idx val="10"/>
          <order val="10"/>
          <tx>
            <strRef>
              <f>'Transport (trucks)'!L470</f>
            </strRef>
          </tx>
          <spPr>
            <a:ln xmlns:a="http://schemas.openxmlformats.org/drawingml/2006/main">
              <a:prstDash val="solid"/>
            </a:ln>
          </spPr>
          <cat>
            <numRef>
              <f>'Transport (trucks)'!$A$471:$A$485</f>
            </numRef>
          </cat>
          <val>
            <numRef>
              <f>'Transport (trucks)'!$L$471:$L$485</f>
            </numRef>
          </val>
        </ser>
        <ser>
          <idx val="11"/>
          <order val="11"/>
          <tx>
            <strRef>
              <f>'Transport (trucks)'!M470</f>
            </strRef>
          </tx>
          <spPr>
            <a:ln xmlns:a="http://schemas.openxmlformats.org/drawingml/2006/main">
              <a:prstDash val="solid"/>
            </a:ln>
          </spPr>
          <cat>
            <numRef>
              <f>'Transport (trucks)'!$A$471:$A$485</f>
            </numRef>
          </cat>
          <val>
            <numRef>
              <f>'Transport (trucks)'!$M$471:$M$485</f>
            </numRef>
          </val>
        </ser>
        <ser>
          <idx val="12"/>
          <order val="12"/>
          <tx>
            <strRef>
              <f>'Transport (trucks)'!N470</f>
            </strRef>
          </tx>
          <spPr>
            <a:ln xmlns:a="http://schemas.openxmlformats.org/drawingml/2006/main">
              <a:prstDash val="solid"/>
            </a:ln>
          </spPr>
          <cat>
            <numRef>
              <f>'Transport (trucks)'!$A$471:$A$485</f>
            </numRef>
          </cat>
          <val>
            <numRef>
              <f>'Transport (trucks)'!$N$471:$N$485</f>
            </numRef>
          </val>
        </ser>
        <ser>
          <idx val="13"/>
          <order val="13"/>
          <tx>
            <strRef>
              <f>'Transport (trucks)'!O470</f>
            </strRef>
          </tx>
          <spPr>
            <a:ln xmlns:a="http://schemas.openxmlformats.org/drawingml/2006/main">
              <a:prstDash val="solid"/>
            </a:ln>
          </spPr>
          <cat>
            <numRef>
              <f>'Transport (trucks)'!$A$471:$A$485</f>
            </numRef>
          </cat>
          <val>
            <numRef>
              <f>'Transport (trucks)'!$O$471:$O$485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3.xml><?xml version="1.0" encoding="utf-8"?>
<chartSpace xmlns="http://schemas.openxmlformats.org/drawingml/2006/chart">
  <chart>
    <title>
      <tx>
        <rich>
          <a:bodyPr xmlns:a="http://schemas.openxmlformats.org/drawingml/2006/main"/>
          <a:p xmlns:a="http://schemas.openxmlformats.org/drawingml/2006/main">
            <a:pPr>
              <a:defRPr/>
            </a:pPr>
            <a:r>
              <a:t>USA - Transport (trucks) (Ton-kilometers (billion))</a:t>
            </a:r>
          </a:p>
        </rich>
      </tx>
    </title>
    <plotArea>
      <areaChart>
        <grouping val="stacked"/>
        <ser>
          <idx val="0"/>
          <order val="0"/>
          <tx>
            <strRef>
              <f>'Transport (trucks)'!B491</f>
            </strRef>
          </tx>
          <spPr>
            <a:ln xmlns:a="http://schemas.openxmlformats.org/drawingml/2006/main">
              <a:prstDash val="solid"/>
            </a:ln>
          </spPr>
          <cat>
            <numRef>
              <f>'Transport (trucks)'!$A$492:$A$506</f>
            </numRef>
          </cat>
          <val>
            <numRef>
              <f>'Transport (trucks)'!$B$492:$B$506</f>
            </numRef>
          </val>
        </ser>
        <ser>
          <idx val="1"/>
          <order val="1"/>
          <tx>
            <strRef>
              <f>'Transport (trucks)'!C491</f>
            </strRef>
          </tx>
          <spPr>
            <a:ln xmlns:a="http://schemas.openxmlformats.org/drawingml/2006/main">
              <a:prstDash val="solid"/>
            </a:ln>
          </spPr>
          <cat>
            <numRef>
              <f>'Transport (trucks)'!$A$492:$A$506</f>
            </numRef>
          </cat>
          <val>
            <numRef>
              <f>'Transport (trucks)'!$C$492:$C$506</f>
            </numRef>
          </val>
        </ser>
        <ser>
          <idx val="2"/>
          <order val="2"/>
          <tx>
            <strRef>
              <f>'Transport (trucks)'!D491</f>
            </strRef>
          </tx>
          <spPr>
            <a:ln xmlns:a="http://schemas.openxmlformats.org/drawingml/2006/main">
              <a:prstDash val="solid"/>
            </a:ln>
          </spPr>
          <cat>
            <numRef>
              <f>'Transport (trucks)'!$A$492:$A$506</f>
            </numRef>
          </cat>
          <val>
            <numRef>
              <f>'Transport (trucks)'!$D$492:$D$506</f>
            </numRef>
          </val>
        </ser>
        <ser>
          <idx val="3"/>
          <order val="3"/>
          <tx>
            <strRef>
              <f>'Transport (trucks)'!E491</f>
            </strRef>
          </tx>
          <spPr>
            <a:ln xmlns:a="http://schemas.openxmlformats.org/drawingml/2006/main">
              <a:prstDash val="solid"/>
            </a:ln>
          </spPr>
          <cat>
            <numRef>
              <f>'Transport (trucks)'!$A$492:$A$506</f>
            </numRef>
          </cat>
          <val>
            <numRef>
              <f>'Transport (trucks)'!$E$492:$E$506</f>
            </numRef>
          </val>
        </ser>
        <ser>
          <idx val="4"/>
          <order val="4"/>
          <tx>
            <strRef>
              <f>'Transport (trucks)'!F491</f>
            </strRef>
          </tx>
          <spPr>
            <a:ln xmlns:a="http://schemas.openxmlformats.org/drawingml/2006/main">
              <a:prstDash val="solid"/>
            </a:ln>
          </spPr>
          <cat>
            <numRef>
              <f>'Transport (trucks)'!$A$492:$A$506</f>
            </numRef>
          </cat>
          <val>
            <numRef>
              <f>'Transport (trucks)'!$F$492:$F$506</f>
            </numRef>
          </val>
        </ser>
        <ser>
          <idx val="5"/>
          <order val="5"/>
          <tx>
            <strRef>
              <f>'Transport (trucks)'!G491</f>
            </strRef>
          </tx>
          <spPr>
            <a:ln xmlns:a="http://schemas.openxmlformats.org/drawingml/2006/main">
              <a:prstDash val="solid"/>
            </a:ln>
          </spPr>
          <cat>
            <numRef>
              <f>'Transport (trucks)'!$A$492:$A$506</f>
            </numRef>
          </cat>
          <val>
            <numRef>
              <f>'Transport (trucks)'!$G$492:$G$506</f>
            </numRef>
          </val>
        </ser>
        <ser>
          <idx val="6"/>
          <order val="6"/>
          <tx>
            <strRef>
              <f>'Transport (trucks)'!H491</f>
            </strRef>
          </tx>
          <spPr>
            <a:ln xmlns:a="http://schemas.openxmlformats.org/drawingml/2006/main">
              <a:prstDash val="solid"/>
            </a:ln>
          </spPr>
          <cat>
            <numRef>
              <f>'Transport (trucks)'!$A$492:$A$506</f>
            </numRef>
          </cat>
          <val>
            <numRef>
              <f>'Transport (trucks)'!$H$492:$H$506</f>
            </numRef>
          </val>
        </ser>
        <ser>
          <idx val="7"/>
          <order val="7"/>
          <tx>
            <strRef>
              <f>'Transport (trucks)'!I491</f>
            </strRef>
          </tx>
          <spPr>
            <a:ln xmlns:a="http://schemas.openxmlformats.org/drawingml/2006/main">
              <a:prstDash val="solid"/>
            </a:ln>
          </spPr>
          <cat>
            <numRef>
              <f>'Transport (trucks)'!$A$492:$A$506</f>
            </numRef>
          </cat>
          <val>
            <numRef>
              <f>'Transport (trucks)'!$I$492:$I$506</f>
            </numRef>
          </val>
        </ser>
        <ser>
          <idx val="8"/>
          <order val="8"/>
          <tx>
            <strRef>
              <f>'Transport (trucks)'!J491</f>
            </strRef>
          </tx>
          <spPr>
            <a:ln xmlns:a="http://schemas.openxmlformats.org/drawingml/2006/main">
              <a:prstDash val="solid"/>
            </a:ln>
          </spPr>
          <cat>
            <numRef>
              <f>'Transport (trucks)'!$A$492:$A$506</f>
            </numRef>
          </cat>
          <val>
            <numRef>
              <f>'Transport (trucks)'!$J$492:$J$506</f>
            </numRef>
          </val>
        </ser>
        <ser>
          <idx val="9"/>
          <order val="9"/>
          <tx>
            <strRef>
              <f>'Transport (trucks)'!K491</f>
            </strRef>
          </tx>
          <spPr>
            <a:ln xmlns:a="http://schemas.openxmlformats.org/drawingml/2006/main">
              <a:prstDash val="solid"/>
            </a:ln>
          </spPr>
          <cat>
            <numRef>
              <f>'Transport (trucks)'!$A$492:$A$506</f>
            </numRef>
          </cat>
          <val>
            <numRef>
              <f>'Transport (trucks)'!$K$492:$K$506</f>
            </numRef>
          </val>
        </ser>
        <ser>
          <idx val="10"/>
          <order val="10"/>
          <tx>
            <strRef>
              <f>'Transport (trucks)'!L491</f>
            </strRef>
          </tx>
          <spPr>
            <a:ln xmlns:a="http://schemas.openxmlformats.org/drawingml/2006/main">
              <a:prstDash val="solid"/>
            </a:ln>
          </spPr>
          <cat>
            <numRef>
              <f>'Transport (trucks)'!$A$492:$A$506</f>
            </numRef>
          </cat>
          <val>
            <numRef>
              <f>'Transport (trucks)'!$L$492:$L$506</f>
            </numRef>
          </val>
        </ser>
        <ser>
          <idx val="11"/>
          <order val="11"/>
          <tx>
            <strRef>
              <f>'Transport (trucks)'!M491</f>
            </strRef>
          </tx>
          <spPr>
            <a:ln xmlns:a="http://schemas.openxmlformats.org/drawingml/2006/main">
              <a:prstDash val="solid"/>
            </a:ln>
          </spPr>
          <cat>
            <numRef>
              <f>'Transport (trucks)'!$A$492:$A$506</f>
            </numRef>
          </cat>
          <val>
            <numRef>
              <f>'Transport (trucks)'!$M$492:$M$506</f>
            </numRef>
          </val>
        </ser>
        <ser>
          <idx val="12"/>
          <order val="12"/>
          <tx>
            <strRef>
              <f>'Transport (trucks)'!N491</f>
            </strRef>
          </tx>
          <spPr>
            <a:ln xmlns:a="http://schemas.openxmlformats.org/drawingml/2006/main">
              <a:prstDash val="solid"/>
            </a:ln>
          </spPr>
          <cat>
            <numRef>
              <f>'Transport (trucks)'!$A$492:$A$506</f>
            </numRef>
          </cat>
          <val>
            <numRef>
              <f>'Transport (trucks)'!$N$492:$N$506</f>
            </numRef>
          </val>
        </ser>
        <ser>
          <idx val="13"/>
          <order val="13"/>
          <tx>
            <strRef>
              <f>'Transport (trucks)'!O491</f>
            </strRef>
          </tx>
          <spPr>
            <a:ln xmlns:a="http://schemas.openxmlformats.org/drawingml/2006/main">
              <a:prstDash val="solid"/>
            </a:ln>
          </spPr>
          <cat>
            <numRef>
              <f>'Transport (trucks)'!$A$492:$A$506</f>
            </numRef>
          </cat>
          <val>
            <numRef>
              <f>'Transport (trucks)'!$O$492:$O$506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4.xml><?xml version="1.0" encoding="utf-8"?>
<chartSpace xmlns="http://schemas.openxmlformats.org/drawingml/2006/chart">
  <chart>
    <title>
      <tx>
        <rich>
          <a:bodyPr xmlns:a="http://schemas.openxmlformats.org/drawingml/2006/main"/>
          <a:p xmlns:a="http://schemas.openxmlformats.org/drawingml/2006/main">
            <a:pPr>
              <a:defRPr/>
            </a:pPr>
            <a:r>
              <a:t>WAF - Transport (trucks) (Ton-kilometers (billion))</a:t>
            </a:r>
          </a:p>
        </rich>
      </tx>
    </title>
    <plotArea>
      <areaChart>
        <grouping val="stacked"/>
        <ser>
          <idx val="0"/>
          <order val="0"/>
          <tx>
            <strRef>
              <f>'Transport (trucks)'!B512</f>
            </strRef>
          </tx>
          <spPr>
            <a:ln xmlns:a="http://schemas.openxmlformats.org/drawingml/2006/main">
              <a:prstDash val="solid"/>
            </a:ln>
          </spPr>
          <cat>
            <numRef>
              <f>'Transport (trucks)'!$A$513:$A$527</f>
            </numRef>
          </cat>
          <val>
            <numRef>
              <f>'Transport (trucks)'!$B$513:$B$527</f>
            </numRef>
          </val>
        </ser>
        <ser>
          <idx val="1"/>
          <order val="1"/>
          <tx>
            <strRef>
              <f>'Transport (trucks)'!C512</f>
            </strRef>
          </tx>
          <spPr>
            <a:ln xmlns:a="http://schemas.openxmlformats.org/drawingml/2006/main">
              <a:prstDash val="solid"/>
            </a:ln>
          </spPr>
          <cat>
            <numRef>
              <f>'Transport (trucks)'!$A$513:$A$527</f>
            </numRef>
          </cat>
          <val>
            <numRef>
              <f>'Transport (trucks)'!$C$513:$C$527</f>
            </numRef>
          </val>
        </ser>
        <ser>
          <idx val="2"/>
          <order val="2"/>
          <tx>
            <strRef>
              <f>'Transport (trucks)'!D512</f>
            </strRef>
          </tx>
          <spPr>
            <a:ln xmlns:a="http://schemas.openxmlformats.org/drawingml/2006/main">
              <a:prstDash val="solid"/>
            </a:ln>
          </spPr>
          <cat>
            <numRef>
              <f>'Transport (trucks)'!$A$513:$A$527</f>
            </numRef>
          </cat>
          <val>
            <numRef>
              <f>'Transport (trucks)'!$D$513:$D$527</f>
            </numRef>
          </val>
        </ser>
        <ser>
          <idx val="3"/>
          <order val="3"/>
          <tx>
            <strRef>
              <f>'Transport (trucks)'!E512</f>
            </strRef>
          </tx>
          <spPr>
            <a:ln xmlns:a="http://schemas.openxmlformats.org/drawingml/2006/main">
              <a:prstDash val="solid"/>
            </a:ln>
          </spPr>
          <cat>
            <numRef>
              <f>'Transport (trucks)'!$A$513:$A$527</f>
            </numRef>
          </cat>
          <val>
            <numRef>
              <f>'Transport (trucks)'!$E$513:$E$527</f>
            </numRef>
          </val>
        </ser>
        <ser>
          <idx val="4"/>
          <order val="4"/>
          <tx>
            <strRef>
              <f>'Transport (trucks)'!F512</f>
            </strRef>
          </tx>
          <spPr>
            <a:ln xmlns:a="http://schemas.openxmlformats.org/drawingml/2006/main">
              <a:prstDash val="solid"/>
            </a:ln>
          </spPr>
          <cat>
            <numRef>
              <f>'Transport (trucks)'!$A$513:$A$527</f>
            </numRef>
          </cat>
          <val>
            <numRef>
              <f>'Transport (trucks)'!$F$513:$F$527</f>
            </numRef>
          </val>
        </ser>
        <ser>
          <idx val="5"/>
          <order val="5"/>
          <tx>
            <strRef>
              <f>'Transport (trucks)'!G512</f>
            </strRef>
          </tx>
          <spPr>
            <a:ln xmlns:a="http://schemas.openxmlformats.org/drawingml/2006/main">
              <a:prstDash val="solid"/>
            </a:ln>
          </spPr>
          <cat>
            <numRef>
              <f>'Transport (trucks)'!$A$513:$A$527</f>
            </numRef>
          </cat>
          <val>
            <numRef>
              <f>'Transport (trucks)'!$G$513:$G$527</f>
            </numRef>
          </val>
        </ser>
        <ser>
          <idx val="6"/>
          <order val="6"/>
          <tx>
            <strRef>
              <f>'Transport (trucks)'!H512</f>
            </strRef>
          </tx>
          <spPr>
            <a:ln xmlns:a="http://schemas.openxmlformats.org/drawingml/2006/main">
              <a:prstDash val="solid"/>
            </a:ln>
          </spPr>
          <cat>
            <numRef>
              <f>'Transport (trucks)'!$A$513:$A$527</f>
            </numRef>
          </cat>
          <val>
            <numRef>
              <f>'Transport (trucks)'!$H$513:$H$527</f>
            </numRef>
          </val>
        </ser>
        <ser>
          <idx val="7"/>
          <order val="7"/>
          <tx>
            <strRef>
              <f>'Transport (trucks)'!I512</f>
            </strRef>
          </tx>
          <spPr>
            <a:ln xmlns:a="http://schemas.openxmlformats.org/drawingml/2006/main">
              <a:prstDash val="solid"/>
            </a:ln>
          </spPr>
          <cat>
            <numRef>
              <f>'Transport (trucks)'!$A$513:$A$527</f>
            </numRef>
          </cat>
          <val>
            <numRef>
              <f>'Transport (trucks)'!$I$513:$I$527</f>
            </numRef>
          </val>
        </ser>
        <ser>
          <idx val="8"/>
          <order val="8"/>
          <tx>
            <strRef>
              <f>'Transport (trucks)'!J512</f>
            </strRef>
          </tx>
          <spPr>
            <a:ln xmlns:a="http://schemas.openxmlformats.org/drawingml/2006/main">
              <a:prstDash val="solid"/>
            </a:ln>
          </spPr>
          <cat>
            <numRef>
              <f>'Transport (trucks)'!$A$513:$A$527</f>
            </numRef>
          </cat>
          <val>
            <numRef>
              <f>'Transport (trucks)'!$J$513:$J$527</f>
            </numRef>
          </val>
        </ser>
        <ser>
          <idx val="9"/>
          <order val="9"/>
          <tx>
            <strRef>
              <f>'Transport (trucks)'!K512</f>
            </strRef>
          </tx>
          <spPr>
            <a:ln xmlns:a="http://schemas.openxmlformats.org/drawingml/2006/main">
              <a:prstDash val="solid"/>
            </a:ln>
          </spPr>
          <cat>
            <numRef>
              <f>'Transport (trucks)'!$A$513:$A$527</f>
            </numRef>
          </cat>
          <val>
            <numRef>
              <f>'Transport (trucks)'!$K$513:$K$527</f>
            </numRef>
          </val>
        </ser>
        <ser>
          <idx val="10"/>
          <order val="10"/>
          <tx>
            <strRef>
              <f>'Transport (trucks)'!L512</f>
            </strRef>
          </tx>
          <spPr>
            <a:ln xmlns:a="http://schemas.openxmlformats.org/drawingml/2006/main">
              <a:prstDash val="solid"/>
            </a:ln>
          </spPr>
          <cat>
            <numRef>
              <f>'Transport (trucks)'!$A$513:$A$527</f>
            </numRef>
          </cat>
          <val>
            <numRef>
              <f>'Transport (trucks)'!$L$513:$L$527</f>
            </numRef>
          </val>
        </ser>
        <ser>
          <idx val="11"/>
          <order val="11"/>
          <tx>
            <strRef>
              <f>'Transport (trucks)'!M512</f>
            </strRef>
          </tx>
          <spPr>
            <a:ln xmlns:a="http://schemas.openxmlformats.org/drawingml/2006/main">
              <a:prstDash val="solid"/>
            </a:ln>
          </spPr>
          <cat>
            <numRef>
              <f>'Transport (trucks)'!$A$513:$A$527</f>
            </numRef>
          </cat>
          <val>
            <numRef>
              <f>'Transport (trucks)'!$M$513:$M$527</f>
            </numRef>
          </val>
        </ser>
        <ser>
          <idx val="12"/>
          <order val="12"/>
          <tx>
            <strRef>
              <f>'Transport (trucks)'!N512</f>
            </strRef>
          </tx>
          <spPr>
            <a:ln xmlns:a="http://schemas.openxmlformats.org/drawingml/2006/main">
              <a:prstDash val="solid"/>
            </a:ln>
          </spPr>
          <cat>
            <numRef>
              <f>'Transport (trucks)'!$A$513:$A$527</f>
            </numRef>
          </cat>
          <val>
            <numRef>
              <f>'Transport (trucks)'!$N$513:$N$527</f>
            </numRef>
          </val>
        </ser>
        <ser>
          <idx val="13"/>
          <order val="13"/>
          <tx>
            <strRef>
              <f>'Transport (trucks)'!O512</f>
            </strRef>
          </tx>
          <spPr>
            <a:ln xmlns:a="http://schemas.openxmlformats.org/drawingml/2006/main">
              <a:prstDash val="solid"/>
            </a:ln>
          </spPr>
          <cat>
            <numRef>
              <f>'Transport (trucks)'!$A$513:$A$527</f>
            </numRef>
          </cat>
          <val>
            <numRef>
              <f>'Transport (trucks)'!$O$513:$O$527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5.xml><?xml version="1.0" encoding="utf-8"?>
<chartSpace xmlns="http://schemas.openxmlformats.org/drawingml/2006/chart">
  <chart>
    <title>
      <tx>
        <rich>
          <a:bodyPr xmlns:a="http://schemas.openxmlformats.org/drawingml/2006/main"/>
          <a:p xmlns:a="http://schemas.openxmlformats.org/drawingml/2006/main">
            <a:pPr>
              <a:defRPr/>
            </a:pPr>
            <a:r>
              <a:t>WEU - Transport (trucks) (Ton-kilometers (billion))</a:t>
            </a:r>
          </a:p>
        </rich>
      </tx>
    </title>
    <plotArea>
      <areaChart>
        <grouping val="stacked"/>
        <ser>
          <idx val="0"/>
          <order val="0"/>
          <tx>
            <strRef>
              <f>'Transport (trucks)'!B533</f>
            </strRef>
          </tx>
          <spPr>
            <a:ln xmlns:a="http://schemas.openxmlformats.org/drawingml/2006/main">
              <a:prstDash val="solid"/>
            </a:ln>
          </spPr>
          <cat>
            <numRef>
              <f>'Transport (trucks)'!$A$534:$A$548</f>
            </numRef>
          </cat>
          <val>
            <numRef>
              <f>'Transport (trucks)'!$B$534:$B$548</f>
            </numRef>
          </val>
        </ser>
        <ser>
          <idx val="1"/>
          <order val="1"/>
          <tx>
            <strRef>
              <f>'Transport (trucks)'!C533</f>
            </strRef>
          </tx>
          <spPr>
            <a:ln xmlns:a="http://schemas.openxmlformats.org/drawingml/2006/main">
              <a:prstDash val="solid"/>
            </a:ln>
          </spPr>
          <cat>
            <numRef>
              <f>'Transport (trucks)'!$A$534:$A$548</f>
            </numRef>
          </cat>
          <val>
            <numRef>
              <f>'Transport (trucks)'!$C$534:$C$548</f>
            </numRef>
          </val>
        </ser>
        <ser>
          <idx val="2"/>
          <order val="2"/>
          <tx>
            <strRef>
              <f>'Transport (trucks)'!D533</f>
            </strRef>
          </tx>
          <spPr>
            <a:ln xmlns:a="http://schemas.openxmlformats.org/drawingml/2006/main">
              <a:prstDash val="solid"/>
            </a:ln>
          </spPr>
          <cat>
            <numRef>
              <f>'Transport (trucks)'!$A$534:$A$548</f>
            </numRef>
          </cat>
          <val>
            <numRef>
              <f>'Transport (trucks)'!$D$534:$D$548</f>
            </numRef>
          </val>
        </ser>
        <ser>
          <idx val="3"/>
          <order val="3"/>
          <tx>
            <strRef>
              <f>'Transport (trucks)'!E533</f>
            </strRef>
          </tx>
          <spPr>
            <a:ln xmlns:a="http://schemas.openxmlformats.org/drawingml/2006/main">
              <a:prstDash val="solid"/>
            </a:ln>
          </spPr>
          <cat>
            <numRef>
              <f>'Transport (trucks)'!$A$534:$A$548</f>
            </numRef>
          </cat>
          <val>
            <numRef>
              <f>'Transport (trucks)'!$E$534:$E$548</f>
            </numRef>
          </val>
        </ser>
        <ser>
          <idx val="4"/>
          <order val="4"/>
          <tx>
            <strRef>
              <f>'Transport (trucks)'!F533</f>
            </strRef>
          </tx>
          <spPr>
            <a:ln xmlns:a="http://schemas.openxmlformats.org/drawingml/2006/main">
              <a:prstDash val="solid"/>
            </a:ln>
          </spPr>
          <cat>
            <numRef>
              <f>'Transport (trucks)'!$A$534:$A$548</f>
            </numRef>
          </cat>
          <val>
            <numRef>
              <f>'Transport (trucks)'!$F$534:$F$548</f>
            </numRef>
          </val>
        </ser>
        <ser>
          <idx val="5"/>
          <order val="5"/>
          <tx>
            <strRef>
              <f>'Transport (trucks)'!G533</f>
            </strRef>
          </tx>
          <spPr>
            <a:ln xmlns:a="http://schemas.openxmlformats.org/drawingml/2006/main">
              <a:prstDash val="solid"/>
            </a:ln>
          </spPr>
          <cat>
            <numRef>
              <f>'Transport (trucks)'!$A$534:$A$548</f>
            </numRef>
          </cat>
          <val>
            <numRef>
              <f>'Transport (trucks)'!$G$534:$G$548</f>
            </numRef>
          </val>
        </ser>
        <ser>
          <idx val="6"/>
          <order val="6"/>
          <tx>
            <strRef>
              <f>'Transport (trucks)'!H533</f>
            </strRef>
          </tx>
          <spPr>
            <a:ln xmlns:a="http://schemas.openxmlformats.org/drawingml/2006/main">
              <a:prstDash val="solid"/>
            </a:ln>
          </spPr>
          <cat>
            <numRef>
              <f>'Transport (trucks)'!$A$534:$A$548</f>
            </numRef>
          </cat>
          <val>
            <numRef>
              <f>'Transport (trucks)'!$H$534:$H$548</f>
            </numRef>
          </val>
        </ser>
        <ser>
          <idx val="7"/>
          <order val="7"/>
          <tx>
            <strRef>
              <f>'Transport (trucks)'!I533</f>
            </strRef>
          </tx>
          <spPr>
            <a:ln xmlns:a="http://schemas.openxmlformats.org/drawingml/2006/main">
              <a:prstDash val="solid"/>
            </a:ln>
          </spPr>
          <cat>
            <numRef>
              <f>'Transport (trucks)'!$A$534:$A$548</f>
            </numRef>
          </cat>
          <val>
            <numRef>
              <f>'Transport (trucks)'!$I$534:$I$548</f>
            </numRef>
          </val>
        </ser>
        <ser>
          <idx val="8"/>
          <order val="8"/>
          <tx>
            <strRef>
              <f>'Transport (trucks)'!J533</f>
            </strRef>
          </tx>
          <spPr>
            <a:ln xmlns:a="http://schemas.openxmlformats.org/drawingml/2006/main">
              <a:prstDash val="solid"/>
            </a:ln>
          </spPr>
          <cat>
            <numRef>
              <f>'Transport (trucks)'!$A$534:$A$548</f>
            </numRef>
          </cat>
          <val>
            <numRef>
              <f>'Transport (trucks)'!$J$534:$J$548</f>
            </numRef>
          </val>
        </ser>
        <ser>
          <idx val="9"/>
          <order val="9"/>
          <tx>
            <strRef>
              <f>'Transport (trucks)'!K533</f>
            </strRef>
          </tx>
          <spPr>
            <a:ln xmlns:a="http://schemas.openxmlformats.org/drawingml/2006/main">
              <a:prstDash val="solid"/>
            </a:ln>
          </spPr>
          <cat>
            <numRef>
              <f>'Transport (trucks)'!$A$534:$A$548</f>
            </numRef>
          </cat>
          <val>
            <numRef>
              <f>'Transport (trucks)'!$K$534:$K$548</f>
            </numRef>
          </val>
        </ser>
        <ser>
          <idx val="10"/>
          <order val="10"/>
          <tx>
            <strRef>
              <f>'Transport (trucks)'!L533</f>
            </strRef>
          </tx>
          <spPr>
            <a:ln xmlns:a="http://schemas.openxmlformats.org/drawingml/2006/main">
              <a:prstDash val="solid"/>
            </a:ln>
          </spPr>
          <cat>
            <numRef>
              <f>'Transport (trucks)'!$A$534:$A$548</f>
            </numRef>
          </cat>
          <val>
            <numRef>
              <f>'Transport (trucks)'!$L$534:$L$548</f>
            </numRef>
          </val>
        </ser>
        <ser>
          <idx val="11"/>
          <order val="11"/>
          <tx>
            <strRef>
              <f>'Transport (trucks)'!M533</f>
            </strRef>
          </tx>
          <spPr>
            <a:ln xmlns:a="http://schemas.openxmlformats.org/drawingml/2006/main">
              <a:prstDash val="solid"/>
            </a:ln>
          </spPr>
          <cat>
            <numRef>
              <f>'Transport (trucks)'!$A$534:$A$548</f>
            </numRef>
          </cat>
          <val>
            <numRef>
              <f>'Transport (trucks)'!$M$534:$M$548</f>
            </numRef>
          </val>
        </ser>
        <ser>
          <idx val="12"/>
          <order val="12"/>
          <tx>
            <strRef>
              <f>'Transport (trucks)'!N533</f>
            </strRef>
          </tx>
          <spPr>
            <a:ln xmlns:a="http://schemas.openxmlformats.org/drawingml/2006/main">
              <a:prstDash val="solid"/>
            </a:ln>
          </spPr>
          <cat>
            <numRef>
              <f>'Transport (trucks)'!$A$534:$A$548</f>
            </numRef>
          </cat>
          <val>
            <numRef>
              <f>'Transport (trucks)'!$N$534:$N$548</f>
            </numRef>
          </val>
        </ser>
        <ser>
          <idx val="13"/>
          <order val="13"/>
          <tx>
            <strRef>
              <f>'Transport (trucks)'!O533</f>
            </strRef>
          </tx>
          <spPr>
            <a:ln xmlns:a="http://schemas.openxmlformats.org/drawingml/2006/main">
              <a:prstDash val="solid"/>
            </a:ln>
          </spPr>
          <cat>
            <numRef>
              <f>'Transport (trucks)'!$A$534:$A$548</f>
            </numRef>
          </cat>
          <val>
            <numRef>
              <f>'Transport (trucks)'!$O$534:$O$548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6.xml><?xml version="1.0" encoding="utf-8"?>
<chartSpace xmlns="http://schemas.openxmlformats.org/drawingml/2006/chart">
  <chart>
    <title>
      <tx>
        <rich>
          <a:bodyPr xmlns:a="http://schemas.openxmlformats.org/drawingml/2006/main"/>
          <a:p xmlns:a="http://schemas.openxmlformats.org/drawingml/2006/main">
            <a:pPr>
              <a:defRPr/>
            </a:pPr>
            <a:r>
              <a:t>World - Transport (trucks) (Ton-kilometers (billion))</a:t>
            </a:r>
          </a:p>
        </rich>
      </tx>
    </title>
    <plotArea>
      <areaChart>
        <grouping val="stacked"/>
        <ser>
          <idx val="0"/>
          <order val="0"/>
          <tx>
            <strRef>
              <f>'Transport (trucks)'!B554</f>
            </strRef>
          </tx>
          <spPr>
            <a:ln xmlns:a="http://schemas.openxmlformats.org/drawingml/2006/main">
              <a:prstDash val="solid"/>
            </a:ln>
          </spPr>
          <cat>
            <numRef>
              <f>'Transport (trucks)'!$A$555:$A$569</f>
            </numRef>
          </cat>
          <val>
            <numRef>
              <f>'Transport (trucks)'!$B$555:$B$569</f>
            </numRef>
          </val>
        </ser>
        <ser>
          <idx val="1"/>
          <order val="1"/>
          <tx>
            <strRef>
              <f>'Transport (trucks)'!C554</f>
            </strRef>
          </tx>
          <spPr>
            <a:ln xmlns:a="http://schemas.openxmlformats.org/drawingml/2006/main">
              <a:prstDash val="solid"/>
            </a:ln>
          </spPr>
          <cat>
            <numRef>
              <f>'Transport (trucks)'!$A$555:$A$569</f>
            </numRef>
          </cat>
          <val>
            <numRef>
              <f>'Transport (trucks)'!$C$555:$C$569</f>
            </numRef>
          </val>
        </ser>
        <ser>
          <idx val="2"/>
          <order val="2"/>
          <tx>
            <strRef>
              <f>'Transport (trucks)'!D554</f>
            </strRef>
          </tx>
          <spPr>
            <a:ln xmlns:a="http://schemas.openxmlformats.org/drawingml/2006/main">
              <a:prstDash val="solid"/>
            </a:ln>
          </spPr>
          <cat>
            <numRef>
              <f>'Transport (trucks)'!$A$555:$A$569</f>
            </numRef>
          </cat>
          <val>
            <numRef>
              <f>'Transport (trucks)'!$D$555:$D$569</f>
            </numRef>
          </val>
        </ser>
        <ser>
          <idx val="3"/>
          <order val="3"/>
          <tx>
            <strRef>
              <f>'Transport (trucks)'!E554</f>
            </strRef>
          </tx>
          <spPr>
            <a:ln xmlns:a="http://schemas.openxmlformats.org/drawingml/2006/main">
              <a:prstDash val="solid"/>
            </a:ln>
          </spPr>
          <cat>
            <numRef>
              <f>'Transport (trucks)'!$A$555:$A$569</f>
            </numRef>
          </cat>
          <val>
            <numRef>
              <f>'Transport (trucks)'!$E$555:$E$569</f>
            </numRef>
          </val>
        </ser>
        <ser>
          <idx val="4"/>
          <order val="4"/>
          <tx>
            <strRef>
              <f>'Transport (trucks)'!F554</f>
            </strRef>
          </tx>
          <spPr>
            <a:ln xmlns:a="http://schemas.openxmlformats.org/drawingml/2006/main">
              <a:prstDash val="solid"/>
            </a:ln>
          </spPr>
          <cat>
            <numRef>
              <f>'Transport (trucks)'!$A$555:$A$569</f>
            </numRef>
          </cat>
          <val>
            <numRef>
              <f>'Transport (trucks)'!$F$555:$F$569</f>
            </numRef>
          </val>
        </ser>
        <ser>
          <idx val="5"/>
          <order val="5"/>
          <tx>
            <strRef>
              <f>'Transport (trucks)'!G554</f>
            </strRef>
          </tx>
          <spPr>
            <a:ln xmlns:a="http://schemas.openxmlformats.org/drawingml/2006/main">
              <a:prstDash val="solid"/>
            </a:ln>
          </spPr>
          <cat>
            <numRef>
              <f>'Transport (trucks)'!$A$555:$A$569</f>
            </numRef>
          </cat>
          <val>
            <numRef>
              <f>'Transport (trucks)'!$G$555:$G$569</f>
            </numRef>
          </val>
        </ser>
        <ser>
          <idx val="6"/>
          <order val="6"/>
          <tx>
            <strRef>
              <f>'Transport (trucks)'!H554</f>
            </strRef>
          </tx>
          <spPr>
            <a:ln xmlns:a="http://schemas.openxmlformats.org/drawingml/2006/main">
              <a:prstDash val="solid"/>
            </a:ln>
          </spPr>
          <cat>
            <numRef>
              <f>'Transport (trucks)'!$A$555:$A$569</f>
            </numRef>
          </cat>
          <val>
            <numRef>
              <f>'Transport (trucks)'!$H$555:$H$569</f>
            </numRef>
          </val>
        </ser>
        <ser>
          <idx val="7"/>
          <order val="7"/>
          <tx>
            <strRef>
              <f>'Transport (trucks)'!I554</f>
            </strRef>
          </tx>
          <spPr>
            <a:ln xmlns:a="http://schemas.openxmlformats.org/drawingml/2006/main">
              <a:prstDash val="solid"/>
            </a:ln>
          </spPr>
          <cat>
            <numRef>
              <f>'Transport (trucks)'!$A$555:$A$569</f>
            </numRef>
          </cat>
          <val>
            <numRef>
              <f>'Transport (trucks)'!$I$555:$I$569</f>
            </numRef>
          </val>
        </ser>
        <ser>
          <idx val="8"/>
          <order val="8"/>
          <tx>
            <strRef>
              <f>'Transport (trucks)'!J554</f>
            </strRef>
          </tx>
          <spPr>
            <a:ln xmlns:a="http://schemas.openxmlformats.org/drawingml/2006/main">
              <a:prstDash val="solid"/>
            </a:ln>
          </spPr>
          <cat>
            <numRef>
              <f>'Transport (trucks)'!$A$555:$A$569</f>
            </numRef>
          </cat>
          <val>
            <numRef>
              <f>'Transport (trucks)'!$J$555:$J$569</f>
            </numRef>
          </val>
        </ser>
        <ser>
          <idx val="9"/>
          <order val="9"/>
          <tx>
            <strRef>
              <f>'Transport (trucks)'!K554</f>
            </strRef>
          </tx>
          <spPr>
            <a:ln xmlns:a="http://schemas.openxmlformats.org/drawingml/2006/main">
              <a:prstDash val="solid"/>
            </a:ln>
          </spPr>
          <cat>
            <numRef>
              <f>'Transport (trucks)'!$A$555:$A$569</f>
            </numRef>
          </cat>
          <val>
            <numRef>
              <f>'Transport (trucks)'!$K$555:$K$569</f>
            </numRef>
          </val>
        </ser>
        <ser>
          <idx val="10"/>
          <order val="10"/>
          <tx>
            <strRef>
              <f>'Transport (trucks)'!L554</f>
            </strRef>
          </tx>
          <spPr>
            <a:ln xmlns:a="http://schemas.openxmlformats.org/drawingml/2006/main">
              <a:prstDash val="solid"/>
            </a:ln>
          </spPr>
          <cat>
            <numRef>
              <f>'Transport (trucks)'!$A$555:$A$569</f>
            </numRef>
          </cat>
          <val>
            <numRef>
              <f>'Transport (trucks)'!$L$555:$L$569</f>
            </numRef>
          </val>
        </ser>
        <ser>
          <idx val="11"/>
          <order val="11"/>
          <tx>
            <strRef>
              <f>'Transport (trucks)'!M554</f>
            </strRef>
          </tx>
          <spPr>
            <a:ln xmlns:a="http://schemas.openxmlformats.org/drawingml/2006/main">
              <a:prstDash val="solid"/>
            </a:ln>
          </spPr>
          <cat>
            <numRef>
              <f>'Transport (trucks)'!$A$555:$A$569</f>
            </numRef>
          </cat>
          <val>
            <numRef>
              <f>'Transport (trucks)'!$M$555:$M$569</f>
            </numRef>
          </val>
        </ser>
        <ser>
          <idx val="12"/>
          <order val="12"/>
          <tx>
            <strRef>
              <f>'Transport (trucks)'!N554</f>
            </strRef>
          </tx>
          <spPr>
            <a:ln xmlns:a="http://schemas.openxmlformats.org/drawingml/2006/main">
              <a:prstDash val="solid"/>
            </a:ln>
          </spPr>
          <cat>
            <numRef>
              <f>'Transport (trucks)'!$A$555:$A$569</f>
            </numRef>
          </cat>
          <val>
            <numRef>
              <f>'Transport (trucks)'!$N$555:$N$569</f>
            </numRef>
          </val>
        </ser>
        <ser>
          <idx val="13"/>
          <order val="13"/>
          <tx>
            <strRef>
              <f>'Transport (trucks)'!O554</f>
            </strRef>
          </tx>
          <spPr>
            <a:ln xmlns:a="http://schemas.openxmlformats.org/drawingml/2006/main">
              <a:prstDash val="solid"/>
            </a:ln>
          </spPr>
          <cat>
            <numRef>
              <f>'Transport (trucks)'!$A$555:$A$569</f>
            </numRef>
          </cat>
          <val>
            <numRef>
              <f>'Transport (trucks)'!$O$555:$O$569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7.xml><?xml version="1.0" encoding="utf-8"?>
<chartSpace xmlns="http://schemas.openxmlformats.org/drawingml/2006/chart">
  <chart>
    <title>
      <tx>
        <rich>
          <a:bodyPr xmlns:a="http://schemas.openxmlformats.org/drawingml/2006/main"/>
          <a:p xmlns:a="http://schemas.openxmlformats.org/drawingml/2006/main">
            <a:pPr>
              <a:defRPr/>
            </a:pPr>
            <a:r>
              <a:t>BRA - Transport (trains) (Ton-kilometers (billion))</a:t>
            </a:r>
          </a:p>
        </rich>
      </tx>
    </title>
    <plotArea>
      <areaChart>
        <grouping val="stacked"/>
        <ser>
          <idx val="0"/>
          <order val="0"/>
          <tx>
            <strRef>
              <f>'Transport (trains)'!B8</f>
            </strRef>
          </tx>
          <spPr>
            <a:ln xmlns:a="http://schemas.openxmlformats.org/drawingml/2006/main">
              <a:prstDash val="solid"/>
            </a:ln>
          </spPr>
          <cat>
            <numRef>
              <f>'Transport (trains)'!$A$9:$A$23</f>
            </numRef>
          </cat>
          <val>
            <numRef>
              <f>'Transport (trains)'!$B$9:$B$23</f>
            </numRef>
          </val>
        </ser>
        <ser>
          <idx val="1"/>
          <order val="1"/>
          <tx>
            <strRef>
              <f>'Transport (trains)'!C8</f>
            </strRef>
          </tx>
          <spPr>
            <a:ln xmlns:a="http://schemas.openxmlformats.org/drawingml/2006/main">
              <a:prstDash val="solid"/>
            </a:ln>
          </spPr>
          <cat>
            <numRef>
              <f>'Transport (trains)'!$A$9:$A$23</f>
            </numRef>
          </cat>
          <val>
            <numRef>
              <f>'Transport (trains)'!$C$9:$C$23</f>
            </numRef>
          </val>
        </ser>
        <ser>
          <idx val="2"/>
          <order val="2"/>
          <tx>
            <strRef>
              <f>'Transport (trains)'!D8</f>
            </strRef>
          </tx>
          <spPr>
            <a:ln xmlns:a="http://schemas.openxmlformats.org/drawingml/2006/main">
              <a:prstDash val="solid"/>
            </a:ln>
          </spPr>
          <cat>
            <numRef>
              <f>'Transport (trains)'!$A$9:$A$23</f>
            </numRef>
          </cat>
          <val>
            <numRef>
              <f>'Transport (trains)'!$D$9:$D$23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8.xml><?xml version="1.0" encoding="utf-8"?>
<chartSpace xmlns="http://schemas.openxmlformats.org/drawingml/2006/chart">
  <chart>
    <title>
      <tx>
        <rich>
          <a:bodyPr xmlns:a="http://schemas.openxmlformats.org/drawingml/2006/main"/>
          <a:p xmlns:a="http://schemas.openxmlformats.org/drawingml/2006/main">
            <a:pPr>
              <a:defRPr/>
            </a:pPr>
            <a:r>
              <a:t>CAN - Transport (trains) (Ton-kilometers (billion))</a:t>
            </a:r>
          </a:p>
        </rich>
      </tx>
    </title>
    <plotArea>
      <areaChart>
        <grouping val="stacked"/>
        <ser>
          <idx val="0"/>
          <order val="0"/>
          <tx>
            <strRef>
              <f>'Transport (trains)'!B29</f>
            </strRef>
          </tx>
          <spPr>
            <a:ln xmlns:a="http://schemas.openxmlformats.org/drawingml/2006/main">
              <a:prstDash val="solid"/>
            </a:ln>
          </spPr>
          <cat>
            <numRef>
              <f>'Transport (trains)'!$A$30:$A$44</f>
            </numRef>
          </cat>
          <val>
            <numRef>
              <f>'Transport (trains)'!$B$30:$B$44</f>
            </numRef>
          </val>
        </ser>
        <ser>
          <idx val="1"/>
          <order val="1"/>
          <tx>
            <strRef>
              <f>'Transport (trains)'!C29</f>
            </strRef>
          </tx>
          <spPr>
            <a:ln xmlns:a="http://schemas.openxmlformats.org/drawingml/2006/main">
              <a:prstDash val="solid"/>
            </a:ln>
          </spPr>
          <cat>
            <numRef>
              <f>'Transport (trains)'!$A$30:$A$44</f>
            </numRef>
          </cat>
          <val>
            <numRef>
              <f>'Transport (trains)'!$C$30:$C$44</f>
            </numRef>
          </val>
        </ser>
        <ser>
          <idx val="2"/>
          <order val="2"/>
          <tx>
            <strRef>
              <f>'Transport (trains)'!D29</f>
            </strRef>
          </tx>
          <spPr>
            <a:ln xmlns:a="http://schemas.openxmlformats.org/drawingml/2006/main">
              <a:prstDash val="solid"/>
            </a:ln>
          </spPr>
          <cat>
            <numRef>
              <f>'Transport (trains)'!$A$30:$A$44</f>
            </numRef>
          </cat>
          <val>
            <numRef>
              <f>'Transport (trains)'!$D$30:$D$44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9.xml><?xml version="1.0" encoding="utf-8"?>
<chartSpace xmlns="http://schemas.openxmlformats.org/drawingml/2006/chart">
  <chart>
    <title>
      <tx>
        <rich>
          <a:bodyPr xmlns:a="http://schemas.openxmlformats.org/drawingml/2006/main"/>
          <a:p xmlns:a="http://schemas.openxmlformats.org/drawingml/2006/main">
            <a:pPr>
              <a:defRPr/>
            </a:pPr>
            <a:r>
              <a:t>CEU - Transport (trains) (Ton-kilometers (billion))</a:t>
            </a:r>
          </a:p>
        </rich>
      </tx>
    </title>
    <plotArea>
      <areaChart>
        <grouping val="stacked"/>
        <ser>
          <idx val="0"/>
          <order val="0"/>
          <tx>
            <strRef>
              <f>'Transport (trains)'!B50</f>
            </strRef>
          </tx>
          <spPr>
            <a:ln xmlns:a="http://schemas.openxmlformats.org/drawingml/2006/main">
              <a:prstDash val="solid"/>
            </a:ln>
          </spPr>
          <cat>
            <numRef>
              <f>'Transport (trains)'!$A$51:$A$65</f>
            </numRef>
          </cat>
          <val>
            <numRef>
              <f>'Transport (trains)'!$B$51:$B$65</f>
            </numRef>
          </val>
        </ser>
        <ser>
          <idx val="1"/>
          <order val="1"/>
          <tx>
            <strRef>
              <f>'Transport (trains)'!C50</f>
            </strRef>
          </tx>
          <spPr>
            <a:ln xmlns:a="http://schemas.openxmlformats.org/drawingml/2006/main">
              <a:prstDash val="solid"/>
            </a:ln>
          </spPr>
          <cat>
            <numRef>
              <f>'Transport (trains)'!$A$51:$A$65</f>
            </numRef>
          </cat>
          <val>
            <numRef>
              <f>'Transport (trains)'!$C$51:$C$65</f>
            </numRef>
          </val>
        </ser>
        <ser>
          <idx val="2"/>
          <order val="2"/>
          <tx>
            <strRef>
              <f>'Transport (trains)'!D50</f>
            </strRef>
          </tx>
          <spPr>
            <a:ln xmlns:a="http://schemas.openxmlformats.org/drawingml/2006/main">
              <a:prstDash val="solid"/>
            </a:ln>
          </spPr>
          <cat>
            <numRef>
              <f>'Transport (trains)'!$A$51:$A$65</f>
            </numRef>
          </cat>
          <val>
            <numRef>
              <f>'Transport (trains)'!$D$51:$D$65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0.xml><?xml version="1.0" encoding="utf-8"?>
<chartSpace xmlns="http://schemas.openxmlformats.org/drawingml/2006/chart">
  <chart>
    <title>
      <tx>
        <rich>
          <a:bodyPr xmlns:a="http://schemas.openxmlformats.org/drawingml/2006/main"/>
          <a:p xmlns:a="http://schemas.openxmlformats.org/drawingml/2006/main">
            <a:pPr>
              <a:defRPr/>
            </a:pPr>
            <a:r>
              <a:t>CHN - Transport (trains) (Ton-kilometers (billion))</a:t>
            </a:r>
          </a:p>
        </rich>
      </tx>
    </title>
    <plotArea>
      <areaChart>
        <grouping val="stacked"/>
        <ser>
          <idx val="0"/>
          <order val="0"/>
          <tx>
            <strRef>
              <f>'Transport (trains)'!B71</f>
            </strRef>
          </tx>
          <spPr>
            <a:ln xmlns:a="http://schemas.openxmlformats.org/drawingml/2006/main">
              <a:prstDash val="solid"/>
            </a:ln>
          </spPr>
          <cat>
            <numRef>
              <f>'Transport (trains)'!$A$72:$A$86</f>
            </numRef>
          </cat>
          <val>
            <numRef>
              <f>'Transport (trains)'!$B$72:$B$86</f>
            </numRef>
          </val>
        </ser>
        <ser>
          <idx val="1"/>
          <order val="1"/>
          <tx>
            <strRef>
              <f>'Transport (trains)'!C71</f>
            </strRef>
          </tx>
          <spPr>
            <a:ln xmlns:a="http://schemas.openxmlformats.org/drawingml/2006/main">
              <a:prstDash val="solid"/>
            </a:ln>
          </spPr>
          <cat>
            <numRef>
              <f>'Transport (trains)'!$A$72:$A$86</f>
            </numRef>
          </cat>
          <val>
            <numRef>
              <f>'Transport (trains)'!$C$72:$C$86</f>
            </numRef>
          </val>
        </ser>
        <ser>
          <idx val="2"/>
          <order val="2"/>
          <tx>
            <strRef>
              <f>'Transport (trains)'!D71</f>
            </strRef>
          </tx>
          <spPr>
            <a:ln xmlns:a="http://schemas.openxmlformats.org/drawingml/2006/main">
              <a:prstDash val="solid"/>
            </a:ln>
          </spPr>
          <cat>
            <numRef>
              <f>'Transport (trains)'!$A$72:$A$86</f>
            </numRef>
          </cat>
          <val>
            <numRef>
              <f>'Transport (trains)'!$D$72:$D$86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1.xml><?xml version="1.0" encoding="utf-8"?>
<chartSpace xmlns="http://schemas.openxmlformats.org/drawingml/2006/chart">
  <chart>
    <title>
      <tx>
        <rich>
          <a:bodyPr xmlns:a="http://schemas.openxmlformats.org/drawingml/2006/main"/>
          <a:p xmlns:a="http://schemas.openxmlformats.org/drawingml/2006/main">
            <a:pPr>
              <a:defRPr/>
            </a:pPr>
            <a:r>
              <a:t>EAF - Transport (trains) (Ton-kilometers (billion))</a:t>
            </a:r>
          </a:p>
        </rich>
      </tx>
    </title>
    <plotArea>
      <areaChart>
        <grouping val="stacked"/>
        <ser>
          <idx val="0"/>
          <order val="0"/>
          <tx>
            <strRef>
              <f>'Transport (trains)'!B92</f>
            </strRef>
          </tx>
          <spPr>
            <a:ln xmlns:a="http://schemas.openxmlformats.org/drawingml/2006/main">
              <a:prstDash val="solid"/>
            </a:ln>
          </spPr>
          <cat>
            <numRef>
              <f>'Transport (trains)'!$A$93:$A$107</f>
            </numRef>
          </cat>
          <val>
            <numRef>
              <f>'Transport (trains)'!$B$93:$B$107</f>
            </numRef>
          </val>
        </ser>
        <ser>
          <idx val="1"/>
          <order val="1"/>
          <tx>
            <strRef>
              <f>'Transport (trains)'!C92</f>
            </strRef>
          </tx>
          <spPr>
            <a:ln xmlns:a="http://schemas.openxmlformats.org/drawingml/2006/main">
              <a:prstDash val="solid"/>
            </a:ln>
          </spPr>
          <cat>
            <numRef>
              <f>'Transport (trains)'!$A$93:$A$107</f>
            </numRef>
          </cat>
          <val>
            <numRef>
              <f>'Transport (trains)'!$C$93:$C$107</f>
            </numRef>
          </val>
        </ser>
        <ser>
          <idx val="2"/>
          <order val="2"/>
          <tx>
            <strRef>
              <f>'Transport (trains)'!D92</f>
            </strRef>
          </tx>
          <spPr>
            <a:ln xmlns:a="http://schemas.openxmlformats.org/drawingml/2006/main">
              <a:prstDash val="solid"/>
            </a:ln>
          </spPr>
          <cat>
            <numRef>
              <f>'Transport (trains)'!$A$93:$A$107</f>
            </numRef>
          </cat>
          <val>
            <numRef>
              <f>'Transport (trains)'!$D$93:$D$107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2.xml><?xml version="1.0" encoding="utf-8"?>
<chartSpace xmlns="http://schemas.openxmlformats.org/drawingml/2006/chart">
  <chart>
    <title>
      <tx>
        <rich>
          <a:bodyPr xmlns:a="http://schemas.openxmlformats.org/drawingml/2006/main"/>
          <a:p xmlns:a="http://schemas.openxmlformats.org/drawingml/2006/main">
            <a:pPr>
              <a:defRPr/>
            </a:pPr>
            <a:r>
              <a:t>INDIA - Transport (trains) (Ton-kilometers (billion))</a:t>
            </a:r>
          </a:p>
        </rich>
      </tx>
    </title>
    <plotArea>
      <areaChart>
        <grouping val="stacked"/>
        <ser>
          <idx val="0"/>
          <order val="0"/>
          <tx>
            <strRef>
              <f>'Transport (trains)'!B113</f>
            </strRef>
          </tx>
          <spPr>
            <a:ln xmlns:a="http://schemas.openxmlformats.org/drawingml/2006/main">
              <a:prstDash val="solid"/>
            </a:ln>
          </spPr>
          <cat>
            <numRef>
              <f>'Transport (trains)'!$A$114:$A$128</f>
            </numRef>
          </cat>
          <val>
            <numRef>
              <f>'Transport (trains)'!$B$114:$B$128</f>
            </numRef>
          </val>
        </ser>
        <ser>
          <idx val="1"/>
          <order val="1"/>
          <tx>
            <strRef>
              <f>'Transport (trains)'!C113</f>
            </strRef>
          </tx>
          <spPr>
            <a:ln xmlns:a="http://schemas.openxmlformats.org/drawingml/2006/main">
              <a:prstDash val="solid"/>
            </a:ln>
          </spPr>
          <cat>
            <numRef>
              <f>'Transport (trains)'!$A$114:$A$128</f>
            </numRef>
          </cat>
          <val>
            <numRef>
              <f>'Transport (trains)'!$C$114:$C$128</f>
            </numRef>
          </val>
        </ser>
        <ser>
          <idx val="2"/>
          <order val="2"/>
          <tx>
            <strRef>
              <f>'Transport (trains)'!D113</f>
            </strRef>
          </tx>
          <spPr>
            <a:ln xmlns:a="http://schemas.openxmlformats.org/drawingml/2006/main">
              <a:prstDash val="solid"/>
            </a:ln>
          </spPr>
          <cat>
            <numRef>
              <f>'Transport (trains)'!$A$114:$A$128</f>
            </numRef>
          </cat>
          <val>
            <numRef>
              <f>'Transport (trains)'!$D$114:$D$128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3.xml><?xml version="1.0" encoding="utf-8"?>
<chartSpace xmlns="http://schemas.openxmlformats.org/drawingml/2006/chart">
  <chart>
    <title>
      <tx>
        <rich>
          <a:bodyPr xmlns:a="http://schemas.openxmlformats.org/drawingml/2006/main"/>
          <a:p xmlns:a="http://schemas.openxmlformats.org/drawingml/2006/main">
            <a:pPr>
              <a:defRPr/>
            </a:pPr>
            <a:r>
              <a:t>INDO - Transport (trains) (Ton-kilometers (billion))</a:t>
            </a:r>
          </a:p>
        </rich>
      </tx>
    </title>
    <plotArea>
      <areaChart>
        <grouping val="stacked"/>
        <ser>
          <idx val="0"/>
          <order val="0"/>
          <tx>
            <strRef>
              <f>'Transport (trains)'!B134</f>
            </strRef>
          </tx>
          <spPr>
            <a:ln xmlns:a="http://schemas.openxmlformats.org/drawingml/2006/main">
              <a:prstDash val="solid"/>
            </a:ln>
          </spPr>
          <cat>
            <numRef>
              <f>'Transport (trains)'!$A$135:$A$149</f>
            </numRef>
          </cat>
          <val>
            <numRef>
              <f>'Transport (trains)'!$B$135:$B$149</f>
            </numRef>
          </val>
        </ser>
        <ser>
          <idx val="1"/>
          <order val="1"/>
          <tx>
            <strRef>
              <f>'Transport (trains)'!C134</f>
            </strRef>
          </tx>
          <spPr>
            <a:ln xmlns:a="http://schemas.openxmlformats.org/drawingml/2006/main">
              <a:prstDash val="solid"/>
            </a:ln>
          </spPr>
          <cat>
            <numRef>
              <f>'Transport (trains)'!$A$135:$A$149</f>
            </numRef>
          </cat>
          <val>
            <numRef>
              <f>'Transport (trains)'!$C$135:$C$149</f>
            </numRef>
          </val>
        </ser>
        <ser>
          <idx val="2"/>
          <order val="2"/>
          <tx>
            <strRef>
              <f>'Transport (trains)'!D134</f>
            </strRef>
          </tx>
          <spPr>
            <a:ln xmlns:a="http://schemas.openxmlformats.org/drawingml/2006/main">
              <a:prstDash val="solid"/>
            </a:ln>
          </spPr>
          <cat>
            <numRef>
              <f>'Transport (trains)'!$A$135:$A$149</f>
            </numRef>
          </cat>
          <val>
            <numRef>
              <f>'Transport (trains)'!$D$135:$D$149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4.xml><?xml version="1.0" encoding="utf-8"?>
<chartSpace xmlns="http://schemas.openxmlformats.org/drawingml/2006/chart">
  <chart>
    <title>
      <tx>
        <rich>
          <a:bodyPr xmlns:a="http://schemas.openxmlformats.org/drawingml/2006/main"/>
          <a:p xmlns:a="http://schemas.openxmlformats.org/drawingml/2006/main">
            <a:pPr>
              <a:defRPr/>
            </a:pPr>
            <a:r>
              <a:t>JAP - Transport (trains) (Ton-kilometers (billion))</a:t>
            </a:r>
          </a:p>
        </rich>
      </tx>
    </title>
    <plotArea>
      <areaChart>
        <grouping val="stacked"/>
        <ser>
          <idx val="0"/>
          <order val="0"/>
          <tx>
            <strRef>
              <f>'Transport (trains)'!B155</f>
            </strRef>
          </tx>
          <spPr>
            <a:ln xmlns:a="http://schemas.openxmlformats.org/drawingml/2006/main">
              <a:prstDash val="solid"/>
            </a:ln>
          </spPr>
          <cat>
            <numRef>
              <f>'Transport (trains)'!$A$156:$A$170</f>
            </numRef>
          </cat>
          <val>
            <numRef>
              <f>'Transport (trains)'!$B$156:$B$170</f>
            </numRef>
          </val>
        </ser>
        <ser>
          <idx val="1"/>
          <order val="1"/>
          <tx>
            <strRef>
              <f>'Transport (trains)'!C155</f>
            </strRef>
          </tx>
          <spPr>
            <a:ln xmlns:a="http://schemas.openxmlformats.org/drawingml/2006/main">
              <a:prstDash val="solid"/>
            </a:ln>
          </spPr>
          <cat>
            <numRef>
              <f>'Transport (trains)'!$A$156:$A$170</f>
            </numRef>
          </cat>
          <val>
            <numRef>
              <f>'Transport (trains)'!$C$156:$C$170</f>
            </numRef>
          </val>
        </ser>
        <ser>
          <idx val="2"/>
          <order val="2"/>
          <tx>
            <strRef>
              <f>'Transport (trains)'!D155</f>
            </strRef>
          </tx>
          <spPr>
            <a:ln xmlns:a="http://schemas.openxmlformats.org/drawingml/2006/main">
              <a:prstDash val="solid"/>
            </a:ln>
          </spPr>
          <cat>
            <numRef>
              <f>'Transport (trains)'!$A$156:$A$170</f>
            </numRef>
          </cat>
          <val>
            <numRef>
              <f>'Transport (trains)'!$D$156:$D$170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5.xml><?xml version="1.0" encoding="utf-8"?>
<chartSpace xmlns="http://schemas.openxmlformats.org/drawingml/2006/chart">
  <chart>
    <title>
      <tx>
        <rich>
          <a:bodyPr xmlns:a="http://schemas.openxmlformats.org/drawingml/2006/main"/>
          <a:p xmlns:a="http://schemas.openxmlformats.org/drawingml/2006/main">
            <a:pPr>
              <a:defRPr/>
            </a:pPr>
            <a:r>
              <a:t>KOR - Transport (trains) (Ton-kilometers (billion))</a:t>
            </a:r>
          </a:p>
        </rich>
      </tx>
    </title>
    <plotArea>
      <areaChart>
        <grouping val="stacked"/>
        <ser>
          <idx val="0"/>
          <order val="0"/>
          <tx>
            <strRef>
              <f>'Transport (trains)'!B176</f>
            </strRef>
          </tx>
          <spPr>
            <a:ln xmlns:a="http://schemas.openxmlformats.org/drawingml/2006/main">
              <a:prstDash val="solid"/>
            </a:ln>
          </spPr>
          <cat>
            <numRef>
              <f>'Transport (trains)'!$A$177:$A$191</f>
            </numRef>
          </cat>
          <val>
            <numRef>
              <f>'Transport (trains)'!$B$177:$B$191</f>
            </numRef>
          </val>
        </ser>
        <ser>
          <idx val="1"/>
          <order val="1"/>
          <tx>
            <strRef>
              <f>'Transport (trains)'!C176</f>
            </strRef>
          </tx>
          <spPr>
            <a:ln xmlns:a="http://schemas.openxmlformats.org/drawingml/2006/main">
              <a:prstDash val="solid"/>
            </a:ln>
          </spPr>
          <cat>
            <numRef>
              <f>'Transport (trains)'!$A$177:$A$191</f>
            </numRef>
          </cat>
          <val>
            <numRef>
              <f>'Transport (trains)'!$C$177:$C$191</f>
            </numRef>
          </val>
        </ser>
        <ser>
          <idx val="2"/>
          <order val="2"/>
          <tx>
            <strRef>
              <f>'Transport (trains)'!D176</f>
            </strRef>
          </tx>
          <spPr>
            <a:ln xmlns:a="http://schemas.openxmlformats.org/drawingml/2006/main">
              <a:prstDash val="solid"/>
            </a:ln>
          </spPr>
          <cat>
            <numRef>
              <f>'Transport (trains)'!$A$177:$A$191</f>
            </numRef>
          </cat>
          <val>
            <numRef>
              <f>'Transport (trains)'!$D$177:$D$191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6.xml><?xml version="1.0" encoding="utf-8"?>
<chartSpace xmlns="http://schemas.openxmlformats.org/drawingml/2006/chart">
  <chart>
    <title>
      <tx>
        <rich>
          <a:bodyPr xmlns:a="http://schemas.openxmlformats.org/drawingml/2006/main"/>
          <a:p xmlns:a="http://schemas.openxmlformats.org/drawingml/2006/main">
            <a:pPr>
              <a:defRPr/>
            </a:pPr>
            <a:r>
              <a:t>ME - Transport (trains) (Ton-kilometers (billion))</a:t>
            </a:r>
          </a:p>
        </rich>
      </tx>
    </title>
    <plotArea>
      <areaChart>
        <grouping val="stacked"/>
        <ser>
          <idx val="0"/>
          <order val="0"/>
          <tx>
            <strRef>
              <f>'Transport (trains)'!B197</f>
            </strRef>
          </tx>
          <spPr>
            <a:ln xmlns:a="http://schemas.openxmlformats.org/drawingml/2006/main">
              <a:prstDash val="solid"/>
            </a:ln>
          </spPr>
          <cat>
            <numRef>
              <f>'Transport (trains)'!$A$198:$A$212</f>
            </numRef>
          </cat>
          <val>
            <numRef>
              <f>'Transport (trains)'!$B$198:$B$212</f>
            </numRef>
          </val>
        </ser>
        <ser>
          <idx val="1"/>
          <order val="1"/>
          <tx>
            <strRef>
              <f>'Transport (trains)'!C197</f>
            </strRef>
          </tx>
          <spPr>
            <a:ln xmlns:a="http://schemas.openxmlformats.org/drawingml/2006/main">
              <a:prstDash val="solid"/>
            </a:ln>
          </spPr>
          <cat>
            <numRef>
              <f>'Transport (trains)'!$A$198:$A$212</f>
            </numRef>
          </cat>
          <val>
            <numRef>
              <f>'Transport (trains)'!$C$198:$C$212</f>
            </numRef>
          </val>
        </ser>
        <ser>
          <idx val="2"/>
          <order val="2"/>
          <tx>
            <strRef>
              <f>'Transport (trains)'!D197</f>
            </strRef>
          </tx>
          <spPr>
            <a:ln xmlns:a="http://schemas.openxmlformats.org/drawingml/2006/main">
              <a:prstDash val="solid"/>
            </a:ln>
          </spPr>
          <cat>
            <numRef>
              <f>'Transport (trains)'!$A$198:$A$212</f>
            </numRef>
          </cat>
          <val>
            <numRef>
              <f>'Transport (trains)'!$D$198:$D$212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7.xml><?xml version="1.0" encoding="utf-8"?>
<chartSpace xmlns="http://schemas.openxmlformats.org/drawingml/2006/chart">
  <chart>
    <title>
      <tx>
        <rich>
          <a:bodyPr xmlns:a="http://schemas.openxmlformats.org/drawingml/2006/main"/>
          <a:p xmlns:a="http://schemas.openxmlformats.org/drawingml/2006/main">
            <a:pPr>
              <a:defRPr/>
            </a:pPr>
            <a:r>
              <a:t>MEX - Transport (trains) (Ton-kilometers (billion))</a:t>
            </a:r>
          </a:p>
        </rich>
      </tx>
    </title>
    <plotArea>
      <areaChart>
        <grouping val="stacked"/>
        <ser>
          <idx val="0"/>
          <order val="0"/>
          <tx>
            <strRef>
              <f>'Transport (trains)'!B218</f>
            </strRef>
          </tx>
          <spPr>
            <a:ln xmlns:a="http://schemas.openxmlformats.org/drawingml/2006/main">
              <a:prstDash val="solid"/>
            </a:ln>
          </spPr>
          <cat>
            <numRef>
              <f>'Transport (trains)'!$A$219:$A$233</f>
            </numRef>
          </cat>
          <val>
            <numRef>
              <f>'Transport (trains)'!$B$219:$B$233</f>
            </numRef>
          </val>
        </ser>
        <ser>
          <idx val="1"/>
          <order val="1"/>
          <tx>
            <strRef>
              <f>'Transport (trains)'!C218</f>
            </strRef>
          </tx>
          <spPr>
            <a:ln xmlns:a="http://schemas.openxmlformats.org/drawingml/2006/main">
              <a:prstDash val="solid"/>
            </a:ln>
          </spPr>
          <cat>
            <numRef>
              <f>'Transport (trains)'!$A$219:$A$233</f>
            </numRef>
          </cat>
          <val>
            <numRef>
              <f>'Transport (trains)'!$C$219:$C$233</f>
            </numRef>
          </val>
        </ser>
        <ser>
          <idx val="2"/>
          <order val="2"/>
          <tx>
            <strRef>
              <f>'Transport (trains)'!D218</f>
            </strRef>
          </tx>
          <spPr>
            <a:ln xmlns:a="http://schemas.openxmlformats.org/drawingml/2006/main">
              <a:prstDash val="solid"/>
            </a:ln>
          </spPr>
          <cat>
            <numRef>
              <f>'Transport (trains)'!$A$219:$A$233</f>
            </numRef>
          </cat>
          <val>
            <numRef>
              <f>'Transport (trains)'!$D$219:$D$233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8.xml><?xml version="1.0" encoding="utf-8"?>
<chartSpace xmlns="http://schemas.openxmlformats.org/drawingml/2006/chart">
  <chart>
    <title>
      <tx>
        <rich>
          <a:bodyPr xmlns:a="http://schemas.openxmlformats.org/drawingml/2006/main"/>
          <a:p xmlns:a="http://schemas.openxmlformats.org/drawingml/2006/main">
            <a:pPr>
              <a:defRPr/>
            </a:pPr>
            <a:r>
              <a:t>NAF - Transport (trains) (Ton-kilometers (billion))</a:t>
            </a:r>
          </a:p>
        </rich>
      </tx>
    </title>
    <plotArea>
      <areaChart>
        <grouping val="stacked"/>
        <ser>
          <idx val="0"/>
          <order val="0"/>
          <tx>
            <strRef>
              <f>'Transport (trains)'!B239</f>
            </strRef>
          </tx>
          <spPr>
            <a:ln xmlns:a="http://schemas.openxmlformats.org/drawingml/2006/main">
              <a:prstDash val="solid"/>
            </a:ln>
          </spPr>
          <cat>
            <numRef>
              <f>'Transport (trains)'!$A$240:$A$254</f>
            </numRef>
          </cat>
          <val>
            <numRef>
              <f>'Transport (trains)'!$B$240:$B$254</f>
            </numRef>
          </val>
        </ser>
        <ser>
          <idx val="1"/>
          <order val="1"/>
          <tx>
            <strRef>
              <f>'Transport (trains)'!C239</f>
            </strRef>
          </tx>
          <spPr>
            <a:ln xmlns:a="http://schemas.openxmlformats.org/drawingml/2006/main">
              <a:prstDash val="solid"/>
            </a:ln>
          </spPr>
          <cat>
            <numRef>
              <f>'Transport (trains)'!$A$240:$A$254</f>
            </numRef>
          </cat>
          <val>
            <numRef>
              <f>'Transport (trains)'!$C$240:$C$254</f>
            </numRef>
          </val>
        </ser>
        <ser>
          <idx val="2"/>
          <order val="2"/>
          <tx>
            <strRef>
              <f>'Transport (trains)'!D239</f>
            </strRef>
          </tx>
          <spPr>
            <a:ln xmlns:a="http://schemas.openxmlformats.org/drawingml/2006/main">
              <a:prstDash val="solid"/>
            </a:ln>
          </spPr>
          <cat>
            <numRef>
              <f>'Transport (trains)'!$A$240:$A$254</f>
            </numRef>
          </cat>
          <val>
            <numRef>
              <f>'Transport (trains)'!$D$240:$D$254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9.xml><?xml version="1.0" encoding="utf-8"?>
<chartSpace xmlns="http://schemas.openxmlformats.org/drawingml/2006/chart">
  <chart>
    <title>
      <tx>
        <rich>
          <a:bodyPr xmlns:a="http://schemas.openxmlformats.org/drawingml/2006/main"/>
          <a:p xmlns:a="http://schemas.openxmlformats.org/drawingml/2006/main">
            <a:pPr>
              <a:defRPr/>
            </a:pPr>
            <a:r>
              <a:t>OCE - Transport (trains) (Ton-kilometers (billion))</a:t>
            </a:r>
          </a:p>
        </rich>
      </tx>
    </title>
    <plotArea>
      <areaChart>
        <grouping val="stacked"/>
        <ser>
          <idx val="0"/>
          <order val="0"/>
          <tx>
            <strRef>
              <f>'Transport (trains)'!B260</f>
            </strRef>
          </tx>
          <spPr>
            <a:ln xmlns:a="http://schemas.openxmlformats.org/drawingml/2006/main">
              <a:prstDash val="solid"/>
            </a:ln>
          </spPr>
          <cat>
            <numRef>
              <f>'Transport (trains)'!$A$261:$A$275</f>
            </numRef>
          </cat>
          <val>
            <numRef>
              <f>'Transport (trains)'!$B$261:$B$275</f>
            </numRef>
          </val>
        </ser>
        <ser>
          <idx val="1"/>
          <order val="1"/>
          <tx>
            <strRef>
              <f>'Transport (trains)'!C260</f>
            </strRef>
          </tx>
          <spPr>
            <a:ln xmlns:a="http://schemas.openxmlformats.org/drawingml/2006/main">
              <a:prstDash val="solid"/>
            </a:ln>
          </spPr>
          <cat>
            <numRef>
              <f>'Transport (trains)'!$A$261:$A$275</f>
            </numRef>
          </cat>
          <val>
            <numRef>
              <f>'Transport (trains)'!$C$261:$C$275</f>
            </numRef>
          </val>
        </ser>
        <ser>
          <idx val="2"/>
          <order val="2"/>
          <tx>
            <strRef>
              <f>'Transport (trains)'!D260</f>
            </strRef>
          </tx>
          <spPr>
            <a:ln xmlns:a="http://schemas.openxmlformats.org/drawingml/2006/main">
              <a:prstDash val="solid"/>
            </a:ln>
          </spPr>
          <cat>
            <numRef>
              <f>'Transport (trains)'!$A$261:$A$275</f>
            </numRef>
          </cat>
          <val>
            <numRef>
              <f>'Transport (trains)'!$D$261:$D$275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0.xml><?xml version="1.0" encoding="utf-8"?>
<chartSpace xmlns="http://schemas.openxmlformats.org/drawingml/2006/chart">
  <chart>
    <title>
      <tx>
        <rich>
          <a:bodyPr xmlns:a="http://schemas.openxmlformats.org/drawingml/2006/main"/>
          <a:p xmlns:a="http://schemas.openxmlformats.org/drawingml/2006/main">
            <a:pPr>
              <a:defRPr/>
            </a:pPr>
            <a:r>
              <a:t>RCAM - Transport (trains) (Ton-kilometers (billion))</a:t>
            </a:r>
          </a:p>
        </rich>
      </tx>
    </title>
    <plotArea>
      <areaChart>
        <grouping val="stacked"/>
        <ser>
          <idx val="0"/>
          <order val="0"/>
          <tx>
            <strRef>
              <f>'Transport (trains)'!B281</f>
            </strRef>
          </tx>
          <spPr>
            <a:ln xmlns:a="http://schemas.openxmlformats.org/drawingml/2006/main">
              <a:prstDash val="solid"/>
            </a:ln>
          </spPr>
          <cat>
            <numRef>
              <f>'Transport (trains)'!$A$282:$A$296</f>
            </numRef>
          </cat>
          <val>
            <numRef>
              <f>'Transport (trains)'!$B$282:$B$296</f>
            </numRef>
          </val>
        </ser>
        <ser>
          <idx val="1"/>
          <order val="1"/>
          <tx>
            <strRef>
              <f>'Transport (trains)'!C281</f>
            </strRef>
          </tx>
          <spPr>
            <a:ln xmlns:a="http://schemas.openxmlformats.org/drawingml/2006/main">
              <a:prstDash val="solid"/>
            </a:ln>
          </spPr>
          <cat>
            <numRef>
              <f>'Transport (trains)'!$A$282:$A$296</f>
            </numRef>
          </cat>
          <val>
            <numRef>
              <f>'Transport (trains)'!$C$282:$C$296</f>
            </numRef>
          </val>
        </ser>
        <ser>
          <idx val="2"/>
          <order val="2"/>
          <tx>
            <strRef>
              <f>'Transport (trains)'!D281</f>
            </strRef>
          </tx>
          <spPr>
            <a:ln xmlns:a="http://schemas.openxmlformats.org/drawingml/2006/main">
              <a:prstDash val="solid"/>
            </a:ln>
          </spPr>
          <cat>
            <numRef>
              <f>'Transport (trains)'!$A$282:$A$296</f>
            </numRef>
          </cat>
          <val>
            <numRef>
              <f>'Transport (trains)'!$D$282:$D$296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1.xml><?xml version="1.0" encoding="utf-8"?>
<chartSpace xmlns="http://schemas.openxmlformats.org/drawingml/2006/chart">
  <chart>
    <title>
      <tx>
        <rich>
          <a:bodyPr xmlns:a="http://schemas.openxmlformats.org/drawingml/2006/main"/>
          <a:p xmlns:a="http://schemas.openxmlformats.org/drawingml/2006/main">
            <a:pPr>
              <a:defRPr/>
            </a:pPr>
            <a:r>
              <a:t>RSAF - Transport (trains) (Ton-kilometers (billion))</a:t>
            </a:r>
          </a:p>
        </rich>
      </tx>
    </title>
    <plotArea>
      <areaChart>
        <grouping val="stacked"/>
        <ser>
          <idx val="0"/>
          <order val="0"/>
          <tx>
            <strRef>
              <f>'Transport (trains)'!B302</f>
            </strRef>
          </tx>
          <spPr>
            <a:ln xmlns:a="http://schemas.openxmlformats.org/drawingml/2006/main">
              <a:prstDash val="solid"/>
            </a:ln>
          </spPr>
          <cat>
            <numRef>
              <f>'Transport (trains)'!$A$303:$A$317</f>
            </numRef>
          </cat>
          <val>
            <numRef>
              <f>'Transport (trains)'!$B$303:$B$317</f>
            </numRef>
          </val>
        </ser>
        <ser>
          <idx val="1"/>
          <order val="1"/>
          <tx>
            <strRef>
              <f>'Transport (trains)'!C302</f>
            </strRef>
          </tx>
          <spPr>
            <a:ln xmlns:a="http://schemas.openxmlformats.org/drawingml/2006/main">
              <a:prstDash val="solid"/>
            </a:ln>
          </spPr>
          <cat>
            <numRef>
              <f>'Transport (trains)'!$A$303:$A$317</f>
            </numRef>
          </cat>
          <val>
            <numRef>
              <f>'Transport (trains)'!$C$303:$C$317</f>
            </numRef>
          </val>
        </ser>
        <ser>
          <idx val="2"/>
          <order val="2"/>
          <tx>
            <strRef>
              <f>'Transport (trains)'!D302</f>
            </strRef>
          </tx>
          <spPr>
            <a:ln xmlns:a="http://schemas.openxmlformats.org/drawingml/2006/main">
              <a:prstDash val="solid"/>
            </a:ln>
          </spPr>
          <cat>
            <numRef>
              <f>'Transport (trains)'!$A$303:$A$317</f>
            </numRef>
          </cat>
          <val>
            <numRef>
              <f>'Transport (trains)'!$D$303:$D$317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2.xml><?xml version="1.0" encoding="utf-8"?>
<chartSpace xmlns="http://schemas.openxmlformats.org/drawingml/2006/chart">
  <chart>
    <title>
      <tx>
        <rich>
          <a:bodyPr xmlns:a="http://schemas.openxmlformats.org/drawingml/2006/main"/>
          <a:p xmlns:a="http://schemas.openxmlformats.org/drawingml/2006/main">
            <a:pPr>
              <a:defRPr/>
            </a:pPr>
            <a:r>
              <a:t>RSAM - Transport (trains) (Ton-kilometers (billion))</a:t>
            </a:r>
          </a:p>
        </rich>
      </tx>
    </title>
    <plotArea>
      <areaChart>
        <grouping val="stacked"/>
        <ser>
          <idx val="0"/>
          <order val="0"/>
          <tx>
            <strRef>
              <f>'Transport (trains)'!B323</f>
            </strRef>
          </tx>
          <spPr>
            <a:ln xmlns:a="http://schemas.openxmlformats.org/drawingml/2006/main">
              <a:prstDash val="solid"/>
            </a:ln>
          </spPr>
          <cat>
            <numRef>
              <f>'Transport (trains)'!$A$324:$A$338</f>
            </numRef>
          </cat>
          <val>
            <numRef>
              <f>'Transport (trains)'!$B$324:$B$338</f>
            </numRef>
          </val>
        </ser>
        <ser>
          <idx val="1"/>
          <order val="1"/>
          <tx>
            <strRef>
              <f>'Transport (trains)'!C323</f>
            </strRef>
          </tx>
          <spPr>
            <a:ln xmlns:a="http://schemas.openxmlformats.org/drawingml/2006/main">
              <a:prstDash val="solid"/>
            </a:ln>
          </spPr>
          <cat>
            <numRef>
              <f>'Transport (trains)'!$A$324:$A$338</f>
            </numRef>
          </cat>
          <val>
            <numRef>
              <f>'Transport (trains)'!$C$324:$C$338</f>
            </numRef>
          </val>
        </ser>
        <ser>
          <idx val="2"/>
          <order val="2"/>
          <tx>
            <strRef>
              <f>'Transport (trains)'!D323</f>
            </strRef>
          </tx>
          <spPr>
            <a:ln xmlns:a="http://schemas.openxmlformats.org/drawingml/2006/main">
              <a:prstDash val="solid"/>
            </a:ln>
          </spPr>
          <cat>
            <numRef>
              <f>'Transport (trains)'!$A$324:$A$338</f>
            </numRef>
          </cat>
          <val>
            <numRef>
              <f>'Transport (trains)'!$D$324:$D$338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3.xml><?xml version="1.0" encoding="utf-8"?>
<chartSpace xmlns="http://schemas.openxmlformats.org/drawingml/2006/chart">
  <chart>
    <title>
      <tx>
        <rich>
          <a:bodyPr xmlns:a="http://schemas.openxmlformats.org/drawingml/2006/main"/>
          <a:p xmlns:a="http://schemas.openxmlformats.org/drawingml/2006/main">
            <a:pPr>
              <a:defRPr/>
            </a:pPr>
            <a:r>
              <a:t>RSAS - Transport (trains) (Ton-kilometers (billion))</a:t>
            </a:r>
          </a:p>
        </rich>
      </tx>
    </title>
    <plotArea>
      <areaChart>
        <grouping val="stacked"/>
        <ser>
          <idx val="0"/>
          <order val="0"/>
          <tx>
            <strRef>
              <f>'Transport (trains)'!B344</f>
            </strRef>
          </tx>
          <spPr>
            <a:ln xmlns:a="http://schemas.openxmlformats.org/drawingml/2006/main">
              <a:prstDash val="solid"/>
            </a:ln>
          </spPr>
          <cat>
            <numRef>
              <f>'Transport (trains)'!$A$345:$A$359</f>
            </numRef>
          </cat>
          <val>
            <numRef>
              <f>'Transport (trains)'!$B$345:$B$359</f>
            </numRef>
          </val>
        </ser>
        <ser>
          <idx val="1"/>
          <order val="1"/>
          <tx>
            <strRef>
              <f>'Transport (trains)'!C344</f>
            </strRef>
          </tx>
          <spPr>
            <a:ln xmlns:a="http://schemas.openxmlformats.org/drawingml/2006/main">
              <a:prstDash val="solid"/>
            </a:ln>
          </spPr>
          <cat>
            <numRef>
              <f>'Transport (trains)'!$A$345:$A$359</f>
            </numRef>
          </cat>
          <val>
            <numRef>
              <f>'Transport (trains)'!$C$345:$C$359</f>
            </numRef>
          </val>
        </ser>
        <ser>
          <idx val="2"/>
          <order val="2"/>
          <tx>
            <strRef>
              <f>'Transport (trains)'!D344</f>
            </strRef>
          </tx>
          <spPr>
            <a:ln xmlns:a="http://schemas.openxmlformats.org/drawingml/2006/main">
              <a:prstDash val="solid"/>
            </a:ln>
          </spPr>
          <cat>
            <numRef>
              <f>'Transport (trains)'!$A$345:$A$359</f>
            </numRef>
          </cat>
          <val>
            <numRef>
              <f>'Transport (trains)'!$D$345:$D$359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4.xml><?xml version="1.0" encoding="utf-8"?>
<chartSpace xmlns="http://schemas.openxmlformats.org/drawingml/2006/chart">
  <chart>
    <title>
      <tx>
        <rich>
          <a:bodyPr xmlns:a="http://schemas.openxmlformats.org/drawingml/2006/main"/>
          <a:p xmlns:a="http://schemas.openxmlformats.org/drawingml/2006/main">
            <a:pPr>
              <a:defRPr/>
            </a:pPr>
            <a:r>
              <a:t>RUS - Transport (trains) (Ton-kilometers (billion))</a:t>
            </a:r>
          </a:p>
        </rich>
      </tx>
    </title>
    <plotArea>
      <areaChart>
        <grouping val="stacked"/>
        <ser>
          <idx val="0"/>
          <order val="0"/>
          <tx>
            <strRef>
              <f>'Transport (trains)'!B365</f>
            </strRef>
          </tx>
          <spPr>
            <a:ln xmlns:a="http://schemas.openxmlformats.org/drawingml/2006/main">
              <a:prstDash val="solid"/>
            </a:ln>
          </spPr>
          <cat>
            <numRef>
              <f>'Transport (trains)'!$A$366:$A$380</f>
            </numRef>
          </cat>
          <val>
            <numRef>
              <f>'Transport (trains)'!$B$366:$B$380</f>
            </numRef>
          </val>
        </ser>
        <ser>
          <idx val="1"/>
          <order val="1"/>
          <tx>
            <strRef>
              <f>'Transport (trains)'!C365</f>
            </strRef>
          </tx>
          <spPr>
            <a:ln xmlns:a="http://schemas.openxmlformats.org/drawingml/2006/main">
              <a:prstDash val="solid"/>
            </a:ln>
          </spPr>
          <cat>
            <numRef>
              <f>'Transport (trains)'!$A$366:$A$380</f>
            </numRef>
          </cat>
          <val>
            <numRef>
              <f>'Transport (trains)'!$C$366:$C$380</f>
            </numRef>
          </val>
        </ser>
        <ser>
          <idx val="2"/>
          <order val="2"/>
          <tx>
            <strRef>
              <f>'Transport (trains)'!D365</f>
            </strRef>
          </tx>
          <spPr>
            <a:ln xmlns:a="http://schemas.openxmlformats.org/drawingml/2006/main">
              <a:prstDash val="solid"/>
            </a:ln>
          </spPr>
          <cat>
            <numRef>
              <f>'Transport (trains)'!$A$366:$A$380</f>
            </numRef>
          </cat>
          <val>
            <numRef>
              <f>'Transport (trains)'!$D$366:$D$380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5.xml><?xml version="1.0" encoding="utf-8"?>
<chartSpace xmlns="http://schemas.openxmlformats.org/drawingml/2006/chart">
  <chart>
    <title>
      <tx>
        <rich>
          <a:bodyPr xmlns:a="http://schemas.openxmlformats.org/drawingml/2006/main"/>
          <a:p xmlns:a="http://schemas.openxmlformats.org/drawingml/2006/main">
            <a:pPr>
              <a:defRPr/>
            </a:pPr>
            <a:r>
              <a:t>SAF - Transport (trains) (Ton-kilometers (billion))</a:t>
            </a:r>
          </a:p>
        </rich>
      </tx>
    </title>
    <plotArea>
      <areaChart>
        <grouping val="stacked"/>
        <ser>
          <idx val="0"/>
          <order val="0"/>
          <tx>
            <strRef>
              <f>'Transport (trains)'!B386</f>
            </strRef>
          </tx>
          <spPr>
            <a:ln xmlns:a="http://schemas.openxmlformats.org/drawingml/2006/main">
              <a:prstDash val="solid"/>
            </a:ln>
          </spPr>
          <cat>
            <numRef>
              <f>'Transport (trains)'!$A$387:$A$401</f>
            </numRef>
          </cat>
          <val>
            <numRef>
              <f>'Transport (trains)'!$B$387:$B$401</f>
            </numRef>
          </val>
        </ser>
        <ser>
          <idx val="1"/>
          <order val="1"/>
          <tx>
            <strRef>
              <f>'Transport (trains)'!C386</f>
            </strRef>
          </tx>
          <spPr>
            <a:ln xmlns:a="http://schemas.openxmlformats.org/drawingml/2006/main">
              <a:prstDash val="solid"/>
            </a:ln>
          </spPr>
          <cat>
            <numRef>
              <f>'Transport (trains)'!$A$387:$A$401</f>
            </numRef>
          </cat>
          <val>
            <numRef>
              <f>'Transport (trains)'!$C$387:$C$401</f>
            </numRef>
          </val>
        </ser>
        <ser>
          <idx val="2"/>
          <order val="2"/>
          <tx>
            <strRef>
              <f>'Transport (trains)'!D386</f>
            </strRef>
          </tx>
          <spPr>
            <a:ln xmlns:a="http://schemas.openxmlformats.org/drawingml/2006/main">
              <a:prstDash val="solid"/>
            </a:ln>
          </spPr>
          <cat>
            <numRef>
              <f>'Transport (trains)'!$A$387:$A$401</f>
            </numRef>
          </cat>
          <val>
            <numRef>
              <f>'Transport (trains)'!$D$387:$D$401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6.xml><?xml version="1.0" encoding="utf-8"?>
<chartSpace xmlns="http://schemas.openxmlformats.org/drawingml/2006/chart">
  <chart>
    <title>
      <tx>
        <rich>
          <a:bodyPr xmlns:a="http://schemas.openxmlformats.org/drawingml/2006/main"/>
          <a:p xmlns:a="http://schemas.openxmlformats.org/drawingml/2006/main">
            <a:pPr>
              <a:defRPr/>
            </a:pPr>
            <a:r>
              <a:t>SEAS - Transport (trains) (Ton-kilometers (billion))</a:t>
            </a:r>
          </a:p>
        </rich>
      </tx>
    </title>
    <plotArea>
      <areaChart>
        <grouping val="stacked"/>
        <ser>
          <idx val="0"/>
          <order val="0"/>
          <tx>
            <strRef>
              <f>'Transport (trains)'!B407</f>
            </strRef>
          </tx>
          <spPr>
            <a:ln xmlns:a="http://schemas.openxmlformats.org/drawingml/2006/main">
              <a:prstDash val="solid"/>
            </a:ln>
          </spPr>
          <cat>
            <numRef>
              <f>'Transport (trains)'!$A$408:$A$422</f>
            </numRef>
          </cat>
          <val>
            <numRef>
              <f>'Transport (trains)'!$B$408:$B$422</f>
            </numRef>
          </val>
        </ser>
        <ser>
          <idx val="1"/>
          <order val="1"/>
          <tx>
            <strRef>
              <f>'Transport (trains)'!C407</f>
            </strRef>
          </tx>
          <spPr>
            <a:ln xmlns:a="http://schemas.openxmlformats.org/drawingml/2006/main">
              <a:prstDash val="solid"/>
            </a:ln>
          </spPr>
          <cat>
            <numRef>
              <f>'Transport (trains)'!$A$408:$A$422</f>
            </numRef>
          </cat>
          <val>
            <numRef>
              <f>'Transport (trains)'!$C$408:$C$422</f>
            </numRef>
          </val>
        </ser>
        <ser>
          <idx val="2"/>
          <order val="2"/>
          <tx>
            <strRef>
              <f>'Transport (trains)'!D407</f>
            </strRef>
          </tx>
          <spPr>
            <a:ln xmlns:a="http://schemas.openxmlformats.org/drawingml/2006/main">
              <a:prstDash val="solid"/>
            </a:ln>
          </spPr>
          <cat>
            <numRef>
              <f>'Transport (trains)'!$A$408:$A$422</f>
            </numRef>
          </cat>
          <val>
            <numRef>
              <f>'Transport (trains)'!$D$408:$D$422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7.xml><?xml version="1.0" encoding="utf-8"?>
<chartSpace xmlns="http://schemas.openxmlformats.org/drawingml/2006/chart">
  <chart>
    <title>
      <tx>
        <rich>
          <a:bodyPr xmlns:a="http://schemas.openxmlformats.org/drawingml/2006/main"/>
          <a:p xmlns:a="http://schemas.openxmlformats.org/drawingml/2006/main">
            <a:pPr>
              <a:defRPr/>
            </a:pPr>
            <a:r>
              <a:t>STAN - Transport (trains) (Ton-kilometers (billion))</a:t>
            </a:r>
          </a:p>
        </rich>
      </tx>
    </title>
    <plotArea>
      <areaChart>
        <grouping val="stacked"/>
        <ser>
          <idx val="0"/>
          <order val="0"/>
          <tx>
            <strRef>
              <f>'Transport (trains)'!B428</f>
            </strRef>
          </tx>
          <spPr>
            <a:ln xmlns:a="http://schemas.openxmlformats.org/drawingml/2006/main">
              <a:prstDash val="solid"/>
            </a:ln>
          </spPr>
          <cat>
            <numRef>
              <f>'Transport (trains)'!$A$429:$A$443</f>
            </numRef>
          </cat>
          <val>
            <numRef>
              <f>'Transport (trains)'!$B$429:$B$443</f>
            </numRef>
          </val>
        </ser>
        <ser>
          <idx val="1"/>
          <order val="1"/>
          <tx>
            <strRef>
              <f>'Transport (trains)'!C428</f>
            </strRef>
          </tx>
          <spPr>
            <a:ln xmlns:a="http://schemas.openxmlformats.org/drawingml/2006/main">
              <a:prstDash val="solid"/>
            </a:ln>
          </spPr>
          <cat>
            <numRef>
              <f>'Transport (trains)'!$A$429:$A$443</f>
            </numRef>
          </cat>
          <val>
            <numRef>
              <f>'Transport (trains)'!$C$429:$C$443</f>
            </numRef>
          </val>
        </ser>
        <ser>
          <idx val="2"/>
          <order val="2"/>
          <tx>
            <strRef>
              <f>'Transport (trains)'!D428</f>
            </strRef>
          </tx>
          <spPr>
            <a:ln xmlns:a="http://schemas.openxmlformats.org/drawingml/2006/main">
              <a:prstDash val="solid"/>
            </a:ln>
          </spPr>
          <cat>
            <numRef>
              <f>'Transport (trains)'!$A$429:$A$443</f>
            </numRef>
          </cat>
          <val>
            <numRef>
              <f>'Transport (trains)'!$D$429:$D$443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8.xml><?xml version="1.0" encoding="utf-8"?>
<chartSpace xmlns="http://schemas.openxmlformats.org/drawingml/2006/chart">
  <chart>
    <title>
      <tx>
        <rich>
          <a:bodyPr xmlns:a="http://schemas.openxmlformats.org/drawingml/2006/main"/>
          <a:p xmlns:a="http://schemas.openxmlformats.org/drawingml/2006/main">
            <a:pPr>
              <a:defRPr/>
            </a:pPr>
            <a:r>
              <a:t>TUR - Transport (trains) (Ton-kilometers (billion))</a:t>
            </a:r>
          </a:p>
        </rich>
      </tx>
    </title>
    <plotArea>
      <areaChart>
        <grouping val="stacked"/>
        <ser>
          <idx val="0"/>
          <order val="0"/>
          <tx>
            <strRef>
              <f>'Transport (trains)'!B449</f>
            </strRef>
          </tx>
          <spPr>
            <a:ln xmlns:a="http://schemas.openxmlformats.org/drawingml/2006/main">
              <a:prstDash val="solid"/>
            </a:ln>
          </spPr>
          <cat>
            <numRef>
              <f>'Transport (trains)'!$A$450:$A$464</f>
            </numRef>
          </cat>
          <val>
            <numRef>
              <f>'Transport (trains)'!$B$450:$B$464</f>
            </numRef>
          </val>
        </ser>
        <ser>
          <idx val="1"/>
          <order val="1"/>
          <tx>
            <strRef>
              <f>'Transport (trains)'!C449</f>
            </strRef>
          </tx>
          <spPr>
            <a:ln xmlns:a="http://schemas.openxmlformats.org/drawingml/2006/main">
              <a:prstDash val="solid"/>
            </a:ln>
          </spPr>
          <cat>
            <numRef>
              <f>'Transport (trains)'!$A$450:$A$464</f>
            </numRef>
          </cat>
          <val>
            <numRef>
              <f>'Transport (trains)'!$C$450:$C$464</f>
            </numRef>
          </val>
        </ser>
        <ser>
          <idx val="2"/>
          <order val="2"/>
          <tx>
            <strRef>
              <f>'Transport (trains)'!D449</f>
            </strRef>
          </tx>
          <spPr>
            <a:ln xmlns:a="http://schemas.openxmlformats.org/drawingml/2006/main">
              <a:prstDash val="solid"/>
            </a:ln>
          </spPr>
          <cat>
            <numRef>
              <f>'Transport (trains)'!$A$450:$A$464</f>
            </numRef>
          </cat>
          <val>
            <numRef>
              <f>'Transport (trains)'!$D$450:$D$464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9.xml><?xml version="1.0" encoding="utf-8"?>
<chartSpace xmlns="http://schemas.openxmlformats.org/drawingml/2006/chart">
  <chart>
    <title>
      <tx>
        <rich>
          <a:bodyPr xmlns:a="http://schemas.openxmlformats.org/drawingml/2006/main"/>
          <a:p xmlns:a="http://schemas.openxmlformats.org/drawingml/2006/main">
            <a:pPr>
              <a:defRPr/>
            </a:pPr>
            <a:r>
              <a:t>UKR - Transport (trains) (Ton-kilometers (billion))</a:t>
            </a:r>
          </a:p>
        </rich>
      </tx>
    </title>
    <plotArea>
      <areaChart>
        <grouping val="stacked"/>
        <ser>
          <idx val="0"/>
          <order val="0"/>
          <tx>
            <strRef>
              <f>'Transport (trains)'!B470</f>
            </strRef>
          </tx>
          <spPr>
            <a:ln xmlns:a="http://schemas.openxmlformats.org/drawingml/2006/main">
              <a:prstDash val="solid"/>
            </a:ln>
          </spPr>
          <cat>
            <numRef>
              <f>'Transport (trains)'!$A$471:$A$485</f>
            </numRef>
          </cat>
          <val>
            <numRef>
              <f>'Transport (trains)'!$B$471:$B$485</f>
            </numRef>
          </val>
        </ser>
        <ser>
          <idx val="1"/>
          <order val="1"/>
          <tx>
            <strRef>
              <f>'Transport (trains)'!C470</f>
            </strRef>
          </tx>
          <spPr>
            <a:ln xmlns:a="http://schemas.openxmlformats.org/drawingml/2006/main">
              <a:prstDash val="solid"/>
            </a:ln>
          </spPr>
          <cat>
            <numRef>
              <f>'Transport (trains)'!$A$471:$A$485</f>
            </numRef>
          </cat>
          <val>
            <numRef>
              <f>'Transport (trains)'!$C$471:$C$485</f>
            </numRef>
          </val>
        </ser>
        <ser>
          <idx val="2"/>
          <order val="2"/>
          <tx>
            <strRef>
              <f>'Transport (trains)'!D470</f>
            </strRef>
          </tx>
          <spPr>
            <a:ln xmlns:a="http://schemas.openxmlformats.org/drawingml/2006/main">
              <a:prstDash val="solid"/>
            </a:ln>
          </spPr>
          <cat>
            <numRef>
              <f>'Transport (trains)'!$A$471:$A$485</f>
            </numRef>
          </cat>
          <val>
            <numRef>
              <f>'Transport (trains)'!$D$471:$D$485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0.xml><?xml version="1.0" encoding="utf-8"?>
<chartSpace xmlns="http://schemas.openxmlformats.org/drawingml/2006/chart">
  <chart>
    <title>
      <tx>
        <rich>
          <a:bodyPr xmlns:a="http://schemas.openxmlformats.org/drawingml/2006/main"/>
          <a:p xmlns:a="http://schemas.openxmlformats.org/drawingml/2006/main">
            <a:pPr>
              <a:defRPr/>
            </a:pPr>
            <a:r>
              <a:t>USA - Transport (trains) (Ton-kilometers (billion))</a:t>
            </a:r>
          </a:p>
        </rich>
      </tx>
    </title>
    <plotArea>
      <areaChart>
        <grouping val="stacked"/>
        <ser>
          <idx val="0"/>
          <order val="0"/>
          <tx>
            <strRef>
              <f>'Transport (trains)'!B491</f>
            </strRef>
          </tx>
          <spPr>
            <a:ln xmlns:a="http://schemas.openxmlformats.org/drawingml/2006/main">
              <a:prstDash val="solid"/>
            </a:ln>
          </spPr>
          <cat>
            <numRef>
              <f>'Transport (trains)'!$A$492:$A$506</f>
            </numRef>
          </cat>
          <val>
            <numRef>
              <f>'Transport (trains)'!$B$492:$B$506</f>
            </numRef>
          </val>
        </ser>
        <ser>
          <idx val="1"/>
          <order val="1"/>
          <tx>
            <strRef>
              <f>'Transport (trains)'!C491</f>
            </strRef>
          </tx>
          <spPr>
            <a:ln xmlns:a="http://schemas.openxmlformats.org/drawingml/2006/main">
              <a:prstDash val="solid"/>
            </a:ln>
          </spPr>
          <cat>
            <numRef>
              <f>'Transport (trains)'!$A$492:$A$506</f>
            </numRef>
          </cat>
          <val>
            <numRef>
              <f>'Transport (trains)'!$C$492:$C$506</f>
            </numRef>
          </val>
        </ser>
        <ser>
          <idx val="2"/>
          <order val="2"/>
          <tx>
            <strRef>
              <f>'Transport (trains)'!D491</f>
            </strRef>
          </tx>
          <spPr>
            <a:ln xmlns:a="http://schemas.openxmlformats.org/drawingml/2006/main">
              <a:prstDash val="solid"/>
            </a:ln>
          </spPr>
          <cat>
            <numRef>
              <f>'Transport (trains)'!$A$492:$A$506</f>
            </numRef>
          </cat>
          <val>
            <numRef>
              <f>'Transport (trains)'!$D$492:$D$506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1.xml><?xml version="1.0" encoding="utf-8"?>
<chartSpace xmlns="http://schemas.openxmlformats.org/drawingml/2006/chart">
  <chart>
    <title>
      <tx>
        <rich>
          <a:bodyPr xmlns:a="http://schemas.openxmlformats.org/drawingml/2006/main"/>
          <a:p xmlns:a="http://schemas.openxmlformats.org/drawingml/2006/main">
            <a:pPr>
              <a:defRPr/>
            </a:pPr>
            <a:r>
              <a:t>WAF - Transport (trains) (Ton-kilometers (billion))</a:t>
            </a:r>
          </a:p>
        </rich>
      </tx>
    </title>
    <plotArea>
      <areaChart>
        <grouping val="stacked"/>
        <ser>
          <idx val="0"/>
          <order val="0"/>
          <tx>
            <strRef>
              <f>'Transport (trains)'!B512</f>
            </strRef>
          </tx>
          <spPr>
            <a:ln xmlns:a="http://schemas.openxmlformats.org/drawingml/2006/main">
              <a:prstDash val="solid"/>
            </a:ln>
          </spPr>
          <cat>
            <numRef>
              <f>'Transport (trains)'!$A$513:$A$527</f>
            </numRef>
          </cat>
          <val>
            <numRef>
              <f>'Transport (trains)'!$B$513:$B$527</f>
            </numRef>
          </val>
        </ser>
        <ser>
          <idx val="1"/>
          <order val="1"/>
          <tx>
            <strRef>
              <f>'Transport (trains)'!C512</f>
            </strRef>
          </tx>
          <spPr>
            <a:ln xmlns:a="http://schemas.openxmlformats.org/drawingml/2006/main">
              <a:prstDash val="solid"/>
            </a:ln>
          </spPr>
          <cat>
            <numRef>
              <f>'Transport (trains)'!$A$513:$A$527</f>
            </numRef>
          </cat>
          <val>
            <numRef>
              <f>'Transport (trains)'!$C$513:$C$527</f>
            </numRef>
          </val>
        </ser>
        <ser>
          <idx val="2"/>
          <order val="2"/>
          <tx>
            <strRef>
              <f>'Transport (trains)'!D512</f>
            </strRef>
          </tx>
          <spPr>
            <a:ln xmlns:a="http://schemas.openxmlformats.org/drawingml/2006/main">
              <a:prstDash val="solid"/>
            </a:ln>
          </spPr>
          <cat>
            <numRef>
              <f>'Transport (trains)'!$A$513:$A$527</f>
            </numRef>
          </cat>
          <val>
            <numRef>
              <f>'Transport (trains)'!$D$513:$D$527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2.xml><?xml version="1.0" encoding="utf-8"?>
<chartSpace xmlns="http://schemas.openxmlformats.org/drawingml/2006/chart">
  <chart>
    <title>
      <tx>
        <rich>
          <a:bodyPr xmlns:a="http://schemas.openxmlformats.org/drawingml/2006/main"/>
          <a:p xmlns:a="http://schemas.openxmlformats.org/drawingml/2006/main">
            <a:pPr>
              <a:defRPr/>
            </a:pPr>
            <a:r>
              <a:t>WEU - Transport (trains) (Ton-kilometers (billion))</a:t>
            </a:r>
          </a:p>
        </rich>
      </tx>
    </title>
    <plotArea>
      <areaChart>
        <grouping val="stacked"/>
        <ser>
          <idx val="0"/>
          <order val="0"/>
          <tx>
            <strRef>
              <f>'Transport (trains)'!B533</f>
            </strRef>
          </tx>
          <spPr>
            <a:ln xmlns:a="http://schemas.openxmlformats.org/drawingml/2006/main">
              <a:prstDash val="solid"/>
            </a:ln>
          </spPr>
          <cat>
            <numRef>
              <f>'Transport (trains)'!$A$534:$A$548</f>
            </numRef>
          </cat>
          <val>
            <numRef>
              <f>'Transport (trains)'!$B$534:$B$548</f>
            </numRef>
          </val>
        </ser>
        <ser>
          <idx val="1"/>
          <order val="1"/>
          <tx>
            <strRef>
              <f>'Transport (trains)'!C533</f>
            </strRef>
          </tx>
          <spPr>
            <a:ln xmlns:a="http://schemas.openxmlformats.org/drawingml/2006/main">
              <a:prstDash val="solid"/>
            </a:ln>
          </spPr>
          <cat>
            <numRef>
              <f>'Transport (trains)'!$A$534:$A$548</f>
            </numRef>
          </cat>
          <val>
            <numRef>
              <f>'Transport (trains)'!$C$534:$C$548</f>
            </numRef>
          </val>
        </ser>
        <ser>
          <idx val="2"/>
          <order val="2"/>
          <tx>
            <strRef>
              <f>'Transport (trains)'!D533</f>
            </strRef>
          </tx>
          <spPr>
            <a:ln xmlns:a="http://schemas.openxmlformats.org/drawingml/2006/main">
              <a:prstDash val="solid"/>
            </a:ln>
          </spPr>
          <cat>
            <numRef>
              <f>'Transport (trains)'!$A$534:$A$548</f>
            </numRef>
          </cat>
          <val>
            <numRef>
              <f>'Transport (trains)'!$D$534:$D$548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3.xml><?xml version="1.0" encoding="utf-8"?>
<chartSpace xmlns="http://schemas.openxmlformats.org/drawingml/2006/chart">
  <chart>
    <title>
      <tx>
        <rich>
          <a:bodyPr xmlns:a="http://schemas.openxmlformats.org/drawingml/2006/main"/>
          <a:p xmlns:a="http://schemas.openxmlformats.org/drawingml/2006/main">
            <a:pPr>
              <a:defRPr/>
            </a:pPr>
            <a:r>
              <a:t>World - Transport (trains) (Ton-kilometers (billion))</a:t>
            </a:r>
          </a:p>
        </rich>
      </tx>
    </title>
    <plotArea>
      <areaChart>
        <grouping val="stacked"/>
        <ser>
          <idx val="0"/>
          <order val="0"/>
          <tx>
            <strRef>
              <f>'Transport (trains)'!B554</f>
            </strRef>
          </tx>
          <spPr>
            <a:ln xmlns:a="http://schemas.openxmlformats.org/drawingml/2006/main">
              <a:prstDash val="solid"/>
            </a:ln>
          </spPr>
          <cat>
            <numRef>
              <f>'Transport (trains)'!$A$555:$A$569</f>
            </numRef>
          </cat>
          <val>
            <numRef>
              <f>'Transport (trains)'!$B$555:$B$569</f>
            </numRef>
          </val>
        </ser>
        <ser>
          <idx val="1"/>
          <order val="1"/>
          <tx>
            <strRef>
              <f>'Transport (trains)'!C554</f>
            </strRef>
          </tx>
          <spPr>
            <a:ln xmlns:a="http://schemas.openxmlformats.org/drawingml/2006/main">
              <a:prstDash val="solid"/>
            </a:ln>
          </spPr>
          <cat>
            <numRef>
              <f>'Transport (trains)'!$A$555:$A$569</f>
            </numRef>
          </cat>
          <val>
            <numRef>
              <f>'Transport (trains)'!$C$555:$C$569</f>
            </numRef>
          </val>
        </ser>
        <ser>
          <idx val="2"/>
          <order val="2"/>
          <tx>
            <strRef>
              <f>'Transport (trains)'!D554</f>
            </strRef>
          </tx>
          <spPr>
            <a:ln xmlns:a="http://schemas.openxmlformats.org/drawingml/2006/main">
              <a:prstDash val="solid"/>
            </a:ln>
          </spPr>
          <cat>
            <numRef>
              <f>'Transport (trains)'!$A$555:$A$569</f>
            </numRef>
          </cat>
          <val>
            <numRef>
              <f>'Transport (trains)'!$D$555:$D$569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4.xml><?xml version="1.0" encoding="utf-8"?>
<chartSpace xmlns="http://schemas.openxmlformats.org/drawingml/2006/chart">
  <chart>
    <title>
      <tx>
        <rich>
          <a:bodyPr xmlns:a="http://schemas.openxmlformats.org/drawingml/2006/main"/>
          <a:p xmlns:a="http://schemas.openxmlformats.org/drawingml/2006/main">
            <a:pPr>
              <a:defRPr/>
            </a:pPr>
            <a:r>
              <a:t>BRA - Transport (trains) - eff (Efficiency gains (2020 = 1))</a:t>
            </a:r>
          </a:p>
        </rich>
      </tx>
    </title>
    <plotArea>
      <areaChart>
        <grouping val="stacked"/>
        <ser>
          <idx val="0"/>
          <order val="0"/>
          <tx>
            <strRef>
              <f>'Transport (trains) - eff'!B8</f>
            </strRef>
          </tx>
          <spPr>
            <a:ln xmlns:a="http://schemas.openxmlformats.org/drawingml/2006/main">
              <a:prstDash val="solid"/>
            </a:ln>
          </spPr>
          <cat>
            <numRef>
              <f>'Transport (trains) - eff'!$A$9:$A$23</f>
            </numRef>
          </cat>
          <val>
            <numRef>
              <f>'Transport (trains) - eff'!$B$9:$B$23</f>
            </numRef>
          </val>
        </ser>
        <ser>
          <idx val="1"/>
          <order val="1"/>
          <tx>
            <strRef>
              <f>'Transport (trains) - eff'!C8</f>
            </strRef>
          </tx>
          <spPr>
            <a:ln xmlns:a="http://schemas.openxmlformats.org/drawingml/2006/main">
              <a:prstDash val="solid"/>
            </a:ln>
          </spPr>
          <cat>
            <numRef>
              <f>'Transport (trains) - eff'!$A$9:$A$23</f>
            </numRef>
          </cat>
          <val>
            <numRef>
              <f>'Transport (trains) - eff'!$C$9:$C$23</f>
            </numRef>
          </val>
        </ser>
        <ser>
          <idx val="2"/>
          <order val="2"/>
          <tx>
            <strRef>
              <f>'Transport (trains) - eff'!D8</f>
            </strRef>
          </tx>
          <spPr>
            <a:ln xmlns:a="http://schemas.openxmlformats.org/drawingml/2006/main">
              <a:prstDash val="solid"/>
            </a:ln>
          </spPr>
          <cat>
            <numRef>
              <f>'Transport (trains) - eff'!$A$9:$A$23</f>
            </numRef>
          </cat>
          <val>
            <numRef>
              <f>'Transport (trains) - eff'!$D$9:$D$23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5.xml><?xml version="1.0" encoding="utf-8"?>
<chartSpace xmlns="http://schemas.openxmlformats.org/drawingml/2006/chart">
  <chart>
    <title>
      <tx>
        <rich>
          <a:bodyPr xmlns:a="http://schemas.openxmlformats.org/drawingml/2006/main"/>
          <a:p xmlns:a="http://schemas.openxmlformats.org/drawingml/2006/main">
            <a:pPr>
              <a:defRPr/>
            </a:pPr>
            <a:r>
              <a:t>CAN - Transport (trains) - eff (Efficiency gains (2020 = 1))</a:t>
            </a:r>
          </a:p>
        </rich>
      </tx>
    </title>
    <plotArea>
      <areaChart>
        <grouping val="stacked"/>
        <ser>
          <idx val="0"/>
          <order val="0"/>
          <tx>
            <strRef>
              <f>'Transport (trains) - eff'!B29</f>
            </strRef>
          </tx>
          <spPr>
            <a:ln xmlns:a="http://schemas.openxmlformats.org/drawingml/2006/main">
              <a:prstDash val="solid"/>
            </a:ln>
          </spPr>
          <cat>
            <numRef>
              <f>'Transport (trains) - eff'!$A$30:$A$44</f>
            </numRef>
          </cat>
          <val>
            <numRef>
              <f>'Transport (trains) - eff'!$B$30:$B$44</f>
            </numRef>
          </val>
        </ser>
        <ser>
          <idx val="1"/>
          <order val="1"/>
          <tx>
            <strRef>
              <f>'Transport (trains) - eff'!C29</f>
            </strRef>
          </tx>
          <spPr>
            <a:ln xmlns:a="http://schemas.openxmlformats.org/drawingml/2006/main">
              <a:prstDash val="solid"/>
            </a:ln>
          </spPr>
          <cat>
            <numRef>
              <f>'Transport (trains) - eff'!$A$30:$A$44</f>
            </numRef>
          </cat>
          <val>
            <numRef>
              <f>'Transport (trains) - eff'!$C$30:$C$44</f>
            </numRef>
          </val>
        </ser>
        <ser>
          <idx val="2"/>
          <order val="2"/>
          <tx>
            <strRef>
              <f>'Transport (trains) - eff'!D29</f>
            </strRef>
          </tx>
          <spPr>
            <a:ln xmlns:a="http://schemas.openxmlformats.org/drawingml/2006/main">
              <a:prstDash val="solid"/>
            </a:ln>
          </spPr>
          <cat>
            <numRef>
              <f>'Transport (trains) - eff'!$A$30:$A$44</f>
            </numRef>
          </cat>
          <val>
            <numRef>
              <f>'Transport (trains) - eff'!$D$30:$D$44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6.xml><?xml version="1.0" encoding="utf-8"?>
<chartSpace xmlns="http://schemas.openxmlformats.org/drawingml/2006/chart">
  <chart>
    <title>
      <tx>
        <rich>
          <a:bodyPr xmlns:a="http://schemas.openxmlformats.org/drawingml/2006/main"/>
          <a:p xmlns:a="http://schemas.openxmlformats.org/drawingml/2006/main">
            <a:pPr>
              <a:defRPr/>
            </a:pPr>
            <a:r>
              <a:t>CEU - Transport (trains) - eff (Efficiency gains (2020 = 1))</a:t>
            </a:r>
          </a:p>
        </rich>
      </tx>
    </title>
    <plotArea>
      <areaChart>
        <grouping val="stacked"/>
        <ser>
          <idx val="0"/>
          <order val="0"/>
          <tx>
            <strRef>
              <f>'Transport (trains) - eff'!B50</f>
            </strRef>
          </tx>
          <spPr>
            <a:ln xmlns:a="http://schemas.openxmlformats.org/drawingml/2006/main">
              <a:prstDash val="solid"/>
            </a:ln>
          </spPr>
          <cat>
            <numRef>
              <f>'Transport (trains) - eff'!$A$51:$A$65</f>
            </numRef>
          </cat>
          <val>
            <numRef>
              <f>'Transport (trains) - eff'!$B$51:$B$65</f>
            </numRef>
          </val>
        </ser>
        <ser>
          <idx val="1"/>
          <order val="1"/>
          <tx>
            <strRef>
              <f>'Transport (trains) - eff'!C50</f>
            </strRef>
          </tx>
          <spPr>
            <a:ln xmlns:a="http://schemas.openxmlformats.org/drawingml/2006/main">
              <a:prstDash val="solid"/>
            </a:ln>
          </spPr>
          <cat>
            <numRef>
              <f>'Transport (trains) - eff'!$A$51:$A$65</f>
            </numRef>
          </cat>
          <val>
            <numRef>
              <f>'Transport (trains) - eff'!$C$51:$C$65</f>
            </numRef>
          </val>
        </ser>
        <ser>
          <idx val="2"/>
          <order val="2"/>
          <tx>
            <strRef>
              <f>'Transport (trains) - eff'!D50</f>
            </strRef>
          </tx>
          <spPr>
            <a:ln xmlns:a="http://schemas.openxmlformats.org/drawingml/2006/main">
              <a:prstDash val="solid"/>
            </a:ln>
          </spPr>
          <cat>
            <numRef>
              <f>'Transport (trains) - eff'!$A$51:$A$65</f>
            </numRef>
          </cat>
          <val>
            <numRef>
              <f>'Transport (trains) - eff'!$D$51:$D$65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7.xml><?xml version="1.0" encoding="utf-8"?>
<chartSpace xmlns="http://schemas.openxmlformats.org/drawingml/2006/chart">
  <chart>
    <title>
      <tx>
        <rich>
          <a:bodyPr xmlns:a="http://schemas.openxmlformats.org/drawingml/2006/main"/>
          <a:p xmlns:a="http://schemas.openxmlformats.org/drawingml/2006/main">
            <a:pPr>
              <a:defRPr/>
            </a:pPr>
            <a:r>
              <a:t>CHN - Transport (trains) - eff (Efficiency gains (2020 = 1))</a:t>
            </a:r>
          </a:p>
        </rich>
      </tx>
    </title>
    <plotArea>
      <areaChart>
        <grouping val="stacked"/>
        <ser>
          <idx val="0"/>
          <order val="0"/>
          <tx>
            <strRef>
              <f>'Transport (trains) - eff'!B71</f>
            </strRef>
          </tx>
          <spPr>
            <a:ln xmlns:a="http://schemas.openxmlformats.org/drawingml/2006/main">
              <a:prstDash val="solid"/>
            </a:ln>
          </spPr>
          <cat>
            <numRef>
              <f>'Transport (trains) - eff'!$A$72:$A$86</f>
            </numRef>
          </cat>
          <val>
            <numRef>
              <f>'Transport (trains) - eff'!$B$72:$B$86</f>
            </numRef>
          </val>
        </ser>
        <ser>
          <idx val="1"/>
          <order val="1"/>
          <tx>
            <strRef>
              <f>'Transport (trains) - eff'!C71</f>
            </strRef>
          </tx>
          <spPr>
            <a:ln xmlns:a="http://schemas.openxmlformats.org/drawingml/2006/main">
              <a:prstDash val="solid"/>
            </a:ln>
          </spPr>
          <cat>
            <numRef>
              <f>'Transport (trains) - eff'!$A$72:$A$86</f>
            </numRef>
          </cat>
          <val>
            <numRef>
              <f>'Transport (trains) - eff'!$C$72:$C$86</f>
            </numRef>
          </val>
        </ser>
        <ser>
          <idx val="2"/>
          <order val="2"/>
          <tx>
            <strRef>
              <f>'Transport (trains) - eff'!D71</f>
            </strRef>
          </tx>
          <spPr>
            <a:ln xmlns:a="http://schemas.openxmlformats.org/drawingml/2006/main">
              <a:prstDash val="solid"/>
            </a:ln>
          </spPr>
          <cat>
            <numRef>
              <f>'Transport (trains) - eff'!$A$72:$A$86</f>
            </numRef>
          </cat>
          <val>
            <numRef>
              <f>'Transport (trains) - eff'!$D$72:$D$86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8.xml><?xml version="1.0" encoding="utf-8"?>
<chartSpace xmlns="http://schemas.openxmlformats.org/drawingml/2006/chart">
  <chart>
    <title>
      <tx>
        <rich>
          <a:bodyPr xmlns:a="http://schemas.openxmlformats.org/drawingml/2006/main"/>
          <a:p xmlns:a="http://schemas.openxmlformats.org/drawingml/2006/main">
            <a:pPr>
              <a:defRPr/>
            </a:pPr>
            <a:r>
              <a:t>EAF - Transport (trains) - eff (Efficiency gains (2020 = 1))</a:t>
            </a:r>
          </a:p>
        </rich>
      </tx>
    </title>
    <plotArea>
      <areaChart>
        <grouping val="stacked"/>
        <ser>
          <idx val="0"/>
          <order val="0"/>
          <tx>
            <strRef>
              <f>'Transport (trains) - eff'!B92</f>
            </strRef>
          </tx>
          <spPr>
            <a:ln xmlns:a="http://schemas.openxmlformats.org/drawingml/2006/main">
              <a:prstDash val="solid"/>
            </a:ln>
          </spPr>
          <cat>
            <numRef>
              <f>'Transport (trains) - eff'!$A$93:$A$107</f>
            </numRef>
          </cat>
          <val>
            <numRef>
              <f>'Transport (trains) - eff'!$B$93:$B$107</f>
            </numRef>
          </val>
        </ser>
        <ser>
          <idx val="1"/>
          <order val="1"/>
          <tx>
            <strRef>
              <f>'Transport (trains) - eff'!C92</f>
            </strRef>
          </tx>
          <spPr>
            <a:ln xmlns:a="http://schemas.openxmlformats.org/drawingml/2006/main">
              <a:prstDash val="solid"/>
            </a:ln>
          </spPr>
          <cat>
            <numRef>
              <f>'Transport (trains) - eff'!$A$93:$A$107</f>
            </numRef>
          </cat>
          <val>
            <numRef>
              <f>'Transport (trains) - eff'!$C$93:$C$107</f>
            </numRef>
          </val>
        </ser>
        <ser>
          <idx val="2"/>
          <order val="2"/>
          <tx>
            <strRef>
              <f>'Transport (trains) - eff'!D92</f>
            </strRef>
          </tx>
          <spPr>
            <a:ln xmlns:a="http://schemas.openxmlformats.org/drawingml/2006/main">
              <a:prstDash val="solid"/>
            </a:ln>
          </spPr>
          <cat>
            <numRef>
              <f>'Transport (trains) - eff'!$A$93:$A$107</f>
            </numRef>
          </cat>
          <val>
            <numRef>
              <f>'Transport (trains) - eff'!$D$93:$D$107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9.xml><?xml version="1.0" encoding="utf-8"?>
<chartSpace xmlns="http://schemas.openxmlformats.org/drawingml/2006/chart">
  <chart>
    <title>
      <tx>
        <rich>
          <a:bodyPr xmlns:a="http://schemas.openxmlformats.org/drawingml/2006/main"/>
          <a:p xmlns:a="http://schemas.openxmlformats.org/drawingml/2006/main">
            <a:pPr>
              <a:defRPr/>
            </a:pPr>
            <a:r>
              <a:t>INDIA - Transport (trains) - eff (Efficiency gains (2020 = 1))</a:t>
            </a:r>
          </a:p>
        </rich>
      </tx>
    </title>
    <plotArea>
      <areaChart>
        <grouping val="stacked"/>
        <ser>
          <idx val="0"/>
          <order val="0"/>
          <tx>
            <strRef>
              <f>'Transport (trains) - eff'!B113</f>
            </strRef>
          </tx>
          <spPr>
            <a:ln xmlns:a="http://schemas.openxmlformats.org/drawingml/2006/main">
              <a:prstDash val="solid"/>
            </a:ln>
          </spPr>
          <cat>
            <numRef>
              <f>'Transport (trains) - eff'!$A$114:$A$128</f>
            </numRef>
          </cat>
          <val>
            <numRef>
              <f>'Transport (trains) - eff'!$B$114:$B$128</f>
            </numRef>
          </val>
        </ser>
        <ser>
          <idx val="1"/>
          <order val="1"/>
          <tx>
            <strRef>
              <f>'Transport (trains) - eff'!C113</f>
            </strRef>
          </tx>
          <spPr>
            <a:ln xmlns:a="http://schemas.openxmlformats.org/drawingml/2006/main">
              <a:prstDash val="solid"/>
            </a:ln>
          </spPr>
          <cat>
            <numRef>
              <f>'Transport (trains) - eff'!$A$114:$A$128</f>
            </numRef>
          </cat>
          <val>
            <numRef>
              <f>'Transport (trains) - eff'!$C$114:$C$128</f>
            </numRef>
          </val>
        </ser>
        <ser>
          <idx val="2"/>
          <order val="2"/>
          <tx>
            <strRef>
              <f>'Transport (trains) - eff'!D113</f>
            </strRef>
          </tx>
          <spPr>
            <a:ln xmlns:a="http://schemas.openxmlformats.org/drawingml/2006/main">
              <a:prstDash val="solid"/>
            </a:ln>
          </spPr>
          <cat>
            <numRef>
              <f>'Transport (trains) - eff'!$A$114:$A$128</f>
            </numRef>
          </cat>
          <val>
            <numRef>
              <f>'Transport (trains) - eff'!$D$114:$D$128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0.xml><?xml version="1.0" encoding="utf-8"?>
<chartSpace xmlns="http://schemas.openxmlformats.org/drawingml/2006/chart">
  <chart>
    <title>
      <tx>
        <rich>
          <a:bodyPr xmlns:a="http://schemas.openxmlformats.org/drawingml/2006/main"/>
          <a:p xmlns:a="http://schemas.openxmlformats.org/drawingml/2006/main">
            <a:pPr>
              <a:defRPr/>
            </a:pPr>
            <a:r>
              <a:t>INDO - Transport (trains) - eff (Efficiency gains (2020 = 1))</a:t>
            </a:r>
          </a:p>
        </rich>
      </tx>
    </title>
    <plotArea>
      <areaChart>
        <grouping val="stacked"/>
        <ser>
          <idx val="0"/>
          <order val="0"/>
          <tx>
            <strRef>
              <f>'Transport (trains) - eff'!B134</f>
            </strRef>
          </tx>
          <spPr>
            <a:ln xmlns:a="http://schemas.openxmlformats.org/drawingml/2006/main">
              <a:prstDash val="solid"/>
            </a:ln>
          </spPr>
          <cat>
            <numRef>
              <f>'Transport (trains) - eff'!$A$135:$A$149</f>
            </numRef>
          </cat>
          <val>
            <numRef>
              <f>'Transport (trains) - eff'!$B$135:$B$149</f>
            </numRef>
          </val>
        </ser>
        <ser>
          <idx val="1"/>
          <order val="1"/>
          <tx>
            <strRef>
              <f>'Transport (trains) - eff'!C134</f>
            </strRef>
          </tx>
          <spPr>
            <a:ln xmlns:a="http://schemas.openxmlformats.org/drawingml/2006/main">
              <a:prstDash val="solid"/>
            </a:ln>
          </spPr>
          <cat>
            <numRef>
              <f>'Transport (trains) - eff'!$A$135:$A$149</f>
            </numRef>
          </cat>
          <val>
            <numRef>
              <f>'Transport (trains) - eff'!$C$135:$C$149</f>
            </numRef>
          </val>
        </ser>
        <ser>
          <idx val="2"/>
          <order val="2"/>
          <tx>
            <strRef>
              <f>'Transport (trains) - eff'!D134</f>
            </strRef>
          </tx>
          <spPr>
            <a:ln xmlns:a="http://schemas.openxmlformats.org/drawingml/2006/main">
              <a:prstDash val="solid"/>
            </a:ln>
          </spPr>
          <cat>
            <numRef>
              <f>'Transport (trains) - eff'!$A$135:$A$149</f>
            </numRef>
          </cat>
          <val>
            <numRef>
              <f>'Transport (trains) - eff'!$D$135:$D$149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1.xml><?xml version="1.0" encoding="utf-8"?>
<chartSpace xmlns="http://schemas.openxmlformats.org/drawingml/2006/chart">
  <chart>
    <title>
      <tx>
        <rich>
          <a:bodyPr xmlns:a="http://schemas.openxmlformats.org/drawingml/2006/main"/>
          <a:p xmlns:a="http://schemas.openxmlformats.org/drawingml/2006/main">
            <a:pPr>
              <a:defRPr/>
            </a:pPr>
            <a:r>
              <a:t>JAP - Transport (trains) - eff (Efficiency gains (2020 = 1))</a:t>
            </a:r>
          </a:p>
        </rich>
      </tx>
    </title>
    <plotArea>
      <areaChart>
        <grouping val="stacked"/>
        <ser>
          <idx val="0"/>
          <order val="0"/>
          <tx>
            <strRef>
              <f>'Transport (trains) - eff'!B155</f>
            </strRef>
          </tx>
          <spPr>
            <a:ln xmlns:a="http://schemas.openxmlformats.org/drawingml/2006/main">
              <a:prstDash val="solid"/>
            </a:ln>
          </spPr>
          <cat>
            <numRef>
              <f>'Transport (trains) - eff'!$A$156:$A$170</f>
            </numRef>
          </cat>
          <val>
            <numRef>
              <f>'Transport (trains) - eff'!$B$156:$B$170</f>
            </numRef>
          </val>
        </ser>
        <ser>
          <idx val="1"/>
          <order val="1"/>
          <tx>
            <strRef>
              <f>'Transport (trains) - eff'!C155</f>
            </strRef>
          </tx>
          <spPr>
            <a:ln xmlns:a="http://schemas.openxmlformats.org/drawingml/2006/main">
              <a:prstDash val="solid"/>
            </a:ln>
          </spPr>
          <cat>
            <numRef>
              <f>'Transport (trains) - eff'!$A$156:$A$170</f>
            </numRef>
          </cat>
          <val>
            <numRef>
              <f>'Transport (trains) - eff'!$C$156:$C$170</f>
            </numRef>
          </val>
        </ser>
        <ser>
          <idx val="2"/>
          <order val="2"/>
          <tx>
            <strRef>
              <f>'Transport (trains) - eff'!D155</f>
            </strRef>
          </tx>
          <spPr>
            <a:ln xmlns:a="http://schemas.openxmlformats.org/drawingml/2006/main">
              <a:prstDash val="solid"/>
            </a:ln>
          </spPr>
          <cat>
            <numRef>
              <f>'Transport (trains) - eff'!$A$156:$A$170</f>
            </numRef>
          </cat>
          <val>
            <numRef>
              <f>'Transport (trains) - eff'!$D$156:$D$170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2.xml><?xml version="1.0" encoding="utf-8"?>
<chartSpace xmlns="http://schemas.openxmlformats.org/drawingml/2006/chart">
  <chart>
    <title>
      <tx>
        <rich>
          <a:bodyPr xmlns:a="http://schemas.openxmlformats.org/drawingml/2006/main"/>
          <a:p xmlns:a="http://schemas.openxmlformats.org/drawingml/2006/main">
            <a:pPr>
              <a:defRPr/>
            </a:pPr>
            <a:r>
              <a:t>KOR - Transport (trains) - eff (Efficiency gains (2020 = 1))</a:t>
            </a:r>
          </a:p>
        </rich>
      </tx>
    </title>
    <plotArea>
      <areaChart>
        <grouping val="stacked"/>
        <ser>
          <idx val="0"/>
          <order val="0"/>
          <tx>
            <strRef>
              <f>'Transport (trains) - eff'!B176</f>
            </strRef>
          </tx>
          <spPr>
            <a:ln xmlns:a="http://schemas.openxmlformats.org/drawingml/2006/main">
              <a:prstDash val="solid"/>
            </a:ln>
          </spPr>
          <cat>
            <numRef>
              <f>'Transport (trains) - eff'!$A$177:$A$191</f>
            </numRef>
          </cat>
          <val>
            <numRef>
              <f>'Transport (trains) - eff'!$B$177:$B$191</f>
            </numRef>
          </val>
        </ser>
        <ser>
          <idx val="1"/>
          <order val="1"/>
          <tx>
            <strRef>
              <f>'Transport (trains) - eff'!C176</f>
            </strRef>
          </tx>
          <spPr>
            <a:ln xmlns:a="http://schemas.openxmlformats.org/drawingml/2006/main">
              <a:prstDash val="solid"/>
            </a:ln>
          </spPr>
          <cat>
            <numRef>
              <f>'Transport (trains) - eff'!$A$177:$A$191</f>
            </numRef>
          </cat>
          <val>
            <numRef>
              <f>'Transport (trains) - eff'!$C$177:$C$191</f>
            </numRef>
          </val>
        </ser>
        <ser>
          <idx val="2"/>
          <order val="2"/>
          <tx>
            <strRef>
              <f>'Transport (trains) - eff'!D176</f>
            </strRef>
          </tx>
          <spPr>
            <a:ln xmlns:a="http://schemas.openxmlformats.org/drawingml/2006/main">
              <a:prstDash val="solid"/>
            </a:ln>
          </spPr>
          <cat>
            <numRef>
              <f>'Transport (trains) - eff'!$A$177:$A$191</f>
            </numRef>
          </cat>
          <val>
            <numRef>
              <f>'Transport (trains) - eff'!$D$177:$D$191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3.xml><?xml version="1.0" encoding="utf-8"?>
<chartSpace xmlns="http://schemas.openxmlformats.org/drawingml/2006/chart">
  <chart>
    <title>
      <tx>
        <rich>
          <a:bodyPr xmlns:a="http://schemas.openxmlformats.org/drawingml/2006/main"/>
          <a:p xmlns:a="http://schemas.openxmlformats.org/drawingml/2006/main">
            <a:pPr>
              <a:defRPr/>
            </a:pPr>
            <a:r>
              <a:t>ME - Transport (trains) - eff (Efficiency gains (2020 = 1))</a:t>
            </a:r>
          </a:p>
        </rich>
      </tx>
    </title>
    <plotArea>
      <areaChart>
        <grouping val="stacked"/>
        <ser>
          <idx val="0"/>
          <order val="0"/>
          <tx>
            <strRef>
              <f>'Transport (trains) - eff'!B197</f>
            </strRef>
          </tx>
          <spPr>
            <a:ln xmlns:a="http://schemas.openxmlformats.org/drawingml/2006/main">
              <a:prstDash val="solid"/>
            </a:ln>
          </spPr>
          <cat>
            <numRef>
              <f>'Transport (trains) - eff'!$A$198:$A$212</f>
            </numRef>
          </cat>
          <val>
            <numRef>
              <f>'Transport (trains) - eff'!$B$198:$B$212</f>
            </numRef>
          </val>
        </ser>
        <ser>
          <idx val="1"/>
          <order val="1"/>
          <tx>
            <strRef>
              <f>'Transport (trains) - eff'!C197</f>
            </strRef>
          </tx>
          <spPr>
            <a:ln xmlns:a="http://schemas.openxmlformats.org/drawingml/2006/main">
              <a:prstDash val="solid"/>
            </a:ln>
          </spPr>
          <cat>
            <numRef>
              <f>'Transport (trains) - eff'!$A$198:$A$212</f>
            </numRef>
          </cat>
          <val>
            <numRef>
              <f>'Transport (trains) - eff'!$C$198:$C$212</f>
            </numRef>
          </val>
        </ser>
        <ser>
          <idx val="2"/>
          <order val="2"/>
          <tx>
            <strRef>
              <f>'Transport (trains) - eff'!D197</f>
            </strRef>
          </tx>
          <spPr>
            <a:ln xmlns:a="http://schemas.openxmlformats.org/drawingml/2006/main">
              <a:prstDash val="solid"/>
            </a:ln>
          </spPr>
          <cat>
            <numRef>
              <f>'Transport (trains) - eff'!$A$198:$A$212</f>
            </numRef>
          </cat>
          <val>
            <numRef>
              <f>'Transport (trains) - eff'!$D$198:$D$212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4.xml><?xml version="1.0" encoding="utf-8"?>
<chartSpace xmlns="http://schemas.openxmlformats.org/drawingml/2006/chart">
  <chart>
    <title>
      <tx>
        <rich>
          <a:bodyPr xmlns:a="http://schemas.openxmlformats.org/drawingml/2006/main"/>
          <a:p xmlns:a="http://schemas.openxmlformats.org/drawingml/2006/main">
            <a:pPr>
              <a:defRPr/>
            </a:pPr>
            <a:r>
              <a:t>MEX - Transport (trains) - eff (Efficiency gains (2020 = 1))</a:t>
            </a:r>
          </a:p>
        </rich>
      </tx>
    </title>
    <plotArea>
      <areaChart>
        <grouping val="stacked"/>
        <ser>
          <idx val="0"/>
          <order val="0"/>
          <tx>
            <strRef>
              <f>'Transport (trains) - eff'!B218</f>
            </strRef>
          </tx>
          <spPr>
            <a:ln xmlns:a="http://schemas.openxmlformats.org/drawingml/2006/main">
              <a:prstDash val="solid"/>
            </a:ln>
          </spPr>
          <cat>
            <numRef>
              <f>'Transport (trains) - eff'!$A$219:$A$233</f>
            </numRef>
          </cat>
          <val>
            <numRef>
              <f>'Transport (trains) - eff'!$B$219:$B$233</f>
            </numRef>
          </val>
        </ser>
        <ser>
          <idx val="1"/>
          <order val="1"/>
          <tx>
            <strRef>
              <f>'Transport (trains) - eff'!C218</f>
            </strRef>
          </tx>
          <spPr>
            <a:ln xmlns:a="http://schemas.openxmlformats.org/drawingml/2006/main">
              <a:prstDash val="solid"/>
            </a:ln>
          </spPr>
          <cat>
            <numRef>
              <f>'Transport (trains) - eff'!$A$219:$A$233</f>
            </numRef>
          </cat>
          <val>
            <numRef>
              <f>'Transport (trains) - eff'!$C$219:$C$233</f>
            </numRef>
          </val>
        </ser>
        <ser>
          <idx val="2"/>
          <order val="2"/>
          <tx>
            <strRef>
              <f>'Transport (trains) - eff'!D218</f>
            </strRef>
          </tx>
          <spPr>
            <a:ln xmlns:a="http://schemas.openxmlformats.org/drawingml/2006/main">
              <a:prstDash val="solid"/>
            </a:ln>
          </spPr>
          <cat>
            <numRef>
              <f>'Transport (trains) - eff'!$A$219:$A$233</f>
            </numRef>
          </cat>
          <val>
            <numRef>
              <f>'Transport (trains) - eff'!$D$219:$D$233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5.xml><?xml version="1.0" encoding="utf-8"?>
<chartSpace xmlns="http://schemas.openxmlformats.org/drawingml/2006/chart">
  <chart>
    <title>
      <tx>
        <rich>
          <a:bodyPr xmlns:a="http://schemas.openxmlformats.org/drawingml/2006/main"/>
          <a:p xmlns:a="http://schemas.openxmlformats.org/drawingml/2006/main">
            <a:pPr>
              <a:defRPr/>
            </a:pPr>
            <a:r>
              <a:t>NAF - Transport (trains) - eff (Efficiency gains (2020 = 1))</a:t>
            </a:r>
          </a:p>
        </rich>
      </tx>
    </title>
    <plotArea>
      <areaChart>
        <grouping val="stacked"/>
        <ser>
          <idx val="0"/>
          <order val="0"/>
          <tx>
            <strRef>
              <f>'Transport (trains) - eff'!B239</f>
            </strRef>
          </tx>
          <spPr>
            <a:ln xmlns:a="http://schemas.openxmlformats.org/drawingml/2006/main">
              <a:prstDash val="solid"/>
            </a:ln>
          </spPr>
          <cat>
            <numRef>
              <f>'Transport (trains) - eff'!$A$240:$A$254</f>
            </numRef>
          </cat>
          <val>
            <numRef>
              <f>'Transport (trains) - eff'!$B$240:$B$254</f>
            </numRef>
          </val>
        </ser>
        <ser>
          <idx val="1"/>
          <order val="1"/>
          <tx>
            <strRef>
              <f>'Transport (trains) - eff'!C239</f>
            </strRef>
          </tx>
          <spPr>
            <a:ln xmlns:a="http://schemas.openxmlformats.org/drawingml/2006/main">
              <a:prstDash val="solid"/>
            </a:ln>
          </spPr>
          <cat>
            <numRef>
              <f>'Transport (trains) - eff'!$A$240:$A$254</f>
            </numRef>
          </cat>
          <val>
            <numRef>
              <f>'Transport (trains) - eff'!$C$240:$C$254</f>
            </numRef>
          </val>
        </ser>
        <ser>
          <idx val="2"/>
          <order val="2"/>
          <tx>
            <strRef>
              <f>'Transport (trains) - eff'!D239</f>
            </strRef>
          </tx>
          <spPr>
            <a:ln xmlns:a="http://schemas.openxmlformats.org/drawingml/2006/main">
              <a:prstDash val="solid"/>
            </a:ln>
          </spPr>
          <cat>
            <numRef>
              <f>'Transport (trains) - eff'!$A$240:$A$254</f>
            </numRef>
          </cat>
          <val>
            <numRef>
              <f>'Transport (trains) - eff'!$D$240:$D$254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6.xml><?xml version="1.0" encoding="utf-8"?>
<chartSpace xmlns="http://schemas.openxmlformats.org/drawingml/2006/chart">
  <chart>
    <title>
      <tx>
        <rich>
          <a:bodyPr xmlns:a="http://schemas.openxmlformats.org/drawingml/2006/main"/>
          <a:p xmlns:a="http://schemas.openxmlformats.org/drawingml/2006/main">
            <a:pPr>
              <a:defRPr/>
            </a:pPr>
            <a:r>
              <a:t>OCE - Transport (trains) - eff (Efficiency gains (2020 = 1))</a:t>
            </a:r>
          </a:p>
        </rich>
      </tx>
    </title>
    <plotArea>
      <areaChart>
        <grouping val="stacked"/>
        <ser>
          <idx val="0"/>
          <order val="0"/>
          <tx>
            <strRef>
              <f>'Transport (trains) - eff'!B260</f>
            </strRef>
          </tx>
          <spPr>
            <a:ln xmlns:a="http://schemas.openxmlformats.org/drawingml/2006/main">
              <a:prstDash val="solid"/>
            </a:ln>
          </spPr>
          <cat>
            <numRef>
              <f>'Transport (trains) - eff'!$A$261:$A$275</f>
            </numRef>
          </cat>
          <val>
            <numRef>
              <f>'Transport (trains) - eff'!$B$261:$B$275</f>
            </numRef>
          </val>
        </ser>
        <ser>
          <idx val="1"/>
          <order val="1"/>
          <tx>
            <strRef>
              <f>'Transport (trains) - eff'!C260</f>
            </strRef>
          </tx>
          <spPr>
            <a:ln xmlns:a="http://schemas.openxmlformats.org/drawingml/2006/main">
              <a:prstDash val="solid"/>
            </a:ln>
          </spPr>
          <cat>
            <numRef>
              <f>'Transport (trains) - eff'!$A$261:$A$275</f>
            </numRef>
          </cat>
          <val>
            <numRef>
              <f>'Transport (trains) - eff'!$C$261:$C$275</f>
            </numRef>
          </val>
        </ser>
        <ser>
          <idx val="2"/>
          <order val="2"/>
          <tx>
            <strRef>
              <f>'Transport (trains) - eff'!D260</f>
            </strRef>
          </tx>
          <spPr>
            <a:ln xmlns:a="http://schemas.openxmlformats.org/drawingml/2006/main">
              <a:prstDash val="solid"/>
            </a:ln>
          </spPr>
          <cat>
            <numRef>
              <f>'Transport (trains) - eff'!$A$261:$A$275</f>
            </numRef>
          </cat>
          <val>
            <numRef>
              <f>'Transport (trains) - eff'!$D$261:$D$275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7.xml><?xml version="1.0" encoding="utf-8"?>
<chartSpace xmlns="http://schemas.openxmlformats.org/drawingml/2006/chart">
  <chart>
    <title>
      <tx>
        <rich>
          <a:bodyPr xmlns:a="http://schemas.openxmlformats.org/drawingml/2006/main"/>
          <a:p xmlns:a="http://schemas.openxmlformats.org/drawingml/2006/main">
            <a:pPr>
              <a:defRPr/>
            </a:pPr>
            <a:r>
              <a:t>RCAM - Transport (trains) - eff (Efficiency gains (2020 = 1))</a:t>
            </a:r>
          </a:p>
        </rich>
      </tx>
    </title>
    <plotArea>
      <areaChart>
        <grouping val="stacked"/>
        <ser>
          <idx val="0"/>
          <order val="0"/>
          <tx>
            <strRef>
              <f>'Transport (trains) - eff'!B281</f>
            </strRef>
          </tx>
          <spPr>
            <a:ln xmlns:a="http://schemas.openxmlformats.org/drawingml/2006/main">
              <a:prstDash val="solid"/>
            </a:ln>
          </spPr>
          <cat>
            <numRef>
              <f>'Transport (trains) - eff'!$A$282:$A$296</f>
            </numRef>
          </cat>
          <val>
            <numRef>
              <f>'Transport (trains) - eff'!$B$282:$B$296</f>
            </numRef>
          </val>
        </ser>
        <ser>
          <idx val="1"/>
          <order val="1"/>
          <tx>
            <strRef>
              <f>'Transport (trains) - eff'!C281</f>
            </strRef>
          </tx>
          <spPr>
            <a:ln xmlns:a="http://schemas.openxmlformats.org/drawingml/2006/main">
              <a:prstDash val="solid"/>
            </a:ln>
          </spPr>
          <cat>
            <numRef>
              <f>'Transport (trains) - eff'!$A$282:$A$296</f>
            </numRef>
          </cat>
          <val>
            <numRef>
              <f>'Transport (trains) - eff'!$C$282:$C$296</f>
            </numRef>
          </val>
        </ser>
        <ser>
          <idx val="2"/>
          <order val="2"/>
          <tx>
            <strRef>
              <f>'Transport (trains) - eff'!D281</f>
            </strRef>
          </tx>
          <spPr>
            <a:ln xmlns:a="http://schemas.openxmlformats.org/drawingml/2006/main">
              <a:prstDash val="solid"/>
            </a:ln>
          </spPr>
          <cat>
            <numRef>
              <f>'Transport (trains) - eff'!$A$282:$A$296</f>
            </numRef>
          </cat>
          <val>
            <numRef>
              <f>'Transport (trains) - eff'!$D$282:$D$296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8.xml><?xml version="1.0" encoding="utf-8"?>
<chartSpace xmlns="http://schemas.openxmlformats.org/drawingml/2006/chart">
  <chart>
    <title>
      <tx>
        <rich>
          <a:bodyPr xmlns:a="http://schemas.openxmlformats.org/drawingml/2006/main"/>
          <a:p xmlns:a="http://schemas.openxmlformats.org/drawingml/2006/main">
            <a:pPr>
              <a:defRPr/>
            </a:pPr>
            <a:r>
              <a:t>RSAF - Transport (trains) - eff (Efficiency gains (2020 = 1))</a:t>
            </a:r>
          </a:p>
        </rich>
      </tx>
    </title>
    <plotArea>
      <areaChart>
        <grouping val="stacked"/>
        <ser>
          <idx val="0"/>
          <order val="0"/>
          <tx>
            <strRef>
              <f>'Transport (trains) - eff'!B302</f>
            </strRef>
          </tx>
          <spPr>
            <a:ln xmlns:a="http://schemas.openxmlformats.org/drawingml/2006/main">
              <a:prstDash val="solid"/>
            </a:ln>
          </spPr>
          <cat>
            <numRef>
              <f>'Transport (trains) - eff'!$A$303:$A$317</f>
            </numRef>
          </cat>
          <val>
            <numRef>
              <f>'Transport (trains) - eff'!$B$303:$B$317</f>
            </numRef>
          </val>
        </ser>
        <ser>
          <idx val="1"/>
          <order val="1"/>
          <tx>
            <strRef>
              <f>'Transport (trains) - eff'!C302</f>
            </strRef>
          </tx>
          <spPr>
            <a:ln xmlns:a="http://schemas.openxmlformats.org/drawingml/2006/main">
              <a:prstDash val="solid"/>
            </a:ln>
          </spPr>
          <cat>
            <numRef>
              <f>'Transport (trains) - eff'!$A$303:$A$317</f>
            </numRef>
          </cat>
          <val>
            <numRef>
              <f>'Transport (trains) - eff'!$C$303:$C$317</f>
            </numRef>
          </val>
        </ser>
        <ser>
          <idx val="2"/>
          <order val="2"/>
          <tx>
            <strRef>
              <f>'Transport (trains) - eff'!D302</f>
            </strRef>
          </tx>
          <spPr>
            <a:ln xmlns:a="http://schemas.openxmlformats.org/drawingml/2006/main">
              <a:prstDash val="solid"/>
            </a:ln>
          </spPr>
          <cat>
            <numRef>
              <f>'Transport (trains) - eff'!$A$303:$A$317</f>
            </numRef>
          </cat>
          <val>
            <numRef>
              <f>'Transport (trains) - eff'!$D$303:$D$317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9.xml><?xml version="1.0" encoding="utf-8"?>
<chartSpace xmlns="http://schemas.openxmlformats.org/drawingml/2006/chart">
  <chart>
    <title>
      <tx>
        <rich>
          <a:bodyPr xmlns:a="http://schemas.openxmlformats.org/drawingml/2006/main"/>
          <a:p xmlns:a="http://schemas.openxmlformats.org/drawingml/2006/main">
            <a:pPr>
              <a:defRPr/>
            </a:pPr>
            <a:r>
              <a:t>RSAM - Transport (trains) - eff (Efficiency gains (2020 = 1))</a:t>
            </a:r>
          </a:p>
        </rich>
      </tx>
    </title>
    <plotArea>
      <areaChart>
        <grouping val="stacked"/>
        <ser>
          <idx val="0"/>
          <order val="0"/>
          <tx>
            <strRef>
              <f>'Transport (trains) - eff'!B323</f>
            </strRef>
          </tx>
          <spPr>
            <a:ln xmlns:a="http://schemas.openxmlformats.org/drawingml/2006/main">
              <a:prstDash val="solid"/>
            </a:ln>
          </spPr>
          <cat>
            <numRef>
              <f>'Transport (trains) - eff'!$A$324:$A$338</f>
            </numRef>
          </cat>
          <val>
            <numRef>
              <f>'Transport (trains) - eff'!$B$324:$B$338</f>
            </numRef>
          </val>
        </ser>
        <ser>
          <idx val="1"/>
          <order val="1"/>
          <tx>
            <strRef>
              <f>'Transport (trains) - eff'!C323</f>
            </strRef>
          </tx>
          <spPr>
            <a:ln xmlns:a="http://schemas.openxmlformats.org/drawingml/2006/main">
              <a:prstDash val="solid"/>
            </a:ln>
          </spPr>
          <cat>
            <numRef>
              <f>'Transport (trains) - eff'!$A$324:$A$338</f>
            </numRef>
          </cat>
          <val>
            <numRef>
              <f>'Transport (trains) - eff'!$C$324:$C$338</f>
            </numRef>
          </val>
        </ser>
        <ser>
          <idx val="2"/>
          <order val="2"/>
          <tx>
            <strRef>
              <f>'Transport (trains) - eff'!D323</f>
            </strRef>
          </tx>
          <spPr>
            <a:ln xmlns:a="http://schemas.openxmlformats.org/drawingml/2006/main">
              <a:prstDash val="solid"/>
            </a:ln>
          </spPr>
          <cat>
            <numRef>
              <f>'Transport (trains) - eff'!$A$324:$A$338</f>
            </numRef>
          </cat>
          <val>
            <numRef>
              <f>'Transport (trains) - eff'!$D$324:$D$338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0.xml><?xml version="1.0" encoding="utf-8"?>
<chartSpace xmlns="http://schemas.openxmlformats.org/drawingml/2006/chart">
  <chart>
    <title>
      <tx>
        <rich>
          <a:bodyPr xmlns:a="http://schemas.openxmlformats.org/drawingml/2006/main"/>
          <a:p xmlns:a="http://schemas.openxmlformats.org/drawingml/2006/main">
            <a:pPr>
              <a:defRPr/>
            </a:pPr>
            <a:r>
              <a:t>RSAS - Transport (trains) - eff (Efficiency gains (2020 = 1))</a:t>
            </a:r>
          </a:p>
        </rich>
      </tx>
    </title>
    <plotArea>
      <areaChart>
        <grouping val="stacked"/>
        <ser>
          <idx val="0"/>
          <order val="0"/>
          <tx>
            <strRef>
              <f>'Transport (trains) - eff'!B344</f>
            </strRef>
          </tx>
          <spPr>
            <a:ln xmlns:a="http://schemas.openxmlformats.org/drawingml/2006/main">
              <a:prstDash val="solid"/>
            </a:ln>
          </spPr>
          <cat>
            <numRef>
              <f>'Transport (trains) - eff'!$A$345:$A$359</f>
            </numRef>
          </cat>
          <val>
            <numRef>
              <f>'Transport (trains) - eff'!$B$345:$B$359</f>
            </numRef>
          </val>
        </ser>
        <ser>
          <idx val="1"/>
          <order val="1"/>
          <tx>
            <strRef>
              <f>'Transport (trains) - eff'!C344</f>
            </strRef>
          </tx>
          <spPr>
            <a:ln xmlns:a="http://schemas.openxmlformats.org/drawingml/2006/main">
              <a:prstDash val="solid"/>
            </a:ln>
          </spPr>
          <cat>
            <numRef>
              <f>'Transport (trains) - eff'!$A$345:$A$359</f>
            </numRef>
          </cat>
          <val>
            <numRef>
              <f>'Transport (trains) - eff'!$C$345:$C$359</f>
            </numRef>
          </val>
        </ser>
        <ser>
          <idx val="2"/>
          <order val="2"/>
          <tx>
            <strRef>
              <f>'Transport (trains) - eff'!D344</f>
            </strRef>
          </tx>
          <spPr>
            <a:ln xmlns:a="http://schemas.openxmlformats.org/drawingml/2006/main">
              <a:prstDash val="solid"/>
            </a:ln>
          </spPr>
          <cat>
            <numRef>
              <f>'Transport (trains) - eff'!$A$345:$A$359</f>
            </numRef>
          </cat>
          <val>
            <numRef>
              <f>'Transport (trains) - eff'!$D$345:$D$359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1.xml><?xml version="1.0" encoding="utf-8"?>
<chartSpace xmlns="http://schemas.openxmlformats.org/drawingml/2006/chart">
  <chart>
    <title>
      <tx>
        <rich>
          <a:bodyPr xmlns:a="http://schemas.openxmlformats.org/drawingml/2006/main"/>
          <a:p xmlns:a="http://schemas.openxmlformats.org/drawingml/2006/main">
            <a:pPr>
              <a:defRPr/>
            </a:pPr>
            <a:r>
              <a:t>RUS - Transport (trains) - eff (Efficiency gains (2020 = 1))</a:t>
            </a:r>
          </a:p>
        </rich>
      </tx>
    </title>
    <plotArea>
      <areaChart>
        <grouping val="stacked"/>
        <ser>
          <idx val="0"/>
          <order val="0"/>
          <tx>
            <strRef>
              <f>'Transport (trains) - eff'!B365</f>
            </strRef>
          </tx>
          <spPr>
            <a:ln xmlns:a="http://schemas.openxmlformats.org/drawingml/2006/main">
              <a:prstDash val="solid"/>
            </a:ln>
          </spPr>
          <cat>
            <numRef>
              <f>'Transport (trains) - eff'!$A$366:$A$380</f>
            </numRef>
          </cat>
          <val>
            <numRef>
              <f>'Transport (trains) - eff'!$B$366:$B$380</f>
            </numRef>
          </val>
        </ser>
        <ser>
          <idx val="1"/>
          <order val="1"/>
          <tx>
            <strRef>
              <f>'Transport (trains) - eff'!C365</f>
            </strRef>
          </tx>
          <spPr>
            <a:ln xmlns:a="http://schemas.openxmlformats.org/drawingml/2006/main">
              <a:prstDash val="solid"/>
            </a:ln>
          </spPr>
          <cat>
            <numRef>
              <f>'Transport (trains) - eff'!$A$366:$A$380</f>
            </numRef>
          </cat>
          <val>
            <numRef>
              <f>'Transport (trains) - eff'!$C$366:$C$380</f>
            </numRef>
          </val>
        </ser>
        <ser>
          <idx val="2"/>
          <order val="2"/>
          <tx>
            <strRef>
              <f>'Transport (trains) - eff'!D365</f>
            </strRef>
          </tx>
          <spPr>
            <a:ln xmlns:a="http://schemas.openxmlformats.org/drawingml/2006/main">
              <a:prstDash val="solid"/>
            </a:ln>
          </spPr>
          <cat>
            <numRef>
              <f>'Transport (trains) - eff'!$A$366:$A$380</f>
            </numRef>
          </cat>
          <val>
            <numRef>
              <f>'Transport (trains) - eff'!$D$366:$D$380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2.xml><?xml version="1.0" encoding="utf-8"?>
<chartSpace xmlns="http://schemas.openxmlformats.org/drawingml/2006/chart">
  <chart>
    <title>
      <tx>
        <rich>
          <a:bodyPr xmlns:a="http://schemas.openxmlformats.org/drawingml/2006/main"/>
          <a:p xmlns:a="http://schemas.openxmlformats.org/drawingml/2006/main">
            <a:pPr>
              <a:defRPr/>
            </a:pPr>
            <a:r>
              <a:t>SAF - Transport (trains) - eff (Efficiency gains (2020 = 1))</a:t>
            </a:r>
          </a:p>
        </rich>
      </tx>
    </title>
    <plotArea>
      <areaChart>
        <grouping val="stacked"/>
        <ser>
          <idx val="0"/>
          <order val="0"/>
          <tx>
            <strRef>
              <f>'Transport (trains) - eff'!B386</f>
            </strRef>
          </tx>
          <spPr>
            <a:ln xmlns:a="http://schemas.openxmlformats.org/drawingml/2006/main">
              <a:prstDash val="solid"/>
            </a:ln>
          </spPr>
          <cat>
            <numRef>
              <f>'Transport (trains) - eff'!$A$387:$A$401</f>
            </numRef>
          </cat>
          <val>
            <numRef>
              <f>'Transport (trains) - eff'!$B$387:$B$401</f>
            </numRef>
          </val>
        </ser>
        <ser>
          <idx val="1"/>
          <order val="1"/>
          <tx>
            <strRef>
              <f>'Transport (trains) - eff'!C386</f>
            </strRef>
          </tx>
          <spPr>
            <a:ln xmlns:a="http://schemas.openxmlformats.org/drawingml/2006/main">
              <a:prstDash val="solid"/>
            </a:ln>
          </spPr>
          <cat>
            <numRef>
              <f>'Transport (trains) - eff'!$A$387:$A$401</f>
            </numRef>
          </cat>
          <val>
            <numRef>
              <f>'Transport (trains) - eff'!$C$387:$C$401</f>
            </numRef>
          </val>
        </ser>
        <ser>
          <idx val="2"/>
          <order val="2"/>
          <tx>
            <strRef>
              <f>'Transport (trains) - eff'!D386</f>
            </strRef>
          </tx>
          <spPr>
            <a:ln xmlns:a="http://schemas.openxmlformats.org/drawingml/2006/main">
              <a:prstDash val="solid"/>
            </a:ln>
          </spPr>
          <cat>
            <numRef>
              <f>'Transport (trains) - eff'!$A$387:$A$401</f>
            </numRef>
          </cat>
          <val>
            <numRef>
              <f>'Transport (trains) - eff'!$D$387:$D$401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3.xml><?xml version="1.0" encoding="utf-8"?>
<chartSpace xmlns="http://schemas.openxmlformats.org/drawingml/2006/chart">
  <chart>
    <title>
      <tx>
        <rich>
          <a:bodyPr xmlns:a="http://schemas.openxmlformats.org/drawingml/2006/main"/>
          <a:p xmlns:a="http://schemas.openxmlformats.org/drawingml/2006/main">
            <a:pPr>
              <a:defRPr/>
            </a:pPr>
            <a:r>
              <a:t>SEAS - Transport (trains) - eff (Efficiency gains (2020 = 1))</a:t>
            </a:r>
          </a:p>
        </rich>
      </tx>
    </title>
    <plotArea>
      <areaChart>
        <grouping val="stacked"/>
        <ser>
          <idx val="0"/>
          <order val="0"/>
          <tx>
            <strRef>
              <f>'Transport (trains) - eff'!B407</f>
            </strRef>
          </tx>
          <spPr>
            <a:ln xmlns:a="http://schemas.openxmlformats.org/drawingml/2006/main">
              <a:prstDash val="solid"/>
            </a:ln>
          </spPr>
          <cat>
            <numRef>
              <f>'Transport (trains) - eff'!$A$408:$A$422</f>
            </numRef>
          </cat>
          <val>
            <numRef>
              <f>'Transport (trains) - eff'!$B$408:$B$422</f>
            </numRef>
          </val>
        </ser>
        <ser>
          <idx val="1"/>
          <order val="1"/>
          <tx>
            <strRef>
              <f>'Transport (trains) - eff'!C407</f>
            </strRef>
          </tx>
          <spPr>
            <a:ln xmlns:a="http://schemas.openxmlformats.org/drawingml/2006/main">
              <a:prstDash val="solid"/>
            </a:ln>
          </spPr>
          <cat>
            <numRef>
              <f>'Transport (trains) - eff'!$A$408:$A$422</f>
            </numRef>
          </cat>
          <val>
            <numRef>
              <f>'Transport (trains) - eff'!$C$408:$C$422</f>
            </numRef>
          </val>
        </ser>
        <ser>
          <idx val="2"/>
          <order val="2"/>
          <tx>
            <strRef>
              <f>'Transport (trains) - eff'!D407</f>
            </strRef>
          </tx>
          <spPr>
            <a:ln xmlns:a="http://schemas.openxmlformats.org/drawingml/2006/main">
              <a:prstDash val="solid"/>
            </a:ln>
          </spPr>
          <cat>
            <numRef>
              <f>'Transport (trains) - eff'!$A$408:$A$422</f>
            </numRef>
          </cat>
          <val>
            <numRef>
              <f>'Transport (trains) - eff'!$D$408:$D$422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4.xml><?xml version="1.0" encoding="utf-8"?>
<chartSpace xmlns="http://schemas.openxmlformats.org/drawingml/2006/chart">
  <chart>
    <title>
      <tx>
        <rich>
          <a:bodyPr xmlns:a="http://schemas.openxmlformats.org/drawingml/2006/main"/>
          <a:p xmlns:a="http://schemas.openxmlformats.org/drawingml/2006/main">
            <a:pPr>
              <a:defRPr/>
            </a:pPr>
            <a:r>
              <a:t>STAN - Transport (trains) - eff (Efficiency gains (2020 = 1))</a:t>
            </a:r>
          </a:p>
        </rich>
      </tx>
    </title>
    <plotArea>
      <areaChart>
        <grouping val="stacked"/>
        <ser>
          <idx val="0"/>
          <order val="0"/>
          <tx>
            <strRef>
              <f>'Transport (trains) - eff'!B428</f>
            </strRef>
          </tx>
          <spPr>
            <a:ln xmlns:a="http://schemas.openxmlformats.org/drawingml/2006/main">
              <a:prstDash val="solid"/>
            </a:ln>
          </spPr>
          <cat>
            <numRef>
              <f>'Transport (trains) - eff'!$A$429:$A$443</f>
            </numRef>
          </cat>
          <val>
            <numRef>
              <f>'Transport (trains) - eff'!$B$429:$B$443</f>
            </numRef>
          </val>
        </ser>
        <ser>
          <idx val="1"/>
          <order val="1"/>
          <tx>
            <strRef>
              <f>'Transport (trains) - eff'!C428</f>
            </strRef>
          </tx>
          <spPr>
            <a:ln xmlns:a="http://schemas.openxmlformats.org/drawingml/2006/main">
              <a:prstDash val="solid"/>
            </a:ln>
          </spPr>
          <cat>
            <numRef>
              <f>'Transport (trains) - eff'!$A$429:$A$443</f>
            </numRef>
          </cat>
          <val>
            <numRef>
              <f>'Transport (trains) - eff'!$C$429:$C$443</f>
            </numRef>
          </val>
        </ser>
        <ser>
          <idx val="2"/>
          <order val="2"/>
          <tx>
            <strRef>
              <f>'Transport (trains) - eff'!D428</f>
            </strRef>
          </tx>
          <spPr>
            <a:ln xmlns:a="http://schemas.openxmlformats.org/drawingml/2006/main">
              <a:prstDash val="solid"/>
            </a:ln>
          </spPr>
          <cat>
            <numRef>
              <f>'Transport (trains) - eff'!$A$429:$A$443</f>
            </numRef>
          </cat>
          <val>
            <numRef>
              <f>'Transport (trains) - eff'!$D$429:$D$443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5.xml><?xml version="1.0" encoding="utf-8"?>
<chartSpace xmlns="http://schemas.openxmlformats.org/drawingml/2006/chart">
  <chart>
    <title>
      <tx>
        <rich>
          <a:bodyPr xmlns:a="http://schemas.openxmlformats.org/drawingml/2006/main"/>
          <a:p xmlns:a="http://schemas.openxmlformats.org/drawingml/2006/main">
            <a:pPr>
              <a:defRPr/>
            </a:pPr>
            <a:r>
              <a:t>TUR - Transport (trains) - eff (Efficiency gains (2020 = 1))</a:t>
            </a:r>
          </a:p>
        </rich>
      </tx>
    </title>
    <plotArea>
      <areaChart>
        <grouping val="stacked"/>
        <ser>
          <idx val="0"/>
          <order val="0"/>
          <tx>
            <strRef>
              <f>'Transport (trains) - eff'!B449</f>
            </strRef>
          </tx>
          <spPr>
            <a:ln xmlns:a="http://schemas.openxmlformats.org/drawingml/2006/main">
              <a:prstDash val="solid"/>
            </a:ln>
          </spPr>
          <cat>
            <numRef>
              <f>'Transport (trains) - eff'!$A$450:$A$464</f>
            </numRef>
          </cat>
          <val>
            <numRef>
              <f>'Transport (trains) - eff'!$B$450:$B$464</f>
            </numRef>
          </val>
        </ser>
        <ser>
          <idx val="1"/>
          <order val="1"/>
          <tx>
            <strRef>
              <f>'Transport (trains) - eff'!C449</f>
            </strRef>
          </tx>
          <spPr>
            <a:ln xmlns:a="http://schemas.openxmlformats.org/drawingml/2006/main">
              <a:prstDash val="solid"/>
            </a:ln>
          </spPr>
          <cat>
            <numRef>
              <f>'Transport (trains) - eff'!$A$450:$A$464</f>
            </numRef>
          </cat>
          <val>
            <numRef>
              <f>'Transport (trains) - eff'!$C$450:$C$464</f>
            </numRef>
          </val>
        </ser>
        <ser>
          <idx val="2"/>
          <order val="2"/>
          <tx>
            <strRef>
              <f>'Transport (trains) - eff'!D449</f>
            </strRef>
          </tx>
          <spPr>
            <a:ln xmlns:a="http://schemas.openxmlformats.org/drawingml/2006/main">
              <a:prstDash val="solid"/>
            </a:ln>
          </spPr>
          <cat>
            <numRef>
              <f>'Transport (trains) - eff'!$A$450:$A$464</f>
            </numRef>
          </cat>
          <val>
            <numRef>
              <f>'Transport (trains) - eff'!$D$450:$D$464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6.xml><?xml version="1.0" encoding="utf-8"?>
<chartSpace xmlns="http://schemas.openxmlformats.org/drawingml/2006/chart">
  <chart>
    <title>
      <tx>
        <rich>
          <a:bodyPr xmlns:a="http://schemas.openxmlformats.org/drawingml/2006/main"/>
          <a:p xmlns:a="http://schemas.openxmlformats.org/drawingml/2006/main">
            <a:pPr>
              <a:defRPr/>
            </a:pPr>
            <a:r>
              <a:t>UKR - Transport (trains) - eff (Efficiency gains (2020 = 1))</a:t>
            </a:r>
          </a:p>
        </rich>
      </tx>
    </title>
    <plotArea>
      <areaChart>
        <grouping val="stacked"/>
        <ser>
          <idx val="0"/>
          <order val="0"/>
          <tx>
            <strRef>
              <f>'Transport (trains) - eff'!B470</f>
            </strRef>
          </tx>
          <spPr>
            <a:ln xmlns:a="http://schemas.openxmlformats.org/drawingml/2006/main">
              <a:prstDash val="solid"/>
            </a:ln>
          </spPr>
          <cat>
            <numRef>
              <f>'Transport (trains) - eff'!$A$471:$A$485</f>
            </numRef>
          </cat>
          <val>
            <numRef>
              <f>'Transport (trains) - eff'!$B$471:$B$485</f>
            </numRef>
          </val>
        </ser>
        <ser>
          <idx val="1"/>
          <order val="1"/>
          <tx>
            <strRef>
              <f>'Transport (trains) - eff'!C470</f>
            </strRef>
          </tx>
          <spPr>
            <a:ln xmlns:a="http://schemas.openxmlformats.org/drawingml/2006/main">
              <a:prstDash val="solid"/>
            </a:ln>
          </spPr>
          <cat>
            <numRef>
              <f>'Transport (trains) - eff'!$A$471:$A$485</f>
            </numRef>
          </cat>
          <val>
            <numRef>
              <f>'Transport (trains) - eff'!$C$471:$C$485</f>
            </numRef>
          </val>
        </ser>
        <ser>
          <idx val="2"/>
          <order val="2"/>
          <tx>
            <strRef>
              <f>'Transport (trains) - eff'!D470</f>
            </strRef>
          </tx>
          <spPr>
            <a:ln xmlns:a="http://schemas.openxmlformats.org/drawingml/2006/main">
              <a:prstDash val="solid"/>
            </a:ln>
          </spPr>
          <cat>
            <numRef>
              <f>'Transport (trains) - eff'!$A$471:$A$485</f>
            </numRef>
          </cat>
          <val>
            <numRef>
              <f>'Transport (trains) - eff'!$D$471:$D$485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7.xml><?xml version="1.0" encoding="utf-8"?>
<chartSpace xmlns="http://schemas.openxmlformats.org/drawingml/2006/chart">
  <chart>
    <title>
      <tx>
        <rich>
          <a:bodyPr xmlns:a="http://schemas.openxmlformats.org/drawingml/2006/main"/>
          <a:p xmlns:a="http://schemas.openxmlformats.org/drawingml/2006/main">
            <a:pPr>
              <a:defRPr/>
            </a:pPr>
            <a:r>
              <a:t>USA - Transport (trains) - eff (Efficiency gains (2020 = 1))</a:t>
            </a:r>
          </a:p>
        </rich>
      </tx>
    </title>
    <plotArea>
      <areaChart>
        <grouping val="stacked"/>
        <ser>
          <idx val="0"/>
          <order val="0"/>
          <tx>
            <strRef>
              <f>'Transport (trains) - eff'!B491</f>
            </strRef>
          </tx>
          <spPr>
            <a:ln xmlns:a="http://schemas.openxmlformats.org/drawingml/2006/main">
              <a:prstDash val="solid"/>
            </a:ln>
          </spPr>
          <cat>
            <numRef>
              <f>'Transport (trains) - eff'!$A$492:$A$506</f>
            </numRef>
          </cat>
          <val>
            <numRef>
              <f>'Transport (trains) - eff'!$B$492:$B$506</f>
            </numRef>
          </val>
        </ser>
        <ser>
          <idx val="1"/>
          <order val="1"/>
          <tx>
            <strRef>
              <f>'Transport (trains) - eff'!C491</f>
            </strRef>
          </tx>
          <spPr>
            <a:ln xmlns:a="http://schemas.openxmlformats.org/drawingml/2006/main">
              <a:prstDash val="solid"/>
            </a:ln>
          </spPr>
          <cat>
            <numRef>
              <f>'Transport (trains) - eff'!$A$492:$A$506</f>
            </numRef>
          </cat>
          <val>
            <numRef>
              <f>'Transport (trains) - eff'!$C$492:$C$506</f>
            </numRef>
          </val>
        </ser>
        <ser>
          <idx val="2"/>
          <order val="2"/>
          <tx>
            <strRef>
              <f>'Transport (trains) - eff'!D491</f>
            </strRef>
          </tx>
          <spPr>
            <a:ln xmlns:a="http://schemas.openxmlformats.org/drawingml/2006/main">
              <a:prstDash val="solid"/>
            </a:ln>
          </spPr>
          <cat>
            <numRef>
              <f>'Transport (trains) - eff'!$A$492:$A$506</f>
            </numRef>
          </cat>
          <val>
            <numRef>
              <f>'Transport (trains) - eff'!$D$492:$D$506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8.xml><?xml version="1.0" encoding="utf-8"?>
<chartSpace xmlns="http://schemas.openxmlformats.org/drawingml/2006/chart">
  <chart>
    <title>
      <tx>
        <rich>
          <a:bodyPr xmlns:a="http://schemas.openxmlformats.org/drawingml/2006/main"/>
          <a:p xmlns:a="http://schemas.openxmlformats.org/drawingml/2006/main">
            <a:pPr>
              <a:defRPr/>
            </a:pPr>
            <a:r>
              <a:t>WAF - Transport (trains) - eff (Efficiency gains (2020 = 1))</a:t>
            </a:r>
          </a:p>
        </rich>
      </tx>
    </title>
    <plotArea>
      <areaChart>
        <grouping val="stacked"/>
        <ser>
          <idx val="0"/>
          <order val="0"/>
          <tx>
            <strRef>
              <f>'Transport (trains) - eff'!B512</f>
            </strRef>
          </tx>
          <spPr>
            <a:ln xmlns:a="http://schemas.openxmlformats.org/drawingml/2006/main">
              <a:prstDash val="solid"/>
            </a:ln>
          </spPr>
          <cat>
            <numRef>
              <f>'Transport (trains) - eff'!$A$513:$A$527</f>
            </numRef>
          </cat>
          <val>
            <numRef>
              <f>'Transport (trains) - eff'!$B$513:$B$527</f>
            </numRef>
          </val>
        </ser>
        <ser>
          <idx val="1"/>
          <order val="1"/>
          <tx>
            <strRef>
              <f>'Transport (trains) - eff'!C512</f>
            </strRef>
          </tx>
          <spPr>
            <a:ln xmlns:a="http://schemas.openxmlformats.org/drawingml/2006/main">
              <a:prstDash val="solid"/>
            </a:ln>
          </spPr>
          <cat>
            <numRef>
              <f>'Transport (trains) - eff'!$A$513:$A$527</f>
            </numRef>
          </cat>
          <val>
            <numRef>
              <f>'Transport (trains) - eff'!$C$513:$C$527</f>
            </numRef>
          </val>
        </ser>
        <ser>
          <idx val="2"/>
          <order val="2"/>
          <tx>
            <strRef>
              <f>'Transport (trains) - eff'!D512</f>
            </strRef>
          </tx>
          <spPr>
            <a:ln xmlns:a="http://schemas.openxmlformats.org/drawingml/2006/main">
              <a:prstDash val="solid"/>
            </a:ln>
          </spPr>
          <cat>
            <numRef>
              <f>'Transport (trains) - eff'!$A$513:$A$527</f>
            </numRef>
          </cat>
          <val>
            <numRef>
              <f>'Transport (trains) - eff'!$D$513:$D$527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9.xml><?xml version="1.0" encoding="utf-8"?>
<chartSpace xmlns="http://schemas.openxmlformats.org/drawingml/2006/chart">
  <chart>
    <title>
      <tx>
        <rich>
          <a:bodyPr xmlns:a="http://schemas.openxmlformats.org/drawingml/2006/main"/>
          <a:p xmlns:a="http://schemas.openxmlformats.org/drawingml/2006/main">
            <a:pPr>
              <a:defRPr/>
            </a:pPr>
            <a:r>
              <a:t>WEU - Transport (trains) - eff (Efficiency gains (2020 = 1))</a:t>
            </a:r>
          </a:p>
        </rich>
      </tx>
    </title>
    <plotArea>
      <areaChart>
        <grouping val="stacked"/>
        <ser>
          <idx val="0"/>
          <order val="0"/>
          <tx>
            <strRef>
              <f>'Transport (trains) - eff'!B533</f>
            </strRef>
          </tx>
          <spPr>
            <a:ln xmlns:a="http://schemas.openxmlformats.org/drawingml/2006/main">
              <a:prstDash val="solid"/>
            </a:ln>
          </spPr>
          <cat>
            <numRef>
              <f>'Transport (trains) - eff'!$A$534:$A$548</f>
            </numRef>
          </cat>
          <val>
            <numRef>
              <f>'Transport (trains) - eff'!$B$534:$B$548</f>
            </numRef>
          </val>
        </ser>
        <ser>
          <idx val="1"/>
          <order val="1"/>
          <tx>
            <strRef>
              <f>'Transport (trains) - eff'!C533</f>
            </strRef>
          </tx>
          <spPr>
            <a:ln xmlns:a="http://schemas.openxmlformats.org/drawingml/2006/main">
              <a:prstDash val="solid"/>
            </a:ln>
          </spPr>
          <cat>
            <numRef>
              <f>'Transport (trains) - eff'!$A$534:$A$548</f>
            </numRef>
          </cat>
          <val>
            <numRef>
              <f>'Transport (trains) - eff'!$C$534:$C$548</f>
            </numRef>
          </val>
        </ser>
        <ser>
          <idx val="2"/>
          <order val="2"/>
          <tx>
            <strRef>
              <f>'Transport (trains) - eff'!D533</f>
            </strRef>
          </tx>
          <spPr>
            <a:ln xmlns:a="http://schemas.openxmlformats.org/drawingml/2006/main">
              <a:prstDash val="solid"/>
            </a:ln>
          </spPr>
          <cat>
            <numRef>
              <f>'Transport (trains) - eff'!$A$534:$A$548</f>
            </numRef>
          </cat>
          <val>
            <numRef>
              <f>'Transport (trains) - eff'!$D$534:$D$548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0.xml><?xml version="1.0" encoding="utf-8"?>
<chartSpace xmlns="http://schemas.openxmlformats.org/drawingml/2006/chart">
  <chart>
    <title>
      <tx>
        <rich>
          <a:bodyPr xmlns:a="http://schemas.openxmlformats.org/drawingml/2006/main"/>
          <a:p xmlns:a="http://schemas.openxmlformats.org/drawingml/2006/main">
            <a:pPr>
              <a:defRPr/>
            </a:pPr>
            <a:r>
              <a:t>World - Transport (trains) - eff (Efficiency gains (2020 = 1))</a:t>
            </a:r>
          </a:p>
        </rich>
      </tx>
    </title>
    <plotArea>
      <areaChart>
        <grouping val="stacked"/>
        <ser>
          <idx val="0"/>
          <order val="0"/>
          <tx>
            <strRef>
              <f>'Transport (trains) - eff'!B554</f>
            </strRef>
          </tx>
          <spPr>
            <a:ln xmlns:a="http://schemas.openxmlformats.org/drawingml/2006/main">
              <a:prstDash val="solid"/>
            </a:ln>
          </spPr>
          <cat>
            <numRef>
              <f>'Transport (trains) - eff'!$A$555:$A$569</f>
            </numRef>
          </cat>
          <val>
            <numRef>
              <f>'Transport (trains) - eff'!$B$555:$B$569</f>
            </numRef>
          </val>
        </ser>
        <ser>
          <idx val="1"/>
          <order val="1"/>
          <tx>
            <strRef>
              <f>'Transport (trains) - eff'!C554</f>
            </strRef>
          </tx>
          <spPr>
            <a:ln xmlns:a="http://schemas.openxmlformats.org/drawingml/2006/main">
              <a:prstDash val="solid"/>
            </a:ln>
          </spPr>
          <cat>
            <numRef>
              <f>'Transport (trains) - eff'!$A$555:$A$569</f>
            </numRef>
          </cat>
          <val>
            <numRef>
              <f>'Transport (trains) - eff'!$C$555:$C$569</f>
            </numRef>
          </val>
        </ser>
        <ser>
          <idx val="2"/>
          <order val="2"/>
          <tx>
            <strRef>
              <f>'Transport (trains) - eff'!D554</f>
            </strRef>
          </tx>
          <spPr>
            <a:ln xmlns:a="http://schemas.openxmlformats.org/drawingml/2006/main">
              <a:prstDash val="solid"/>
            </a:ln>
          </spPr>
          <cat>
            <numRef>
              <f>'Transport (trains) - eff'!$A$555:$A$569</f>
            </numRef>
          </cat>
          <val>
            <numRef>
              <f>'Transport (trains) - eff'!$D$555:$D$569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1.xml><?xml version="1.0" encoding="utf-8"?>
<chartSpace xmlns="http://schemas.openxmlformats.org/drawingml/2006/chart">
  <chart>
    <title>
      <tx>
        <rich>
          <a:bodyPr xmlns:a="http://schemas.openxmlformats.org/drawingml/2006/main"/>
          <a:p xmlns:a="http://schemas.openxmlformats.org/drawingml/2006/main">
            <a:pPr>
              <a:defRPr/>
            </a:pPr>
            <a:r>
              <a:t>BRA - Transport (ships) (Ton-kilometers (billion))</a:t>
            </a:r>
          </a:p>
        </rich>
      </tx>
    </title>
    <plotArea>
      <areaChart>
        <grouping val="stacked"/>
        <ser>
          <idx val="0"/>
          <order val="0"/>
          <tx>
            <strRef>
              <f>'Transport (ships)'!B8</f>
            </strRef>
          </tx>
          <spPr>
            <a:ln xmlns:a="http://schemas.openxmlformats.org/drawingml/2006/main">
              <a:prstDash val="solid"/>
            </a:ln>
          </spPr>
          <cat>
            <numRef>
              <f>'Transport (ships)'!$A$9:$A$23</f>
            </numRef>
          </cat>
          <val>
            <numRef>
              <f>'Transport (ships)'!$B$9:$B$23</f>
            </numRef>
          </val>
        </ser>
        <ser>
          <idx val="1"/>
          <order val="1"/>
          <tx>
            <strRef>
              <f>'Transport (ships)'!C8</f>
            </strRef>
          </tx>
          <spPr>
            <a:ln xmlns:a="http://schemas.openxmlformats.org/drawingml/2006/main">
              <a:prstDash val="solid"/>
            </a:ln>
          </spPr>
          <cat>
            <numRef>
              <f>'Transport (ships)'!$A$9:$A$23</f>
            </numRef>
          </cat>
          <val>
            <numRef>
              <f>'Transport (ships)'!$C$9:$C$23</f>
            </numRef>
          </val>
        </ser>
        <ser>
          <idx val="2"/>
          <order val="2"/>
          <tx>
            <strRef>
              <f>'Transport (ships)'!D8</f>
            </strRef>
          </tx>
          <spPr>
            <a:ln xmlns:a="http://schemas.openxmlformats.org/drawingml/2006/main">
              <a:prstDash val="solid"/>
            </a:ln>
          </spPr>
          <cat>
            <numRef>
              <f>'Transport (ships)'!$A$9:$A$23</f>
            </numRef>
          </cat>
          <val>
            <numRef>
              <f>'Transport (ships)'!$D$9:$D$23</f>
            </numRef>
          </val>
        </ser>
        <ser>
          <idx val="3"/>
          <order val="3"/>
          <tx>
            <strRef>
              <f>'Transport (ships)'!E8</f>
            </strRef>
          </tx>
          <spPr>
            <a:ln xmlns:a="http://schemas.openxmlformats.org/drawingml/2006/main">
              <a:prstDash val="solid"/>
            </a:ln>
          </spPr>
          <cat>
            <numRef>
              <f>'Transport (ships)'!$A$9:$A$23</f>
            </numRef>
          </cat>
          <val>
            <numRef>
              <f>'Transport (ships)'!$E$9:$E$23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2.xml><?xml version="1.0" encoding="utf-8"?>
<chartSpace xmlns="http://schemas.openxmlformats.org/drawingml/2006/chart">
  <chart>
    <title>
      <tx>
        <rich>
          <a:bodyPr xmlns:a="http://schemas.openxmlformats.org/drawingml/2006/main"/>
          <a:p xmlns:a="http://schemas.openxmlformats.org/drawingml/2006/main">
            <a:pPr>
              <a:defRPr/>
            </a:pPr>
            <a:r>
              <a:t>CAN - Transport (ships) (Ton-kilometers (billion))</a:t>
            </a:r>
          </a:p>
        </rich>
      </tx>
    </title>
    <plotArea>
      <areaChart>
        <grouping val="stacked"/>
        <ser>
          <idx val="0"/>
          <order val="0"/>
          <tx>
            <strRef>
              <f>'Transport (ships)'!B29</f>
            </strRef>
          </tx>
          <spPr>
            <a:ln xmlns:a="http://schemas.openxmlformats.org/drawingml/2006/main">
              <a:prstDash val="solid"/>
            </a:ln>
          </spPr>
          <cat>
            <numRef>
              <f>'Transport (ships)'!$A$30:$A$44</f>
            </numRef>
          </cat>
          <val>
            <numRef>
              <f>'Transport (ships)'!$B$30:$B$44</f>
            </numRef>
          </val>
        </ser>
        <ser>
          <idx val="1"/>
          <order val="1"/>
          <tx>
            <strRef>
              <f>'Transport (ships)'!C29</f>
            </strRef>
          </tx>
          <spPr>
            <a:ln xmlns:a="http://schemas.openxmlformats.org/drawingml/2006/main">
              <a:prstDash val="solid"/>
            </a:ln>
          </spPr>
          <cat>
            <numRef>
              <f>'Transport (ships)'!$A$30:$A$44</f>
            </numRef>
          </cat>
          <val>
            <numRef>
              <f>'Transport (ships)'!$C$30:$C$44</f>
            </numRef>
          </val>
        </ser>
        <ser>
          <idx val="2"/>
          <order val="2"/>
          <tx>
            <strRef>
              <f>'Transport (ships)'!D29</f>
            </strRef>
          </tx>
          <spPr>
            <a:ln xmlns:a="http://schemas.openxmlformats.org/drawingml/2006/main">
              <a:prstDash val="solid"/>
            </a:ln>
          </spPr>
          <cat>
            <numRef>
              <f>'Transport (ships)'!$A$30:$A$44</f>
            </numRef>
          </cat>
          <val>
            <numRef>
              <f>'Transport (ships)'!$D$30:$D$44</f>
            </numRef>
          </val>
        </ser>
        <ser>
          <idx val="3"/>
          <order val="3"/>
          <tx>
            <strRef>
              <f>'Transport (ships)'!E29</f>
            </strRef>
          </tx>
          <spPr>
            <a:ln xmlns:a="http://schemas.openxmlformats.org/drawingml/2006/main">
              <a:prstDash val="solid"/>
            </a:ln>
          </spPr>
          <cat>
            <numRef>
              <f>'Transport (ships)'!$A$30:$A$44</f>
            </numRef>
          </cat>
          <val>
            <numRef>
              <f>'Transport (ships)'!$E$30:$E$44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3.xml><?xml version="1.0" encoding="utf-8"?>
<chartSpace xmlns="http://schemas.openxmlformats.org/drawingml/2006/chart">
  <chart>
    <title>
      <tx>
        <rich>
          <a:bodyPr xmlns:a="http://schemas.openxmlformats.org/drawingml/2006/main"/>
          <a:p xmlns:a="http://schemas.openxmlformats.org/drawingml/2006/main">
            <a:pPr>
              <a:defRPr/>
            </a:pPr>
            <a:r>
              <a:t>CEU - Transport (ships) (Ton-kilometers (billion))</a:t>
            </a:r>
          </a:p>
        </rich>
      </tx>
    </title>
    <plotArea>
      <areaChart>
        <grouping val="stacked"/>
        <ser>
          <idx val="0"/>
          <order val="0"/>
          <tx>
            <strRef>
              <f>'Transport (ships)'!B50</f>
            </strRef>
          </tx>
          <spPr>
            <a:ln xmlns:a="http://schemas.openxmlformats.org/drawingml/2006/main">
              <a:prstDash val="solid"/>
            </a:ln>
          </spPr>
          <cat>
            <numRef>
              <f>'Transport (ships)'!$A$51:$A$65</f>
            </numRef>
          </cat>
          <val>
            <numRef>
              <f>'Transport (ships)'!$B$51:$B$65</f>
            </numRef>
          </val>
        </ser>
        <ser>
          <idx val="1"/>
          <order val="1"/>
          <tx>
            <strRef>
              <f>'Transport (ships)'!C50</f>
            </strRef>
          </tx>
          <spPr>
            <a:ln xmlns:a="http://schemas.openxmlformats.org/drawingml/2006/main">
              <a:prstDash val="solid"/>
            </a:ln>
          </spPr>
          <cat>
            <numRef>
              <f>'Transport (ships)'!$A$51:$A$65</f>
            </numRef>
          </cat>
          <val>
            <numRef>
              <f>'Transport (ships)'!$C$51:$C$65</f>
            </numRef>
          </val>
        </ser>
        <ser>
          <idx val="2"/>
          <order val="2"/>
          <tx>
            <strRef>
              <f>'Transport (ships)'!D50</f>
            </strRef>
          </tx>
          <spPr>
            <a:ln xmlns:a="http://schemas.openxmlformats.org/drawingml/2006/main">
              <a:prstDash val="solid"/>
            </a:ln>
          </spPr>
          <cat>
            <numRef>
              <f>'Transport (ships)'!$A$51:$A$65</f>
            </numRef>
          </cat>
          <val>
            <numRef>
              <f>'Transport (ships)'!$D$51:$D$65</f>
            </numRef>
          </val>
        </ser>
        <ser>
          <idx val="3"/>
          <order val="3"/>
          <tx>
            <strRef>
              <f>'Transport (ships)'!E50</f>
            </strRef>
          </tx>
          <spPr>
            <a:ln xmlns:a="http://schemas.openxmlformats.org/drawingml/2006/main">
              <a:prstDash val="solid"/>
            </a:ln>
          </spPr>
          <cat>
            <numRef>
              <f>'Transport (ships)'!$A$51:$A$65</f>
            </numRef>
          </cat>
          <val>
            <numRef>
              <f>'Transport (ships)'!$E$51:$E$65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4.xml><?xml version="1.0" encoding="utf-8"?>
<chartSpace xmlns="http://schemas.openxmlformats.org/drawingml/2006/chart">
  <chart>
    <title>
      <tx>
        <rich>
          <a:bodyPr xmlns:a="http://schemas.openxmlformats.org/drawingml/2006/main"/>
          <a:p xmlns:a="http://schemas.openxmlformats.org/drawingml/2006/main">
            <a:pPr>
              <a:defRPr/>
            </a:pPr>
            <a:r>
              <a:t>CHN - Transport (ships) (Ton-kilometers (billion))</a:t>
            </a:r>
          </a:p>
        </rich>
      </tx>
    </title>
    <plotArea>
      <areaChart>
        <grouping val="stacked"/>
        <ser>
          <idx val="0"/>
          <order val="0"/>
          <tx>
            <strRef>
              <f>'Transport (ships)'!B71</f>
            </strRef>
          </tx>
          <spPr>
            <a:ln xmlns:a="http://schemas.openxmlformats.org/drawingml/2006/main">
              <a:prstDash val="solid"/>
            </a:ln>
          </spPr>
          <cat>
            <numRef>
              <f>'Transport (ships)'!$A$72:$A$86</f>
            </numRef>
          </cat>
          <val>
            <numRef>
              <f>'Transport (ships)'!$B$72:$B$86</f>
            </numRef>
          </val>
        </ser>
        <ser>
          <idx val="1"/>
          <order val="1"/>
          <tx>
            <strRef>
              <f>'Transport (ships)'!C71</f>
            </strRef>
          </tx>
          <spPr>
            <a:ln xmlns:a="http://schemas.openxmlformats.org/drawingml/2006/main">
              <a:prstDash val="solid"/>
            </a:ln>
          </spPr>
          <cat>
            <numRef>
              <f>'Transport (ships)'!$A$72:$A$86</f>
            </numRef>
          </cat>
          <val>
            <numRef>
              <f>'Transport (ships)'!$C$72:$C$86</f>
            </numRef>
          </val>
        </ser>
        <ser>
          <idx val="2"/>
          <order val="2"/>
          <tx>
            <strRef>
              <f>'Transport (ships)'!D71</f>
            </strRef>
          </tx>
          <spPr>
            <a:ln xmlns:a="http://schemas.openxmlformats.org/drawingml/2006/main">
              <a:prstDash val="solid"/>
            </a:ln>
          </spPr>
          <cat>
            <numRef>
              <f>'Transport (ships)'!$A$72:$A$86</f>
            </numRef>
          </cat>
          <val>
            <numRef>
              <f>'Transport (ships)'!$D$72:$D$86</f>
            </numRef>
          </val>
        </ser>
        <ser>
          <idx val="3"/>
          <order val="3"/>
          <tx>
            <strRef>
              <f>'Transport (ships)'!E71</f>
            </strRef>
          </tx>
          <spPr>
            <a:ln xmlns:a="http://schemas.openxmlformats.org/drawingml/2006/main">
              <a:prstDash val="solid"/>
            </a:ln>
          </spPr>
          <cat>
            <numRef>
              <f>'Transport (ships)'!$A$72:$A$86</f>
            </numRef>
          </cat>
          <val>
            <numRef>
              <f>'Transport (ships)'!$E$72:$E$86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5.xml><?xml version="1.0" encoding="utf-8"?>
<chartSpace xmlns="http://schemas.openxmlformats.org/drawingml/2006/chart">
  <chart>
    <title>
      <tx>
        <rich>
          <a:bodyPr xmlns:a="http://schemas.openxmlformats.org/drawingml/2006/main"/>
          <a:p xmlns:a="http://schemas.openxmlformats.org/drawingml/2006/main">
            <a:pPr>
              <a:defRPr/>
            </a:pPr>
            <a:r>
              <a:t>EAF - Transport (ships) (Ton-kilometers (billion))</a:t>
            </a:r>
          </a:p>
        </rich>
      </tx>
    </title>
    <plotArea>
      <areaChart>
        <grouping val="stacked"/>
        <ser>
          <idx val="0"/>
          <order val="0"/>
          <tx>
            <strRef>
              <f>'Transport (ships)'!B92</f>
            </strRef>
          </tx>
          <spPr>
            <a:ln xmlns:a="http://schemas.openxmlformats.org/drawingml/2006/main">
              <a:prstDash val="solid"/>
            </a:ln>
          </spPr>
          <cat>
            <numRef>
              <f>'Transport (ships)'!$A$93:$A$107</f>
            </numRef>
          </cat>
          <val>
            <numRef>
              <f>'Transport (ships)'!$B$93:$B$107</f>
            </numRef>
          </val>
        </ser>
        <ser>
          <idx val="1"/>
          <order val="1"/>
          <tx>
            <strRef>
              <f>'Transport (ships)'!C92</f>
            </strRef>
          </tx>
          <spPr>
            <a:ln xmlns:a="http://schemas.openxmlformats.org/drawingml/2006/main">
              <a:prstDash val="solid"/>
            </a:ln>
          </spPr>
          <cat>
            <numRef>
              <f>'Transport (ships)'!$A$93:$A$107</f>
            </numRef>
          </cat>
          <val>
            <numRef>
              <f>'Transport (ships)'!$C$93:$C$107</f>
            </numRef>
          </val>
        </ser>
        <ser>
          <idx val="2"/>
          <order val="2"/>
          <tx>
            <strRef>
              <f>'Transport (ships)'!D92</f>
            </strRef>
          </tx>
          <spPr>
            <a:ln xmlns:a="http://schemas.openxmlformats.org/drawingml/2006/main">
              <a:prstDash val="solid"/>
            </a:ln>
          </spPr>
          <cat>
            <numRef>
              <f>'Transport (ships)'!$A$93:$A$107</f>
            </numRef>
          </cat>
          <val>
            <numRef>
              <f>'Transport (ships)'!$D$93:$D$107</f>
            </numRef>
          </val>
        </ser>
        <ser>
          <idx val="3"/>
          <order val="3"/>
          <tx>
            <strRef>
              <f>'Transport (ships)'!E92</f>
            </strRef>
          </tx>
          <spPr>
            <a:ln xmlns:a="http://schemas.openxmlformats.org/drawingml/2006/main">
              <a:prstDash val="solid"/>
            </a:ln>
          </spPr>
          <cat>
            <numRef>
              <f>'Transport (ships)'!$A$93:$A$107</f>
            </numRef>
          </cat>
          <val>
            <numRef>
              <f>'Transport (ships)'!$E$93:$E$107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6.xml><?xml version="1.0" encoding="utf-8"?>
<chartSpace xmlns="http://schemas.openxmlformats.org/drawingml/2006/chart">
  <chart>
    <title>
      <tx>
        <rich>
          <a:bodyPr xmlns:a="http://schemas.openxmlformats.org/drawingml/2006/main"/>
          <a:p xmlns:a="http://schemas.openxmlformats.org/drawingml/2006/main">
            <a:pPr>
              <a:defRPr/>
            </a:pPr>
            <a:r>
              <a:t>INDIA - Transport (ships) (Ton-kilometers (billion))</a:t>
            </a:r>
          </a:p>
        </rich>
      </tx>
    </title>
    <plotArea>
      <areaChart>
        <grouping val="stacked"/>
        <ser>
          <idx val="0"/>
          <order val="0"/>
          <tx>
            <strRef>
              <f>'Transport (ships)'!B113</f>
            </strRef>
          </tx>
          <spPr>
            <a:ln xmlns:a="http://schemas.openxmlformats.org/drawingml/2006/main">
              <a:prstDash val="solid"/>
            </a:ln>
          </spPr>
          <cat>
            <numRef>
              <f>'Transport (ships)'!$A$114:$A$128</f>
            </numRef>
          </cat>
          <val>
            <numRef>
              <f>'Transport (ships)'!$B$114:$B$128</f>
            </numRef>
          </val>
        </ser>
        <ser>
          <idx val="1"/>
          <order val="1"/>
          <tx>
            <strRef>
              <f>'Transport (ships)'!C113</f>
            </strRef>
          </tx>
          <spPr>
            <a:ln xmlns:a="http://schemas.openxmlformats.org/drawingml/2006/main">
              <a:prstDash val="solid"/>
            </a:ln>
          </spPr>
          <cat>
            <numRef>
              <f>'Transport (ships)'!$A$114:$A$128</f>
            </numRef>
          </cat>
          <val>
            <numRef>
              <f>'Transport (ships)'!$C$114:$C$128</f>
            </numRef>
          </val>
        </ser>
        <ser>
          <idx val="2"/>
          <order val="2"/>
          <tx>
            <strRef>
              <f>'Transport (ships)'!D113</f>
            </strRef>
          </tx>
          <spPr>
            <a:ln xmlns:a="http://schemas.openxmlformats.org/drawingml/2006/main">
              <a:prstDash val="solid"/>
            </a:ln>
          </spPr>
          <cat>
            <numRef>
              <f>'Transport (ships)'!$A$114:$A$128</f>
            </numRef>
          </cat>
          <val>
            <numRef>
              <f>'Transport (ships)'!$D$114:$D$128</f>
            </numRef>
          </val>
        </ser>
        <ser>
          <idx val="3"/>
          <order val="3"/>
          <tx>
            <strRef>
              <f>'Transport (ships)'!E113</f>
            </strRef>
          </tx>
          <spPr>
            <a:ln xmlns:a="http://schemas.openxmlformats.org/drawingml/2006/main">
              <a:prstDash val="solid"/>
            </a:ln>
          </spPr>
          <cat>
            <numRef>
              <f>'Transport (ships)'!$A$114:$A$128</f>
            </numRef>
          </cat>
          <val>
            <numRef>
              <f>'Transport (ships)'!$E$114:$E$128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7.xml><?xml version="1.0" encoding="utf-8"?>
<chartSpace xmlns="http://schemas.openxmlformats.org/drawingml/2006/chart">
  <chart>
    <title>
      <tx>
        <rich>
          <a:bodyPr xmlns:a="http://schemas.openxmlformats.org/drawingml/2006/main"/>
          <a:p xmlns:a="http://schemas.openxmlformats.org/drawingml/2006/main">
            <a:pPr>
              <a:defRPr/>
            </a:pPr>
            <a:r>
              <a:t>INDO - Transport (ships) (Ton-kilometers (billion))</a:t>
            </a:r>
          </a:p>
        </rich>
      </tx>
    </title>
    <plotArea>
      <areaChart>
        <grouping val="stacked"/>
        <ser>
          <idx val="0"/>
          <order val="0"/>
          <tx>
            <strRef>
              <f>'Transport (ships)'!B134</f>
            </strRef>
          </tx>
          <spPr>
            <a:ln xmlns:a="http://schemas.openxmlformats.org/drawingml/2006/main">
              <a:prstDash val="solid"/>
            </a:ln>
          </spPr>
          <cat>
            <numRef>
              <f>'Transport (ships)'!$A$135:$A$149</f>
            </numRef>
          </cat>
          <val>
            <numRef>
              <f>'Transport (ships)'!$B$135:$B$149</f>
            </numRef>
          </val>
        </ser>
        <ser>
          <idx val="1"/>
          <order val="1"/>
          <tx>
            <strRef>
              <f>'Transport (ships)'!C134</f>
            </strRef>
          </tx>
          <spPr>
            <a:ln xmlns:a="http://schemas.openxmlformats.org/drawingml/2006/main">
              <a:prstDash val="solid"/>
            </a:ln>
          </spPr>
          <cat>
            <numRef>
              <f>'Transport (ships)'!$A$135:$A$149</f>
            </numRef>
          </cat>
          <val>
            <numRef>
              <f>'Transport (ships)'!$C$135:$C$149</f>
            </numRef>
          </val>
        </ser>
        <ser>
          <idx val="2"/>
          <order val="2"/>
          <tx>
            <strRef>
              <f>'Transport (ships)'!D134</f>
            </strRef>
          </tx>
          <spPr>
            <a:ln xmlns:a="http://schemas.openxmlformats.org/drawingml/2006/main">
              <a:prstDash val="solid"/>
            </a:ln>
          </spPr>
          <cat>
            <numRef>
              <f>'Transport (ships)'!$A$135:$A$149</f>
            </numRef>
          </cat>
          <val>
            <numRef>
              <f>'Transport (ships)'!$D$135:$D$149</f>
            </numRef>
          </val>
        </ser>
        <ser>
          <idx val="3"/>
          <order val="3"/>
          <tx>
            <strRef>
              <f>'Transport (ships)'!E134</f>
            </strRef>
          </tx>
          <spPr>
            <a:ln xmlns:a="http://schemas.openxmlformats.org/drawingml/2006/main">
              <a:prstDash val="solid"/>
            </a:ln>
          </spPr>
          <cat>
            <numRef>
              <f>'Transport (ships)'!$A$135:$A$149</f>
            </numRef>
          </cat>
          <val>
            <numRef>
              <f>'Transport (ships)'!$E$135:$E$149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8.xml><?xml version="1.0" encoding="utf-8"?>
<chartSpace xmlns="http://schemas.openxmlformats.org/drawingml/2006/chart">
  <chart>
    <title>
      <tx>
        <rich>
          <a:bodyPr xmlns:a="http://schemas.openxmlformats.org/drawingml/2006/main"/>
          <a:p xmlns:a="http://schemas.openxmlformats.org/drawingml/2006/main">
            <a:pPr>
              <a:defRPr/>
            </a:pPr>
            <a:r>
              <a:t>JAP - Transport (ships) (Ton-kilometers (billion))</a:t>
            </a:r>
          </a:p>
        </rich>
      </tx>
    </title>
    <plotArea>
      <areaChart>
        <grouping val="stacked"/>
        <ser>
          <idx val="0"/>
          <order val="0"/>
          <tx>
            <strRef>
              <f>'Transport (ships)'!B155</f>
            </strRef>
          </tx>
          <spPr>
            <a:ln xmlns:a="http://schemas.openxmlformats.org/drawingml/2006/main">
              <a:prstDash val="solid"/>
            </a:ln>
          </spPr>
          <cat>
            <numRef>
              <f>'Transport (ships)'!$A$156:$A$170</f>
            </numRef>
          </cat>
          <val>
            <numRef>
              <f>'Transport (ships)'!$B$156:$B$170</f>
            </numRef>
          </val>
        </ser>
        <ser>
          <idx val="1"/>
          <order val="1"/>
          <tx>
            <strRef>
              <f>'Transport (ships)'!C155</f>
            </strRef>
          </tx>
          <spPr>
            <a:ln xmlns:a="http://schemas.openxmlformats.org/drawingml/2006/main">
              <a:prstDash val="solid"/>
            </a:ln>
          </spPr>
          <cat>
            <numRef>
              <f>'Transport (ships)'!$A$156:$A$170</f>
            </numRef>
          </cat>
          <val>
            <numRef>
              <f>'Transport (ships)'!$C$156:$C$170</f>
            </numRef>
          </val>
        </ser>
        <ser>
          <idx val="2"/>
          <order val="2"/>
          <tx>
            <strRef>
              <f>'Transport (ships)'!D155</f>
            </strRef>
          </tx>
          <spPr>
            <a:ln xmlns:a="http://schemas.openxmlformats.org/drawingml/2006/main">
              <a:prstDash val="solid"/>
            </a:ln>
          </spPr>
          <cat>
            <numRef>
              <f>'Transport (ships)'!$A$156:$A$170</f>
            </numRef>
          </cat>
          <val>
            <numRef>
              <f>'Transport (ships)'!$D$156:$D$170</f>
            </numRef>
          </val>
        </ser>
        <ser>
          <idx val="3"/>
          <order val="3"/>
          <tx>
            <strRef>
              <f>'Transport (ships)'!E155</f>
            </strRef>
          </tx>
          <spPr>
            <a:ln xmlns:a="http://schemas.openxmlformats.org/drawingml/2006/main">
              <a:prstDash val="solid"/>
            </a:ln>
          </spPr>
          <cat>
            <numRef>
              <f>'Transport (ships)'!$A$156:$A$170</f>
            </numRef>
          </cat>
          <val>
            <numRef>
              <f>'Transport (ships)'!$E$156:$E$170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9.xml><?xml version="1.0" encoding="utf-8"?>
<chartSpace xmlns="http://schemas.openxmlformats.org/drawingml/2006/chart">
  <chart>
    <title>
      <tx>
        <rich>
          <a:bodyPr xmlns:a="http://schemas.openxmlformats.org/drawingml/2006/main"/>
          <a:p xmlns:a="http://schemas.openxmlformats.org/drawingml/2006/main">
            <a:pPr>
              <a:defRPr/>
            </a:pPr>
            <a:r>
              <a:t>KOR - Transport (ships) (Ton-kilometers (billion))</a:t>
            </a:r>
          </a:p>
        </rich>
      </tx>
    </title>
    <plotArea>
      <areaChart>
        <grouping val="stacked"/>
        <ser>
          <idx val="0"/>
          <order val="0"/>
          <tx>
            <strRef>
              <f>'Transport (ships)'!B176</f>
            </strRef>
          </tx>
          <spPr>
            <a:ln xmlns:a="http://schemas.openxmlformats.org/drawingml/2006/main">
              <a:prstDash val="solid"/>
            </a:ln>
          </spPr>
          <cat>
            <numRef>
              <f>'Transport (ships)'!$A$177:$A$191</f>
            </numRef>
          </cat>
          <val>
            <numRef>
              <f>'Transport (ships)'!$B$177:$B$191</f>
            </numRef>
          </val>
        </ser>
        <ser>
          <idx val="1"/>
          <order val="1"/>
          <tx>
            <strRef>
              <f>'Transport (ships)'!C176</f>
            </strRef>
          </tx>
          <spPr>
            <a:ln xmlns:a="http://schemas.openxmlformats.org/drawingml/2006/main">
              <a:prstDash val="solid"/>
            </a:ln>
          </spPr>
          <cat>
            <numRef>
              <f>'Transport (ships)'!$A$177:$A$191</f>
            </numRef>
          </cat>
          <val>
            <numRef>
              <f>'Transport (ships)'!$C$177:$C$191</f>
            </numRef>
          </val>
        </ser>
        <ser>
          <idx val="2"/>
          <order val="2"/>
          <tx>
            <strRef>
              <f>'Transport (ships)'!D176</f>
            </strRef>
          </tx>
          <spPr>
            <a:ln xmlns:a="http://schemas.openxmlformats.org/drawingml/2006/main">
              <a:prstDash val="solid"/>
            </a:ln>
          </spPr>
          <cat>
            <numRef>
              <f>'Transport (ships)'!$A$177:$A$191</f>
            </numRef>
          </cat>
          <val>
            <numRef>
              <f>'Transport (ships)'!$D$177:$D$191</f>
            </numRef>
          </val>
        </ser>
        <ser>
          <idx val="3"/>
          <order val="3"/>
          <tx>
            <strRef>
              <f>'Transport (ships)'!E176</f>
            </strRef>
          </tx>
          <spPr>
            <a:ln xmlns:a="http://schemas.openxmlformats.org/drawingml/2006/main">
              <a:prstDash val="solid"/>
            </a:ln>
          </spPr>
          <cat>
            <numRef>
              <f>'Transport (ships)'!$A$177:$A$191</f>
            </numRef>
          </cat>
          <val>
            <numRef>
              <f>'Transport (ships)'!$E$177:$E$191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0.xml><?xml version="1.0" encoding="utf-8"?>
<chartSpace xmlns="http://schemas.openxmlformats.org/drawingml/2006/chart">
  <chart>
    <title>
      <tx>
        <rich>
          <a:bodyPr xmlns:a="http://schemas.openxmlformats.org/drawingml/2006/main"/>
          <a:p xmlns:a="http://schemas.openxmlformats.org/drawingml/2006/main">
            <a:pPr>
              <a:defRPr/>
            </a:pPr>
            <a:r>
              <a:t>ME - Transport (ships) (Ton-kilometers (billion))</a:t>
            </a:r>
          </a:p>
        </rich>
      </tx>
    </title>
    <plotArea>
      <areaChart>
        <grouping val="stacked"/>
        <ser>
          <idx val="0"/>
          <order val="0"/>
          <tx>
            <strRef>
              <f>'Transport (ships)'!B197</f>
            </strRef>
          </tx>
          <spPr>
            <a:ln xmlns:a="http://schemas.openxmlformats.org/drawingml/2006/main">
              <a:prstDash val="solid"/>
            </a:ln>
          </spPr>
          <cat>
            <numRef>
              <f>'Transport (ships)'!$A$198:$A$212</f>
            </numRef>
          </cat>
          <val>
            <numRef>
              <f>'Transport (ships)'!$B$198:$B$212</f>
            </numRef>
          </val>
        </ser>
        <ser>
          <idx val="1"/>
          <order val="1"/>
          <tx>
            <strRef>
              <f>'Transport (ships)'!C197</f>
            </strRef>
          </tx>
          <spPr>
            <a:ln xmlns:a="http://schemas.openxmlformats.org/drawingml/2006/main">
              <a:prstDash val="solid"/>
            </a:ln>
          </spPr>
          <cat>
            <numRef>
              <f>'Transport (ships)'!$A$198:$A$212</f>
            </numRef>
          </cat>
          <val>
            <numRef>
              <f>'Transport (ships)'!$C$198:$C$212</f>
            </numRef>
          </val>
        </ser>
        <ser>
          <idx val="2"/>
          <order val="2"/>
          <tx>
            <strRef>
              <f>'Transport (ships)'!D197</f>
            </strRef>
          </tx>
          <spPr>
            <a:ln xmlns:a="http://schemas.openxmlformats.org/drawingml/2006/main">
              <a:prstDash val="solid"/>
            </a:ln>
          </spPr>
          <cat>
            <numRef>
              <f>'Transport (ships)'!$A$198:$A$212</f>
            </numRef>
          </cat>
          <val>
            <numRef>
              <f>'Transport (ships)'!$D$198:$D$212</f>
            </numRef>
          </val>
        </ser>
        <ser>
          <idx val="3"/>
          <order val="3"/>
          <tx>
            <strRef>
              <f>'Transport (ships)'!E197</f>
            </strRef>
          </tx>
          <spPr>
            <a:ln xmlns:a="http://schemas.openxmlformats.org/drawingml/2006/main">
              <a:prstDash val="solid"/>
            </a:ln>
          </spPr>
          <cat>
            <numRef>
              <f>'Transport (ships)'!$A$198:$A$212</f>
            </numRef>
          </cat>
          <val>
            <numRef>
              <f>'Transport (ships)'!$E$198:$E$212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1.xml><?xml version="1.0" encoding="utf-8"?>
<chartSpace xmlns="http://schemas.openxmlformats.org/drawingml/2006/chart">
  <chart>
    <title>
      <tx>
        <rich>
          <a:bodyPr xmlns:a="http://schemas.openxmlformats.org/drawingml/2006/main"/>
          <a:p xmlns:a="http://schemas.openxmlformats.org/drawingml/2006/main">
            <a:pPr>
              <a:defRPr/>
            </a:pPr>
            <a:r>
              <a:t>MEX - Transport (ships) (Ton-kilometers (billion))</a:t>
            </a:r>
          </a:p>
        </rich>
      </tx>
    </title>
    <plotArea>
      <areaChart>
        <grouping val="stacked"/>
        <ser>
          <idx val="0"/>
          <order val="0"/>
          <tx>
            <strRef>
              <f>'Transport (ships)'!B218</f>
            </strRef>
          </tx>
          <spPr>
            <a:ln xmlns:a="http://schemas.openxmlformats.org/drawingml/2006/main">
              <a:prstDash val="solid"/>
            </a:ln>
          </spPr>
          <cat>
            <numRef>
              <f>'Transport (ships)'!$A$219:$A$233</f>
            </numRef>
          </cat>
          <val>
            <numRef>
              <f>'Transport (ships)'!$B$219:$B$233</f>
            </numRef>
          </val>
        </ser>
        <ser>
          <idx val="1"/>
          <order val="1"/>
          <tx>
            <strRef>
              <f>'Transport (ships)'!C218</f>
            </strRef>
          </tx>
          <spPr>
            <a:ln xmlns:a="http://schemas.openxmlformats.org/drawingml/2006/main">
              <a:prstDash val="solid"/>
            </a:ln>
          </spPr>
          <cat>
            <numRef>
              <f>'Transport (ships)'!$A$219:$A$233</f>
            </numRef>
          </cat>
          <val>
            <numRef>
              <f>'Transport (ships)'!$C$219:$C$233</f>
            </numRef>
          </val>
        </ser>
        <ser>
          <idx val="2"/>
          <order val="2"/>
          <tx>
            <strRef>
              <f>'Transport (ships)'!D218</f>
            </strRef>
          </tx>
          <spPr>
            <a:ln xmlns:a="http://schemas.openxmlformats.org/drawingml/2006/main">
              <a:prstDash val="solid"/>
            </a:ln>
          </spPr>
          <cat>
            <numRef>
              <f>'Transport (ships)'!$A$219:$A$233</f>
            </numRef>
          </cat>
          <val>
            <numRef>
              <f>'Transport (ships)'!$D$219:$D$233</f>
            </numRef>
          </val>
        </ser>
        <ser>
          <idx val="3"/>
          <order val="3"/>
          <tx>
            <strRef>
              <f>'Transport (ships)'!E218</f>
            </strRef>
          </tx>
          <spPr>
            <a:ln xmlns:a="http://schemas.openxmlformats.org/drawingml/2006/main">
              <a:prstDash val="solid"/>
            </a:ln>
          </spPr>
          <cat>
            <numRef>
              <f>'Transport (ships)'!$A$219:$A$233</f>
            </numRef>
          </cat>
          <val>
            <numRef>
              <f>'Transport (ships)'!$E$219:$E$233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2.xml><?xml version="1.0" encoding="utf-8"?>
<chartSpace xmlns="http://schemas.openxmlformats.org/drawingml/2006/chart">
  <chart>
    <title>
      <tx>
        <rich>
          <a:bodyPr xmlns:a="http://schemas.openxmlformats.org/drawingml/2006/main"/>
          <a:p xmlns:a="http://schemas.openxmlformats.org/drawingml/2006/main">
            <a:pPr>
              <a:defRPr/>
            </a:pPr>
            <a:r>
              <a:t>NAF - Transport (ships) (Ton-kilometers (billion))</a:t>
            </a:r>
          </a:p>
        </rich>
      </tx>
    </title>
    <plotArea>
      <areaChart>
        <grouping val="stacked"/>
        <ser>
          <idx val="0"/>
          <order val="0"/>
          <tx>
            <strRef>
              <f>'Transport (ships)'!B239</f>
            </strRef>
          </tx>
          <spPr>
            <a:ln xmlns:a="http://schemas.openxmlformats.org/drawingml/2006/main">
              <a:prstDash val="solid"/>
            </a:ln>
          </spPr>
          <cat>
            <numRef>
              <f>'Transport (ships)'!$A$240:$A$254</f>
            </numRef>
          </cat>
          <val>
            <numRef>
              <f>'Transport (ships)'!$B$240:$B$254</f>
            </numRef>
          </val>
        </ser>
        <ser>
          <idx val="1"/>
          <order val="1"/>
          <tx>
            <strRef>
              <f>'Transport (ships)'!C239</f>
            </strRef>
          </tx>
          <spPr>
            <a:ln xmlns:a="http://schemas.openxmlformats.org/drawingml/2006/main">
              <a:prstDash val="solid"/>
            </a:ln>
          </spPr>
          <cat>
            <numRef>
              <f>'Transport (ships)'!$A$240:$A$254</f>
            </numRef>
          </cat>
          <val>
            <numRef>
              <f>'Transport (ships)'!$C$240:$C$254</f>
            </numRef>
          </val>
        </ser>
        <ser>
          <idx val="2"/>
          <order val="2"/>
          <tx>
            <strRef>
              <f>'Transport (ships)'!D239</f>
            </strRef>
          </tx>
          <spPr>
            <a:ln xmlns:a="http://schemas.openxmlformats.org/drawingml/2006/main">
              <a:prstDash val="solid"/>
            </a:ln>
          </spPr>
          <cat>
            <numRef>
              <f>'Transport (ships)'!$A$240:$A$254</f>
            </numRef>
          </cat>
          <val>
            <numRef>
              <f>'Transport (ships)'!$D$240:$D$254</f>
            </numRef>
          </val>
        </ser>
        <ser>
          <idx val="3"/>
          <order val="3"/>
          <tx>
            <strRef>
              <f>'Transport (ships)'!E239</f>
            </strRef>
          </tx>
          <spPr>
            <a:ln xmlns:a="http://schemas.openxmlformats.org/drawingml/2006/main">
              <a:prstDash val="solid"/>
            </a:ln>
          </spPr>
          <cat>
            <numRef>
              <f>'Transport (ships)'!$A$240:$A$254</f>
            </numRef>
          </cat>
          <val>
            <numRef>
              <f>'Transport (ships)'!$E$240:$E$254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3.xml><?xml version="1.0" encoding="utf-8"?>
<chartSpace xmlns="http://schemas.openxmlformats.org/drawingml/2006/chart">
  <chart>
    <title>
      <tx>
        <rich>
          <a:bodyPr xmlns:a="http://schemas.openxmlformats.org/drawingml/2006/main"/>
          <a:p xmlns:a="http://schemas.openxmlformats.org/drawingml/2006/main">
            <a:pPr>
              <a:defRPr/>
            </a:pPr>
            <a:r>
              <a:t>OCE - Transport (ships) (Ton-kilometers (billion))</a:t>
            </a:r>
          </a:p>
        </rich>
      </tx>
    </title>
    <plotArea>
      <areaChart>
        <grouping val="stacked"/>
        <ser>
          <idx val="0"/>
          <order val="0"/>
          <tx>
            <strRef>
              <f>'Transport (ships)'!B260</f>
            </strRef>
          </tx>
          <spPr>
            <a:ln xmlns:a="http://schemas.openxmlformats.org/drawingml/2006/main">
              <a:prstDash val="solid"/>
            </a:ln>
          </spPr>
          <cat>
            <numRef>
              <f>'Transport (ships)'!$A$261:$A$275</f>
            </numRef>
          </cat>
          <val>
            <numRef>
              <f>'Transport (ships)'!$B$261:$B$275</f>
            </numRef>
          </val>
        </ser>
        <ser>
          <idx val="1"/>
          <order val="1"/>
          <tx>
            <strRef>
              <f>'Transport (ships)'!C260</f>
            </strRef>
          </tx>
          <spPr>
            <a:ln xmlns:a="http://schemas.openxmlformats.org/drawingml/2006/main">
              <a:prstDash val="solid"/>
            </a:ln>
          </spPr>
          <cat>
            <numRef>
              <f>'Transport (ships)'!$A$261:$A$275</f>
            </numRef>
          </cat>
          <val>
            <numRef>
              <f>'Transport (ships)'!$C$261:$C$275</f>
            </numRef>
          </val>
        </ser>
        <ser>
          <idx val="2"/>
          <order val="2"/>
          <tx>
            <strRef>
              <f>'Transport (ships)'!D260</f>
            </strRef>
          </tx>
          <spPr>
            <a:ln xmlns:a="http://schemas.openxmlformats.org/drawingml/2006/main">
              <a:prstDash val="solid"/>
            </a:ln>
          </spPr>
          <cat>
            <numRef>
              <f>'Transport (ships)'!$A$261:$A$275</f>
            </numRef>
          </cat>
          <val>
            <numRef>
              <f>'Transport (ships)'!$D$261:$D$275</f>
            </numRef>
          </val>
        </ser>
        <ser>
          <idx val="3"/>
          <order val="3"/>
          <tx>
            <strRef>
              <f>'Transport (ships)'!E260</f>
            </strRef>
          </tx>
          <spPr>
            <a:ln xmlns:a="http://schemas.openxmlformats.org/drawingml/2006/main">
              <a:prstDash val="solid"/>
            </a:ln>
          </spPr>
          <cat>
            <numRef>
              <f>'Transport (ships)'!$A$261:$A$275</f>
            </numRef>
          </cat>
          <val>
            <numRef>
              <f>'Transport (ships)'!$E$261:$E$275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4.xml><?xml version="1.0" encoding="utf-8"?>
<chartSpace xmlns="http://schemas.openxmlformats.org/drawingml/2006/chart">
  <chart>
    <title>
      <tx>
        <rich>
          <a:bodyPr xmlns:a="http://schemas.openxmlformats.org/drawingml/2006/main"/>
          <a:p xmlns:a="http://schemas.openxmlformats.org/drawingml/2006/main">
            <a:pPr>
              <a:defRPr/>
            </a:pPr>
            <a:r>
              <a:t>RCAM - Transport (ships) (Ton-kilometers (billion))</a:t>
            </a:r>
          </a:p>
        </rich>
      </tx>
    </title>
    <plotArea>
      <areaChart>
        <grouping val="stacked"/>
        <ser>
          <idx val="0"/>
          <order val="0"/>
          <tx>
            <strRef>
              <f>'Transport (ships)'!B281</f>
            </strRef>
          </tx>
          <spPr>
            <a:ln xmlns:a="http://schemas.openxmlformats.org/drawingml/2006/main">
              <a:prstDash val="solid"/>
            </a:ln>
          </spPr>
          <cat>
            <numRef>
              <f>'Transport (ships)'!$A$282:$A$296</f>
            </numRef>
          </cat>
          <val>
            <numRef>
              <f>'Transport (ships)'!$B$282:$B$296</f>
            </numRef>
          </val>
        </ser>
        <ser>
          <idx val="1"/>
          <order val="1"/>
          <tx>
            <strRef>
              <f>'Transport (ships)'!C281</f>
            </strRef>
          </tx>
          <spPr>
            <a:ln xmlns:a="http://schemas.openxmlformats.org/drawingml/2006/main">
              <a:prstDash val="solid"/>
            </a:ln>
          </spPr>
          <cat>
            <numRef>
              <f>'Transport (ships)'!$A$282:$A$296</f>
            </numRef>
          </cat>
          <val>
            <numRef>
              <f>'Transport (ships)'!$C$282:$C$296</f>
            </numRef>
          </val>
        </ser>
        <ser>
          <idx val="2"/>
          <order val="2"/>
          <tx>
            <strRef>
              <f>'Transport (ships)'!D281</f>
            </strRef>
          </tx>
          <spPr>
            <a:ln xmlns:a="http://schemas.openxmlformats.org/drawingml/2006/main">
              <a:prstDash val="solid"/>
            </a:ln>
          </spPr>
          <cat>
            <numRef>
              <f>'Transport (ships)'!$A$282:$A$296</f>
            </numRef>
          </cat>
          <val>
            <numRef>
              <f>'Transport (ships)'!$D$282:$D$296</f>
            </numRef>
          </val>
        </ser>
        <ser>
          <idx val="3"/>
          <order val="3"/>
          <tx>
            <strRef>
              <f>'Transport (ships)'!E281</f>
            </strRef>
          </tx>
          <spPr>
            <a:ln xmlns:a="http://schemas.openxmlformats.org/drawingml/2006/main">
              <a:prstDash val="solid"/>
            </a:ln>
          </spPr>
          <cat>
            <numRef>
              <f>'Transport (ships)'!$A$282:$A$296</f>
            </numRef>
          </cat>
          <val>
            <numRef>
              <f>'Transport (ships)'!$E$282:$E$296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5.xml><?xml version="1.0" encoding="utf-8"?>
<chartSpace xmlns="http://schemas.openxmlformats.org/drawingml/2006/chart">
  <chart>
    <title>
      <tx>
        <rich>
          <a:bodyPr xmlns:a="http://schemas.openxmlformats.org/drawingml/2006/main"/>
          <a:p xmlns:a="http://schemas.openxmlformats.org/drawingml/2006/main">
            <a:pPr>
              <a:defRPr/>
            </a:pPr>
            <a:r>
              <a:t>RSAF - Transport (ships) (Ton-kilometers (billion))</a:t>
            </a:r>
          </a:p>
        </rich>
      </tx>
    </title>
    <plotArea>
      <areaChart>
        <grouping val="stacked"/>
        <ser>
          <idx val="0"/>
          <order val="0"/>
          <tx>
            <strRef>
              <f>'Transport (ships)'!B302</f>
            </strRef>
          </tx>
          <spPr>
            <a:ln xmlns:a="http://schemas.openxmlformats.org/drawingml/2006/main">
              <a:prstDash val="solid"/>
            </a:ln>
          </spPr>
          <cat>
            <numRef>
              <f>'Transport (ships)'!$A$303:$A$317</f>
            </numRef>
          </cat>
          <val>
            <numRef>
              <f>'Transport (ships)'!$B$303:$B$317</f>
            </numRef>
          </val>
        </ser>
        <ser>
          <idx val="1"/>
          <order val="1"/>
          <tx>
            <strRef>
              <f>'Transport (ships)'!C302</f>
            </strRef>
          </tx>
          <spPr>
            <a:ln xmlns:a="http://schemas.openxmlformats.org/drawingml/2006/main">
              <a:prstDash val="solid"/>
            </a:ln>
          </spPr>
          <cat>
            <numRef>
              <f>'Transport (ships)'!$A$303:$A$317</f>
            </numRef>
          </cat>
          <val>
            <numRef>
              <f>'Transport (ships)'!$C$303:$C$317</f>
            </numRef>
          </val>
        </ser>
        <ser>
          <idx val="2"/>
          <order val="2"/>
          <tx>
            <strRef>
              <f>'Transport (ships)'!D302</f>
            </strRef>
          </tx>
          <spPr>
            <a:ln xmlns:a="http://schemas.openxmlformats.org/drawingml/2006/main">
              <a:prstDash val="solid"/>
            </a:ln>
          </spPr>
          <cat>
            <numRef>
              <f>'Transport (ships)'!$A$303:$A$317</f>
            </numRef>
          </cat>
          <val>
            <numRef>
              <f>'Transport (ships)'!$D$303:$D$317</f>
            </numRef>
          </val>
        </ser>
        <ser>
          <idx val="3"/>
          <order val="3"/>
          <tx>
            <strRef>
              <f>'Transport (ships)'!E302</f>
            </strRef>
          </tx>
          <spPr>
            <a:ln xmlns:a="http://schemas.openxmlformats.org/drawingml/2006/main">
              <a:prstDash val="solid"/>
            </a:ln>
          </spPr>
          <cat>
            <numRef>
              <f>'Transport (ships)'!$A$303:$A$317</f>
            </numRef>
          </cat>
          <val>
            <numRef>
              <f>'Transport (ships)'!$E$303:$E$317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6.xml><?xml version="1.0" encoding="utf-8"?>
<chartSpace xmlns="http://schemas.openxmlformats.org/drawingml/2006/chart">
  <chart>
    <title>
      <tx>
        <rich>
          <a:bodyPr xmlns:a="http://schemas.openxmlformats.org/drawingml/2006/main"/>
          <a:p xmlns:a="http://schemas.openxmlformats.org/drawingml/2006/main">
            <a:pPr>
              <a:defRPr/>
            </a:pPr>
            <a:r>
              <a:t>RSAM - Transport (ships) (Ton-kilometers (billion))</a:t>
            </a:r>
          </a:p>
        </rich>
      </tx>
    </title>
    <plotArea>
      <areaChart>
        <grouping val="stacked"/>
        <ser>
          <idx val="0"/>
          <order val="0"/>
          <tx>
            <strRef>
              <f>'Transport (ships)'!B323</f>
            </strRef>
          </tx>
          <spPr>
            <a:ln xmlns:a="http://schemas.openxmlformats.org/drawingml/2006/main">
              <a:prstDash val="solid"/>
            </a:ln>
          </spPr>
          <cat>
            <numRef>
              <f>'Transport (ships)'!$A$324:$A$338</f>
            </numRef>
          </cat>
          <val>
            <numRef>
              <f>'Transport (ships)'!$B$324:$B$338</f>
            </numRef>
          </val>
        </ser>
        <ser>
          <idx val="1"/>
          <order val="1"/>
          <tx>
            <strRef>
              <f>'Transport (ships)'!C323</f>
            </strRef>
          </tx>
          <spPr>
            <a:ln xmlns:a="http://schemas.openxmlformats.org/drawingml/2006/main">
              <a:prstDash val="solid"/>
            </a:ln>
          </spPr>
          <cat>
            <numRef>
              <f>'Transport (ships)'!$A$324:$A$338</f>
            </numRef>
          </cat>
          <val>
            <numRef>
              <f>'Transport (ships)'!$C$324:$C$338</f>
            </numRef>
          </val>
        </ser>
        <ser>
          <idx val="2"/>
          <order val="2"/>
          <tx>
            <strRef>
              <f>'Transport (ships)'!D323</f>
            </strRef>
          </tx>
          <spPr>
            <a:ln xmlns:a="http://schemas.openxmlformats.org/drawingml/2006/main">
              <a:prstDash val="solid"/>
            </a:ln>
          </spPr>
          <cat>
            <numRef>
              <f>'Transport (ships)'!$A$324:$A$338</f>
            </numRef>
          </cat>
          <val>
            <numRef>
              <f>'Transport (ships)'!$D$324:$D$338</f>
            </numRef>
          </val>
        </ser>
        <ser>
          <idx val="3"/>
          <order val="3"/>
          <tx>
            <strRef>
              <f>'Transport (ships)'!E323</f>
            </strRef>
          </tx>
          <spPr>
            <a:ln xmlns:a="http://schemas.openxmlformats.org/drawingml/2006/main">
              <a:prstDash val="solid"/>
            </a:ln>
          </spPr>
          <cat>
            <numRef>
              <f>'Transport (ships)'!$A$324:$A$338</f>
            </numRef>
          </cat>
          <val>
            <numRef>
              <f>'Transport (ships)'!$E$324:$E$338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7.xml><?xml version="1.0" encoding="utf-8"?>
<chartSpace xmlns="http://schemas.openxmlformats.org/drawingml/2006/chart">
  <chart>
    <title>
      <tx>
        <rich>
          <a:bodyPr xmlns:a="http://schemas.openxmlformats.org/drawingml/2006/main"/>
          <a:p xmlns:a="http://schemas.openxmlformats.org/drawingml/2006/main">
            <a:pPr>
              <a:defRPr/>
            </a:pPr>
            <a:r>
              <a:t>RSAS - Transport (ships) (Ton-kilometers (billion))</a:t>
            </a:r>
          </a:p>
        </rich>
      </tx>
    </title>
    <plotArea>
      <areaChart>
        <grouping val="stacked"/>
        <ser>
          <idx val="0"/>
          <order val="0"/>
          <tx>
            <strRef>
              <f>'Transport (ships)'!B344</f>
            </strRef>
          </tx>
          <spPr>
            <a:ln xmlns:a="http://schemas.openxmlformats.org/drawingml/2006/main">
              <a:prstDash val="solid"/>
            </a:ln>
          </spPr>
          <cat>
            <numRef>
              <f>'Transport (ships)'!$A$345:$A$359</f>
            </numRef>
          </cat>
          <val>
            <numRef>
              <f>'Transport (ships)'!$B$345:$B$359</f>
            </numRef>
          </val>
        </ser>
        <ser>
          <idx val="1"/>
          <order val="1"/>
          <tx>
            <strRef>
              <f>'Transport (ships)'!C344</f>
            </strRef>
          </tx>
          <spPr>
            <a:ln xmlns:a="http://schemas.openxmlformats.org/drawingml/2006/main">
              <a:prstDash val="solid"/>
            </a:ln>
          </spPr>
          <cat>
            <numRef>
              <f>'Transport (ships)'!$A$345:$A$359</f>
            </numRef>
          </cat>
          <val>
            <numRef>
              <f>'Transport (ships)'!$C$345:$C$359</f>
            </numRef>
          </val>
        </ser>
        <ser>
          <idx val="2"/>
          <order val="2"/>
          <tx>
            <strRef>
              <f>'Transport (ships)'!D344</f>
            </strRef>
          </tx>
          <spPr>
            <a:ln xmlns:a="http://schemas.openxmlformats.org/drawingml/2006/main">
              <a:prstDash val="solid"/>
            </a:ln>
          </spPr>
          <cat>
            <numRef>
              <f>'Transport (ships)'!$A$345:$A$359</f>
            </numRef>
          </cat>
          <val>
            <numRef>
              <f>'Transport (ships)'!$D$345:$D$359</f>
            </numRef>
          </val>
        </ser>
        <ser>
          <idx val="3"/>
          <order val="3"/>
          <tx>
            <strRef>
              <f>'Transport (ships)'!E344</f>
            </strRef>
          </tx>
          <spPr>
            <a:ln xmlns:a="http://schemas.openxmlformats.org/drawingml/2006/main">
              <a:prstDash val="solid"/>
            </a:ln>
          </spPr>
          <cat>
            <numRef>
              <f>'Transport (ships)'!$A$345:$A$359</f>
            </numRef>
          </cat>
          <val>
            <numRef>
              <f>'Transport (ships)'!$E$345:$E$359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8.xml><?xml version="1.0" encoding="utf-8"?>
<chartSpace xmlns="http://schemas.openxmlformats.org/drawingml/2006/chart">
  <chart>
    <title>
      <tx>
        <rich>
          <a:bodyPr xmlns:a="http://schemas.openxmlformats.org/drawingml/2006/main"/>
          <a:p xmlns:a="http://schemas.openxmlformats.org/drawingml/2006/main">
            <a:pPr>
              <a:defRPr/>
            </a:pPr>
            <a:r>
              <a:t>RUS - Transport (ships) (Ton-kilometers (billion))</a:t>
            </a:r>
          </a:p>
        </rich>
      </tx>
    </title>
    <plotArea>
      <areaChart>
        <grouping val="stacked"/>
        <ser>
          <idx val="0"/>
          <order val="0"/>
          <tx>
            <strRef>
              <f>'Transport (ships)'!B365</f>
            </strRef>
          </tx>
          <spPr>
            <a:ln xmlns:a="http://schemas.openxmlformats.org/drawingml/2006/main">
              <a:prstDash val="solid"/>
            </a:ln>
          </spPr>
          <cat>
            <numRef>
              <f>'Transport (ships)'!$A$366:$A$380</f>
            </numRef>
          </cat>
          <val>
            <numRef>
              <f>'Transport (ships)'!$B$366:$B$380</f>
            </numRef>
          </val>
        </ser>
        <ser>
          <idx val="1"/>
          <order val="1"/>
          <tx>
            <strRef>
              <f>'Transport (ships)'!C365</f>
            </strRef>
          </tx>
          <spPr>
            <a:ln xmlns:a="http://schemas.openxmlformats.org/drawingml/2006/main">
              <a:prstDash val="solid"/>
            </a:ln>
          </spPr>
          <cat>
            <numRef>
              <f>'Transport (ships)'!$A$366:$A$380</f>
            </numRef>
          </cat>
          <val>
            <numRef>
              <f>'Transport (ships)'!$C$366:$C$380</f>
            </numRef>
          </val>
        </ser>
        <ser>
          <idx val="2"/>
          <order val="2"/>
          <tx>
            <strRef>
              <f>'Transport (ships)'!D365</f>
            </strRef>
          </tx>
          <spPr>
            <a:ln xmlns:a="http://schemas.openxmlformats.org/drawingml/2006/main">
              <a:prstDash val="solid"/>
            </a:ln>
          </spPr>
          <cat>
            <numRef>
              <f>'Transport (ships)'!$A$366:$A$380</f>
            </numRef>
          </cat>
          <val>
            <numRef>
              <f>'Transport (ships)'!$D$366:$D$380</f>
            </numRef>
          </val>
        </ser>
        <ser>
          <idx val="3"/>
          <order val="3"/>
          <tx>
            <strRef>
              <f>'Transport (ships)'!E365</f>
            </strRef>
          </tx>
          <spPr>
            <a:ln xmlns:a="http://schemas.openxmlformats.org/drawingml/2006/main">
              <a:prstDash val="solid"/>
            </a:ln>
          </spPr>
          <cat>
            <numRef>
              <f>'Transport (ships)'!$A$366:$A$380</f>
            </numRef>
          </cat>
          <val>
            <numRef>
              <f>'Transport (ships)'!$E$366:$E$380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9.xml><?xml version="1.0" encoding="utf-8"?>
<chartSpace xmlns="http://schemas.openxmlformats.org/drawingml/2006/chart">
  <chart>
    <title>
      <tx>
        <rich>
          <a:bodyPr xmlns:a="http://schemas.openxmlformats.org/drawingml/2006/main"/>
          <a:p xmlns:a="http://schemas.openxmlformats.org/drawingml/2006/main">
            <a:pPr>
              <a:defRPr/>
            </a:pPr>
            <a:r>
              <a:t>SAF - Transport (ships) (Ton-kilometers (billion))</a:t>
            </a:r>
          </a:p>
        </rich>
      </tx>
    </title>
    <plotArea>
      <areaChart>
        <grouping val="stacked"/>
        <ser>
          <idx val="0"/>
          <order val="0"/>
          <tx>
            <strRef>
              <f>'Transport (ships)'!B386</f>
            </strRef>
          </tx>
          <spPr>
            <a:ln xmlns:a="http://schemas.openxmlformats.org/drawingml/2006/main">
              <a:prstDash val="solid"/>
            </a:ln>
          </spPr>
          <cat>
            <numRef>
              <f>'Transport (ships)'!$A$387:$A$401</f>
            </numRef>
          </cat>
          <val>
            <numRef>
              <f>'Transport (ships)'!$B$387:$B$401</f>
            </numRef>
          </val>
        </ser>
        <ser>
          <idx val="1"/>
          <order val="1"/>
          <tx>
            <strRef>
              <f>'Transport (ships)'!C386</f>
            </strRef>
          </tx>
          <spPr>
            <a:ln xmlns:a="http://schemas.openxmlformats.org/drawingml/2006/main">
              <a:prstDash val="solid"/>
            </a:ln>
          </spPr>
          <cat>
            <numRef>
              <f>'Transport (ships)'!$A$387:$A$401</f>
            </numRef>
          </cat>
          <val>
            <numRef>
              <f>'Transport (ships)'!$C$387:$C$401</f>
            </numRef>
          </val>
        </ser>
        <ser>
          <idx val="2"/>
          <order val="2"/>
          <tx>
            <strRef>
              <f>'Transport (ships)'!D386</f>
            </strRef>
          </tx>
          <spPr>
            <a:ln xmlns:a="http://schemas.openxmlformats.org/drawingml/2006/main">
              <a:prstDash val="solid"/>
            </a:ln>
          </spPr>
          <cat>
            <numRef>
              <f>'Transport (ships)'!$A$387:$A$401</f>
            </numRef>
          </cat>
          <val>
            <numRef>
              <f>'Transport (ships)'!$D$387:$D$401</f>
            </numRef>
          </val>
        </ser>
        <ser>
          <idx val="3"/>
          <order val="3"/>
          <tx>
            <strRef>
              <f>'Transport (ships)'!E386</f>
            </strRef>
          </tx>
          <spPr>
            <a:ln xmlns:a="http://schemas.openxmlformats.org/drawingml/2006/main">
              <a:prstDash val="solid"/>
            </a:ln>
          </spPr>
          <cat>
            <numRef>
              <f>'Transport (ships)'!$A$387:$A$401</f>
            </numRef>
          </cat>
          <val>
            <numRef>
              <f>'Transport (ships)'!$E$387:$E$401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0.xml><?xml version="1.0" encoding="utf-8"?>
<chartSpace xmlns="http://schemas.openxmlformats.org/drawingml/2006/chart">
  <chart>
    <title>
      <tx>
        <rich>
          <a:bodyPr xmlns:a="http://schemas.openxmlformats.org/drawingml/2006/main"/>
          <a:p xmlns:a="http://schemas.openxmlformats.org/drawingml/2006/main">
            <a:pPr>
              <a:defRPr/>
            </a:pPr>
            <a:r>
              <a:t>SEAS - Transport (ships) (Ton-kilometers (billion))</a:t>
            </a:r>
          </a:p>
        </rich>
      </tx>
    </title>
    <plotArea>
      <areaChart>
        <grouping val="stacked"/>
        <ser>
          <idx val="0"/>
          <order val="0"/>
          <tx>
            <strRef>
              <f>'Transport (ships)'!B407</f>
            </strRef>
          </tx>
          <spPr>
            <a:ln xmlns:a="http://schemas.openxmlformats.org/drawingml/2006/main">
              <a:prstDash val="solid"/>
            </a:ln>
          </spPr>
          <cat>
            <numRef>
              <f>'Transport (ships)'!$A$408:$A$422</f>
            </numRef>
          </cat>
          <val>
            <numRef>
              <f>'Transport (ships)'!$B$408:$B$422</f>
            </numRef>
          </val>
        </ser>
        <ser>
          <idx val="1"/>
          <order val="1"/>
          <tx>
            <strRef>
              <f>'Transport (ships)'!C407</f>
            </strRef>
          </tx>
          <spPr>
            <a:ln xmlns:a="http://schemas.openxmlformats.org/drawingml/2006/main">
              <a:prstDash val="solid"/>
            </a:ln>
          </spPr>
          <cat>
            <numRef>
              <f>'Transport (ships)'!$A$408:$A$422</f>
            </numRef>
          </cat>
          <val>
            <numRef>
              <f>'Transport (ships)'!$C$408:$C$422</f>
            </numRef>
          </val>
        </ser>
        <ser>
          <idx val="2"/>
          <order val="2"/>
          <tx>
            <strRef>
              <f>'Transport (ships)'!D407</f>
            </strRef>
          </tx>
          <spPr>
            <a:ln xmlns:a="http://schemas.openxmlformats.org/drawingml/2006/main">
              <a:prstDash val="solid"/>
            </a:ln>
          </spPr>
          <cat>
            <numRef>
              <f>'Transport (ships)'!$A$408:$A$422</f>
            </numRef>
          </cat>
          <val>
            <numRef>
              <f>'Transport (ships)'!$D$408:$D$422</f>
            </numRef>
          </val>
        </ser>
        <ser>
          <idx val="3"/>
          <order val="3"/>
          <tx>
            <strRef>
              <f>'Transport (ships)'!E407</f>
            </strRef>
          </tx>
          <spPr>
            <a:ln xmlns:a="http://schemas.openxmlformats.org/drawingml/2006/main">
              <a:prstDash val="solid"/>
            </a:ln>
          </spPr>
          <cat>
            <numRef>
              <f>'Transport (ships)'!$A$408:$A$422</f>
            </numRef>
          </cat>
          <val>
            <numRef>
              <f>'Transport (ships)'!$E$408:$E$422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1.xml><?xml version="1.0" encoding="utf-8"?>
<chartSpace xmlns="http://schemas.openxmlformats.org/drawingml/2006/chart">
  <chart>
    <title>
      <tx>
        <rich>
          <a:bodyPr xmlns:a="http://schemas.openxmlformats.org/drawingml/2006/main"/>
          <a:p xmlns:a="http://schemas.openxmlformats.org/drawingml/2006/main">
            <a:pPr>
              <a:defRPr/>
            </a:pPr>
            <a:r>
              <a:t>STAN - Transport (ships) (Ton-kilometers (billion))</a:t>
            </a:r>
          </a:p>
        </rich>
      </tx>
    </title>
    <plotArea>
      <areaChart>
        <grouping val="stacked"/>
        <ser>
          <idx val="0"/>
          <order val="0"/>
          <tx>
            <strRef>
              <f>'Transport (ships)'!B428</f>
            </strRef>
          </tx>
          <spPr>
            <a:ln xmlns:a="http://schemas.openxmlformats.org/drawingml/2006/main">
              <a:prstDash val="solid"/>
            </a:ln>
          </spPr>
          <cat>
            <numRef>
              <f>'Transport (ships)'!$A$429:$A$443</f>
            </numRef>
          </cat>
          <val>
            <numRef>
              <f>'Transport (ships)'!$B$429:$B$443</f>
            </numRef>
          </val>
        </ser>
        <ser>
          <idx val="1"/>
          <order val="1"/>
          <tx>
            <strRef>
              <f>'Transport (ships)'!C428</f>
            </strRef>
          </tx>
          <spPr>
            <a:ln xmlns:a="http://schemas.openxmlformats.org/drawingml/2006/main">
              <a:prstDash val="solid"/>
            </a:ln>
          </spPr>
          <cat>
            <numRef>
              <f>'Transport (ships)'!$A$429:$A$443</f>
            </numRef>
          </cat>
          <val>
            <numRef>
              <f>'Transport (ships)'!$C$429:$C$443</f>
            </numRef>
          </val>
        </ser>
        <ser>
          <idx val="2"/>
          <order val="2"/>
          <tx>
            <strRef>
              <f>'Transport (ships)'!D428</f>
            </strRef>
          </tx>
          <spPr>
            <a:ln xmlns:a="http://schemas.openxmlformats.org/drawingml/2006/main">
              <a:prstDash val="solid"/>
            </a:ln>
          </spPr>
          <cat>
            <numRef>
              <f>'Transport (ships)'!$A$429:$A$443</f>
            </numRef>
          </cat>
          <val>
            <numRef>
              <f>'Transport (ships)'!$D$429:$D$443</f>
            </numRef>
          </val>
        </ser>
        <ser>
          <idx val="3"/>
          <order val="3"/>
          <tx>
            <strRef>
              <f>'Transport (ships)'!E428</f>
            </strRef>
          </tx>
          <spPr>
            <a:ln xmlns:a="http://schemas.openxmlformats.org/drawingml/2006/main">
              <a:prstDash val="solid"/>
            </a:ln>
          </spPr>
          <cat>
            <numRef>
              <f>'Transport (ships)'!$A$429:$A$443</f>
            </numRef>
          </cat>
          <val>
            <numRef>
              <f>'Transport (ships)'!$E$429:$E$443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2.xml><?xml version="1.0" encoding="utf-8"?>
<chartSpace xmlns="http://schemas.openxmlformats.org/drawingml/2006/chart">
  <chart>
    <title>
      <tx>
        <rich>
          <a:bodyPr xmlns:a="http://schemas.openxmlformats.org/drawingml/2006/main"/>
          <a:p xmlns:a="http://schemas.openxmlformats.org/drawingml/2006/main">
            <a:pPr>
              <a:defRPr/>
            </a:pPr>
            <a:r>
              <a:t>TUR - Transport (ships) (Ton-kilometers (billion))</a:t>
            </a:r>
          </a:p>
        </rich>
      </tx>
    </title>
    <plotArea>
      <areaChart>
        <grouping val="stacked"/>
        <ser>
          <idx val="0"/>
          <order val="0"/>
          <tx>
            <strRef>
              <f>'Transport (ships)'!B449</f>
            </strRef>
          </tx>
          <spPr>
            <a:ln xmlns:a="http://schemas.openxmlformats.org/drawingml/2006/main">
              <a:prstDash val="solid"/>
            </a:ln>
          </spPr>
          <cat>
            <numRef>
              <f>'Transport (ships)'!$A$450:$A$464</f>
            </numRef>
          </cat>
          <val>
            <numRef>
              <f>'Transport (ships)'!$B$450:$B$464</f>
            </numRef>
          </val>
        </ser>
        <ser>
          <idx val="1"/>
          <order val="1"/>
          <tx>
            <strRef>
              <f>'Transport (ships)'!C449</f>
            </strRef>
          </tx>
          <spPr>
            <a:ln xmlns:a="http://schemas.openxmlformats.org/drawingml/2006/main">
              <a:prstDash val="solid"/>
            </a:ln>
          </spPr>
          <cat>
            <numRef>
              <f>'Transport (ships)'!$A$450:$A$464</f>
            </numRef>
          </cat>
          <val>
            <numRef>
              <f>'Transport (ships)'!$C$450:$C$464</f>
            </numRef>
          </val>
        </ser>
        <ser>
          <idx val="2"/>
          <order val="2"/>
          <tx>
            <strRef>
              <f>'Transport (ships)'!D449</f>
            </strRef>
          </tx>
          <spPr>
            <a:ln xmlns:a="http://schemas.openxmlformats.org/drawingml/2006/main">
              <a:prstDash val="solid"/>
            </a:ln>
          </spPr>
          <cat>
            <numRef>
              <f>'Transport (ships)'!$A$450:$A$464</f>
            </numRef>
          </cat>
          <val>
            <numRef>
              <f>'Transport (ships)'!$D$450:$D$464</f>
            </numRef>
          </val>
        </ser>
        <ser>
          <idx val="3"/>
          <order val="3"/>
          <tx>
            <strRef>
              <f>'Transport (ships)'!E449</f>
            </strRef>
          </tx>
          <spPr>
            <a:ln xmlns:a="http://schemas.openxmlformats.org/drawingml/2006/main">
              <a:prstDash val="solid"/>
            </a:ln>
          </spPr>
          <cat>
            <numRef>
              <f>'Transport (ships)'!$A$450:$A$464</f>
            </numRef>
          </cat>
          <val>
            <numRef>
              <f>'Transport (ships)'!$E$450:$E$464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3.xml><?xml version="1.0" encoding="utf-8"?>
<chartSpace xmlns="http://schemas.openxmlformats.org/drawingml/2006/chart">
  <chart>
    <title>
      <tx>
        <rich>
          <a:bodyPr xmlns:a="http://schemas.openxmlformats.org/drawingml/2006/main"/>
          <a:p xmlns:a="http://schemas.openxmlformats.org/drawingml/2006/main">
            <a:pPr>
              <a:defRPr/>
            </a:pPr>
            <a:r>
              <a:t>UKR - Transport (ships) (Ton-kilometers (billion))</a:t>
            </a:r>
          </a:p>
        </rich>
      </tx>
    </title>
    <plotArea>
      <areaChart>
        <grouping val="stacked"/>
        <ser>
          <idx val="0"/>
          <order val="0"/>
          <tx>
            <strRef>
              <f>'Transport (ships)'!B470</f>
            </strRef>
          </tx>
          <spPr>
            <a:ln xmlns:a="http://schemas.openxmlformats.org/drawingml/2006/main">
              <a:prstDash val="solid"/>
            </a:ln>
          </spPr>
          <cat>
            <numRef>
              <f>'Transport (ships)'!$A$471:$A$485</f>
            </numRef>
          </cat>
          <val>
            <numRef>
              <f>'Transport (ships)'!$B$471:$B$485</f>
            </numRef>
          </val>
        </ser>
        <ser>
          <idx val="1"/>
          <order val="1"/>
          <tx>
            <strRef>
              <f>'Transport (ships)'!C470</f>
            </strRef>
          </tx>
          <spPr>
            <a:ln xmlns:a="http://schemas.openxmlformats.org/drawingml/2006/main">
              <a:prstDash val="solid"/>
            </a:ln>
          </spPr>
          <cat>
            <numRef>
              <f>'Transport (ships)'!$A$471:$A$485</f>
            </numRef>
          </cat>
          <val>
            <numRef>
              <f>'Transport (ships)'!$C$471:$C$485</f>
            </numRef>
          </val>
        </ser>
        <ser>
          <idx val="2"/>
          <order val="2"/>
          <tx>
            <strRef>
              <f>'Transport (ships)'!D470</f>
            </strRef>
          </tx>
          <spPr>
            <a:ln xmlns:a="http://schemas.openxmlformats.org/drawingml/2006/main">
              <a:prstDash val="solid"/>
            </a:ln>
          </spPr>
          <cat>
            <numRef>
              <f>'Transport (ships)'!$A$471:$A$485</f>
            </numRef>
          </cat>
          <val>
            <numRef>
              <f>'Transport (ships)'!$D$471:$D$485</f>
            </numRef>
          </val>
        </ser>
        <ser>
          <idx val="3"/>
          <order val="3"/>
          <tx>
            <strRef>
              <f>'Transport (ships)'!E470</f>
            </strRef>
          </tx>
          <spPr>
            <a:ln xmlns:a="http://schemas.openxmlformats.org/drawingml/2006/main">
              <a:prstDash val="solid"/>
            </a:ln>
          </spPr>
          <cat>
            <numRef>
              <f>'Transport (ships)'!$A$471:$A$485</f>
            </numRef>
          </cat>
          <val>
            <numRef>
              <f>'Transport (ships)'!$E$471:$E$485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4.xml><?xml version="1.0" encoding="utf-8"?>
<chartSpace xmlns="http://schemas.openxmlformats.org/drawingml/2006/chart">
  <chart>
    <title>
      <tx>
        <rich>
          <a:bodyPr xmlns:a="http://schemas.openxmlformats.org/drawingml/2006/main"/>
          <a:p xmlns:a="http://schemas.openxmlformats.org/drawingml/2006/main">
            <a:pPr>
              <a:defRPr/>
            </a:pPr>
            <a:r>
              <a:t>USA - Transport (ships) (Ton-kilometers (billion))</a:t>
            </a:r>
          </a:p>
        </rich>
      </tx>
    </title>
    <plotArea>
      <areaChart>
        <grouping val="stacked"/>
        <ser>
          <idx val="0"/>
          <order val="0"/>
          <tx>
            <strRef>
              <f>'Transport (ships)'!B491</f>
            </strRef>
          </tx>
          <spPr>
            <a:ln xmlns:a="http://schemas.openxmlformats.org/drawingml/2006/main">
              <a:prstDash val="solid"/>
            </a:ln>
          </spPr>
          <cat>
            <numRef>
              <f>'Transport (ships)'!$A$492:$A$506</f>
            </numRef>
          </cat>
          <val>
            <numRef>
              <f>'Transport (ships)'!$B$492:$B$506</f>
            </numRef>
          </val>
        </ser>
        <ser>
          <idx val="1"/>
          <order val="1"/>
          <tx>
            <strRef>
              <f>'Transport (ships)'!C491</f>
            </strRef>
          </tx>
          <spPr>
            <a:ln xmlns:a="http://schemas.openxmlformats.org/drawingml/2006/main">
              <a:prstDash val="solid"/>
            </a:ln>
          </spPr>
          <cat>
            <numRef>
              <f>'Transport (ships)'!$A$492:$A$506</f>
            </numRef>
          </cat>
          <val>
            <numRef>
              <f>'Transport (ships)'!$C$492:$C$506</f>
            </numRef>
          </val>
        </ser>
        <ser>
          <idx val="2"/>
          <order val="2"/>
          <tx>
            <strRef>
              <f>'Transport (ships)'!D491</f>
            </strRef>
          </tx>
          <spPr>
            <a:ln xmlns:a="http://schemas.openxmlformats.org/drawingml/2006/main">
              <a:prstDash val="solid"/>
            </a:ln>
          </spPr>
          <cat>
            <numRef>
              <f>'Transport (ships)'!$A$492:$A$506</f>
            </numRef>
          </cat>
          <val>
            <numRef>
              <f>'Transport (ships)'!$D$492:$D$506</f>
            </numRef>
          </val>
        </ser>
        <ser>
          <idx val="3"/>
          <order val="3"/>
          <tx>
            <strRef>
              <f>'Transport (ships)'!E491</f>
            </strRef>
          </tx>
          <spPr>
            <a:ln xmlns:a="http://schemas.openxmlformats.org/drawingml/2006/main">
              <a:prstDash val="solid"/>
            </a:ln>
          </spPr>
          <cat>
            <numRef>
              <f>'Transport (ships)'!$A$492:$A$506</f>
            </numRef>
          </cat>
          <val>
            <numRef>
              <f>'Transport (ships)'!$E$492:$E$506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5.xml><?xml version="1.0" encoding="utf-8"?>
<chartSpace xmlns="http://schemas.openxmlformats.org/drawingml/2006/chart">
  <chart>
    <title>
      <tx>
        <rich>
          <a:bodyPr xmlns:a="http://schemas.openxmlformats.org/drawingml/2006/main"/>
          <a:p xmlns:a="http://schemas.openxmlformats.org/drawingml/2006/main">
            <a:pPr>
              <a:defRPr/>
            </a:pPr>
            <a:r>
              <a:t>WAF - Transport (ships) (Ton-kilometers (billion))</a:t>
            </a:r>
          </a:p>
        </rich>
      </tx>
    </title>
    <plotArea>
      <areaChart>
        <grouping val="stacked"/>
        <ser>
          <idx val="0"/>
          <order val="0"/>
          <tx>
            <strRef>
              <f>'Transport (ships)'!B512</f>
            </strRef>
          </tx>
          <spPr>
            <a:ln xmlns:a="http://schemas.openxmlformats.org/drawingml/2006/main">
              <a:prstDash val="solid"/>
            </a:ln>
          </spPr>
          <cat>
            <numRef>
              <f>'Transport (ships)'!$A$513:$A$527</f>
            </numRef>
          </cat>
          <val>
            <numRef>
              <f>'Transport (ships)'!$B$513:$B$527</f>
            </numRef>
          </val>
        </ser>
        <ser>
          <idx val="1"/>
          <order val="1"/>
          <tx>
            <strRef>
              <f>'Transport (ships)'!C512</f>
            </strRef>
          </tx>
          <spPr>
            <a:ln xmlns:a="http://schemas.openxmlformats.org/drawingml/2006/main">
              <a:prstDash val="solid"/>
            </a:ln>
          </spPr>
          <cat>
            <numRef>
              <f>'Transport (ships)'!$A$513:$A$527</f>
            </numRef>
          </cat>
          <val>
            <numRef>
              <f>'Transport (ships)'!$C$513:$C$527</f>
            </numRef>
          </val>
        </ser>
        <ser>
          <idx val="2"/>
          <order val="2"/>
          <tx>
            <strRef>
              <f>'Transport (ships)'!D512</f>
            </strRef>
          </tx>
          <spPr>
            <a:ln xmlns:a="http://schemas.openxmlformats.org/drawingml/2006/main">
              <a:prstDash val="solid"/>
            </a:ln>
          </spPr>
          <cat>
            <numRef>
              <f>'Transport (ships)'!$A$513:$A$527</f>
            </numRef>
          </cat>
          <val>
            <numRef>
              <f>'Transport (ships)'!$D$513:$D$527</f>
            </numRef>
          </val>
        </ser>
        <ser>
          <idx val="3"/>
          <order val="3"/>
          <tx>
            <strRef>
              <f>'Transport (ships)'!E512</f>
            </strRef>
          </tx>
          <spPr>
            <a:ln xmlns:a="http://schemas.openxmlformats.org/drawingml/2006/main">
              <a:prstDash val="solid"/>
            </a:ln>
          </spPr>
          <cat>
            <numRef>
              <f>'Transport (ships)'!$A$513:$A$527</f>
            </numRef>
          </cat>
          <val>
            <numRef>
              <f>'Transport (ships)'!$E$513:$E$527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6.xml><?xml version="1.0" encoding="utf-8"?>
<chartSpace xmlns="http://schemas.openxmlformats.org/drawingml/2006/chart">
  <chart>
    <title>
      <tx>
        <rich>
          <a:bodyPr xmlns:a="http://schemas.openxmlformats.org/drawingml/2006/main"/>
          <a:p xmlns:a="http://schemas.openxmlformats.org/drawingml/2006/main">
            <a:pPr>
              <a:defRPr/>
            </a:pPr>
            <a:r>
              <a:t>WEU - Transport (ships) (Ton-kilometers (billion))</a:t>
            </a:r>
          </a:p>
        </rich>
      </tx>
    </title>
    <plotArea>
      <areaChart>
        <grouping val="stacked"/>
        <ser>
          <idx val="0"/>
          <order val="0"/>
          <tx>
            <strRef>
              <f>'Transport (ships)'!B533</f>
            </strRef>
          </tx>
          <spPr>
            <a:ln xmlns:a="http://schemas.openxmlformats.org/drawingml/2006/main">
              <a:prstDash val="solid"/>
            </a:ln>
          </spPr>
          <cat>
            <numRef>
              <f>'Transport (ships)'!$A$534:$A$548</f>
            </numRef>
          </cat>
          <val>
            <numRef>
              <f>'Transport (ships)'!$B$534:$B$548</f>
            </numRef>
          </val>
        </ser>
        <ser>
          <idx val="1"/>
          <order val="1"/>
          <tx>
            <strRef>
              <f>'Transport (ships)'!C533</f>
            </strRef>
          </tx>
          <spPr>
            <a:ln xmlns:a="http://schemas.openxmlformats.org/drawingml/2006/main">
              <a:prstDash val="solid"/>
            </a:ln>
          </spPr>
          <cat>
            <numRef>
              <f>'Transport (ships)'!$A$534:$A$548</f>
            </numRef>
          </cat>
          <val>
            <numRef>
              <f>'Transport (ships)'!$C$534:$C$548</f>
            </numRef>
          </val>
        </ser>
        <ser>
          <idx val="2"/>
          <order val="2"/>
          <tx>
            <strRef>
              <f>'Transport (ships)'!D533</f>
            </strRef>
          </tx>
          <spPr>
            <a:ln xmlns:a="http://schemas.openxmlformats.org/drawingml/2006/main">
              <a:prstDash val="solid"/>
            </a:ln>
          </spPr>
          <cat>
            <numRef>
              <f>'Transport (ships)'!$A$534:$A$548</f>
            </numRef>
          </cat>
          <val>
            <numRef>
              <f>'Transport (ships)'!$D$534:$D$548</f>
            </numRef>
          </val>
        </ser>
        <ser>
          <idx val="3"/>
          <order val="3"/>
          <tx>
            <strRef>
              <f>'Transport (ships)'!E533</f>
            </strRef>
          </tx>
          <spPr>
            <a:ln xmlns:a="http://schemas.openxmlformats.org/drawingml/2006/main">
              <a:prstDash val="solid"/>
            </a:ln>
          </spPr>
          <cat>
            <numRef>
              <f>'Transport (ships)'!$A$534:$A$548</f>
            </numRef>
          </cat>
          <val>
            <numRef>
              <f>'Transport (ships)'!$E$534:$E$548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7.xml><?xml version="1.0" encoding="utf-8"?>
<chartSpace xmlns="http://schemas.openxmlformats.org/drawingml/2006/chart">
  <chart>
    <title>
      <tx>
        <rich>
          <a:bodyPr xmlns:a="http://schemas.openxmlformats.org/drawingml/2006/main"/>
          <a:p xmlns:a="http://schemas.openxmlformats.org/drawingml/2006/main">
            <a:pPr>
              <a:defRPr/>
            </a:pPr>
            <a:r>
              <a:t>World - Transport (ships) (Ton-kilometers (billion))</a:t>
            </a:r>
          </a:p>
        </rich>
      </tx>
    </title>
    <plotArea>
      <areaChart>
        <grouping val="stacked"/>
        <ser>
          <idx val="0"/>
          <order val="0"/>
          <tx>
            <strRef>
              <f>'Transport (ships)'!B554</f>
            </strRef>
          </tx>
          <spPr>
            <a:ln xmlns:a="http://schemas.openxmlformats.org/drawingml/2006/main">
              <a:prstDash val="solid"/>
            </a:ln>
          </spPr>
          <cat>
            <numRef>
              <f>'Transport (ships)'!$A$555:$A$569</f>
            </numRef>
          </cat>
          <val>
            <numRef>
              <f>'Transport (ships)'!$B$555:$B$569</f>
            </numRef>
          </val>
        </ser>
        <ser>
          <idx val="1"/>
          <order val="1"/>
          <tx>
            <strRef>
              <f>'Transport (ships)'!C554</f>
            </strRef>
          </tx>
          <spPr>
            <a:ln xmlns:a="http://schemas.openxmlformats.org/drawingml/2006/main">
              <a:prstDash val="solid"/>
            </a:ln>
          </spPr>
          <cat>
            <numRef>
              <f>'Transport (ships)'!$A$555:$A$569</f>
            </numRef>
          </cat>
          <val>
            <numRef>
              <f>'Transport (ships)'!$C$555:$C$569</f>
            </numRef>
          </val>
        </ser>
        <ser>
          <idx val="2"/>
          <order val="2"/>
          <tx>
            <strRef>
              <f>'Transport (ships)'!D554</f>
            </strRef>
          </tx>
          <spPr>
            <a:ln xmlns:a="http://schemas.openxmlformats.org/drawingml/2006/main">
              <a:prstDash val="solid"/>
            </a:ln>
          </spPr>
          <cat>
            <numRef>
              <f>'Transport (ships)'!$A$555:$A$569</f>
            </numRef>
          </cat>
          <val>
            <numRef>
              <f>'Transport (ships)'!$D$555:$D$569</f>
            </numRef>
          </val>
        </ser>
        <ser>
          <idx val="3"/>
          <order val="3"/>
          <tx>
            <strRef>
              <f>'Transport (ships)'!E554</f>
            </strRef>
          </tx>
          <spPr>
            <a:ln xmlns:a="http://schemas.openxmlformats.org/drawingml/2006/main">
              <a:prstDash val="solid"/>
            </a:ln>
          </spPr>
          <cat>
            <numRef>
              <f>'Transport (ships)'!$A$555:$A$569</f>
            </numRef>
          </cat>
          <val>
            <numRef>
              <f>'Transport (ships)'!$E$555:$E$569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8.xml><?xml version="1.0" encoding="utf-8"?>
<chartSpace xmlns="http://schemas.openxmlformats.org/drawingml/2006/chart">
  <chart>
    <title>
      <tx>
        <rich>
          <a:bodyPr xmlns:a="http://schemas.openxmlformats.org/drawingml/2006/main"/>
          <a:p xmlns:a="http://schemas.openxmlformats.org/drawingml/2006/main">
            <a:pPr>
              <a:defRPr/>
            </a:pPr>
            <a:r>
              <a:t>BRA - Transport (ships) - eff (Efficiency gains (2020 = 1))</a:t>
            </a:r>
          </a:p>
        </rich>
      </tx>
    </title>
    <plotArea>
      <areaChart>
        <grouping val="stacked"/>
        <ser>
          <idx val="0"/>
          <order val="0"/>
          <tx>
            <strRef>
              <f>'Transport (ships) - eff'!B8</f>
            </strRef>
          </tx>
          <spPr>
            <a:ln xmlns:a="http://schemas.openxmlformats.org/drawingml/2006/main">
              <a:prstDash val="solid"/>
            </a:ln>
          </spPr>
          <cat>
            <numRef>
              <f>'Transport (ships) - eff'!$A$9:$A$23</f>
            </numRef>
          </cat>
          <val>
            <numRef>
              <f>'Transport (ships) - eff'!$B$9:$B$23</f>
            </numRef>
          </val>
        </ser>
        <ser>
          <idx val="1"/>
          <order val="1"/>
          <tx>
            <strRef>
              <f>'Transport (ships) - eff'!C8</f>
            </strRef>
          </tx>
          <spPr>
            <a:ln xmlns:a="http://schemas.openxmlformats.org/drawingml/2006/main">
              <a:prstDash val="solid"/>
            </a:ln>
          </spPr>
          <cat>
            <numRef>
              <f>'Transport (ships) - eff'!$A$9:$A$23</f>
            </numRef>
          </cat>
          <val>
            <numRef>
              <f>'Transport (ships) - eff'!$C$9:$C$23</f>
            </numRef>
          </val>
        </ser>
        <ser>
          <idx val="2"/>
          <order val="2"/>
          <tx>
            <strRef>
              <f>'Transport (ships) - eff'!D8</f>
            </strRef>
          </tx>
          <spPr>
            <a:ln xmlns:a="http://schemas.openxmlformats.org/drawingml/2006/main">
              <a:prstDash val="solid"/>
            </a:ln>
          </spPr>
          <cat>
            <numRef>
              <f>'Transport (ships) - eff'!$A$9:$A$23</f>
            </numRef>
          </cat>
          <val>
            <numRef>
              <f>'Transport (ships) - eff'!$D$9:$D$23</f>
            </numRef>
          </val>
        </ser>
        <ser>
          <idx val="3"/>
          <order val="3"/>
          <tx>
            <strRef>
              <f>'Transport (ships) - eff'!E8</f>
            </strRef>
          </tx>
          <spPr>
            <a:ln xmlns:a="http://schemas.openxmlformats.org/drawingml/2006/main">
              <a:prstDash val="solid"/>
            </a:ln>
          </spPr>
          <cat>
            <numRef>
              <f>'Transport (ships) - eff'!$A$9:$A$23</f>
            </numRef>
          </cat>
          <val>
            <numRef>
              <f>'Transport (ships) - eff'!$E$9:$E$23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9.xml><?xml version="1.0" encoding="utf-8"?>
<chartSpace xmlns="http://schemas.openxmlformats.org/drawingml/2006/chart">
  <chart>
    <title>
      <tx>
        <rich>
          <a:bodyPr xmlns:a="http://schemas.openxmlformats.org/drawingml/2006/main"/>
          <a:p xmlns:a="http://schemas.openxmlformats.org/drawingml/2006/main">
            <a:pPr>
              <a:defRPr/>
            </a:pPr>
            <a:r>
              <a:t>CAN - Transport (ships) - eff (Efficiency gains (2020 = 1))</a:t>
            </a:r>
          </a:p>
        </rich>
      </tx>
    </title>
    <plotArea>
      <areaChart>
        <grouping val="stacked"/>
        <ser>
          <idx val="0"/>
          <order val="0"/>
          <tx>
            <strRef>
              <f>'Transport (ships) - eff'!B29</f>
            </strRef>
          </tx>
          <spPr>
            <a:ln xmlns:a="http://schemas.openxmlformats.org/drawingml/2006/main">
              <a:prstDash val="solid"/>
            </a:ln>
          </spPr>
          <cat>
            <numRef>
              <f>'Transport (ships) - eff'!$A$30:$A$44</f>
            </numRef>
          </cat>
          <val>
            <numRef>
              <f>'Transport (ships) - eff'!$B$30:$B$44</f>
            </numRef>
          </val>
        </ser>
        <ser>
          <idx val="1"/>
          <order val="1"/>
          <tx>
            <strRef>
              <f>'Transport (ships) - eff'!C29</f>
            </strRef>
          </tx>
          <spPr>
            <a:ln xmlns:a="http://schemas.openxmlformats.org/drawingml/2006/main">
              <a:prstDash val="solid"/>
            </a:ln>
          </spPr>
          <cat>
            <numRef>
              <f>'Transport (ships) - eff'!$A$30:$A$44</f>
            </numRef>
          </cat>
          <val>
            <numRef>
              <f>'Transport (ships) - eff'!$C$30:$C$44</f>
            </numRef>
          </val>
        </ser>
        <ser>
          <idx val="2"/>
          <order val="2"/>
          <tx>
            <strRef>
              <f>'Transport (ships) - eff'!D29</f>
            </strRef>
          </tx>
          <spPr>
            <a:ln xmlns:a="http://schemas.openxmlformats.org/drawingml/2006/main">
              <a:prstDash val="solid"/>
            </a:ln>
          </spPr>
          <cat>
            <numRef>
              <f>'Transport (ships) - eff'!$A$30:$A$44</f>
            </numRef>
          </cat>
          <val>
            <numRef>
              <f>'Transport (ships) - eff'!$D$30:$D$44</f>
            </numRef>
          </val>
        </ser>
        <ser>
          <idx val="3"/>
          <order val="3"/>
          <tx>
            <strRef>
              <f>'Transport (ships) - eff'!E29</f>
            </strRef>
          </tx>
          <spPr>
            <a:ln xmlns:a="http://schemas.openxmlformats.org/drawingml/2006/main">
              <a:prstDash val="solid"/>
            </a:ln>
          </spPr>
          <cat>
            <numRef>
              <f>'Transport (ships) - eff'!$A$30:$A$44</f>
            </numRef>
          </cat>
          <val>
            <numRef>
              <f>'Transport (ships) - eff'!$E$30:$E$44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0.xml><?xml version="1.0" encoding="utf-8"?>
<chartSpace xmlns="http://schemas.openxmlformats.org/drawingml/2006/chart">
  <chart>
    <title>
      <tx>
        <rich>
          <a:bodyPr xmlns:a="http://schemas.openxmlformats.org/drawingml/2006/main"/>
          <a:p xmlns:a="http://schemas.openxmlformats.org/drawingml/2006/main">
            <a:pPr>
              <a:defRPr/>
            </a:pPr>
            <a:r>
              <a:t>CEU - Transport (ships) - eff (Efficiency gains (2020 = 1))</a:t>
            </a:r>
          </a:p>
        </rich>
      </tx>
    </title>
    <plotArea>
      <areaChart>
        <grouping val="stacked"/>
        <ser>
          <idx val="0"/>
          <order val="0"/>
          <tx>
            <strRef>
              <f>'Transport (ships) - eff'!B50</f>
            </strRef>
          </tx>
          <spPr>
            <a:ln xmlns:a="http://schemas.openxmlformats.org/drawingml/2006/main">
              <a:prstDash val="solid"/>
            </a:ln>
          </spPr>
          <cat>
            <numRef>
              <f>'Transport (ships) - eff'!$A$51:$A$65</f>
            </numRef>
          </cat>
          <val>
            <numRef>
              <f>'Transport (ships) - eff'!$B$51:$B$65</f>
            </numRef>
          </val>
        </ser>
        <ser>
          <idx val="1"/>
          <order val="1"/>
          <tx>
            <strRef>
              <f>'Transport (ships) - eff'!C50</f>
            </strRef>
          </tx>
          <spPr>
            <a:ln xmlns:a="http://schemas.openxmlformats.org/drawingml/2006/main">
              <a:prstDash val="solid"/>
            </a:ln>
          </spPr>
          <cat>
            <numRef>
              <f>'Transport (ships) - eff'!$A$51:$A$65</f>
            </numRef>
          </cat>
          <val>
            <numRef>
              <f>'Transport (ships) - eff'!$C$51:$C$65</f>
            </numRef>
          </val>
        </ser>
        <ser>
          <idx val="2"/>
          <order val="2"/>
          <tx>
            <strRef>
              <f>'Transport (ships) - eff'!D50</f>
            </strRef>
          </tx>
          <spPr>
            <a:ln xmlns:a="http://schemas.openxmlformats.org/drawingml/2006/main">
              <a:prstDash val="solid"/>
            </a:ln>
          </spPr>
          <cat>
            <numRef>
              <f>'Transport (ships) - eff'!$A$51:$A$65</f>
            </numRef>
          </cat>
          <val>
            <numRef>
              <f>'Transport (ships) - eff'!$D$51:$D$65</f>
            </numRef>
          </val>
        </ser>
        <ser>
          <idx val="3"/>
          <order val="3"/>
          <tx>
            <strRef>
              <f>'Transport (ships) - eff'!E50</f>
            </strRef>
          </tx>
          <spPr>
            <a:ln xmlns:a="http://schemas.openxmlformats.org/drawingml/2006/main">
              <a:prstDash val="solid"/>
            </a:ln>
          </spPr>
          <cat>
            <numRef>
              <f>'Transport (ships) - eff'!$A$51:$A$65</f>
            </numRef>
          </cat>
          <val>
            <numRef>
              <f>'Transport (ships) - eff'!$E$51:$E$65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1.xml><?xml version="1.0" encoding="utf-8"?>
<chartSpace xmlns="http://schemas.openxmlformats.org/drawingml/2006/chart">
  <chart>
    <title>
      <tx>
        <rich>
          <a:bodyPr xmlns:a="http://schemas.openxmlformats.org/drawingml/2006/main"/>
          <a:p xmlns:a="http://schemas.openxmlformats.org/drawingml/2006/main">
            <a:pPr>
              <a:defRPr/>
            </a:pPr>
            <a:r>
              <a:t>CHN - Transport (ships) - eff (Efficiency gains (2020 = 1))</a:t>
            </a:r>
          </a:p>
        </rich>
      </tx>
    </title>
    <plotArea>
      <areaChart>
        <grouping val="stacked"/>
        <ser>
          <idx val="0"/>
          <order val="0"/>
          <tx>
            <strRef>
              <f>'Transport (ships) - eff'!B71</f>
            </strRef>
          </tx>
          <spPr>
            <a:ln xmlns:a="http://schemas.openxmlformats.org/drawingml/2006/main">
              <a:prstDash val="solid"/>
            </a:ln>
          </spPr>
          <cat>
            <numRef>
              <f>'Transport (ships) - eff'!$A$72:$A$86</f>
            </numRef>
          </cat>
          <val>
            <numRef>
              <f>'Transport (ships) - eff'!$B$72:$B$86</f>
            </numRef>
          </val>
        </ser>
        <ser>
          <idx val="1"/>
          <order val="1"/>
          <tx>
            <strRef>
              <f>'Transport (ships) - eff'!C71</f>
            </strRef>
          </tx>
          <spPr>
            <a:ln xmlns:a="http://schemas.openxmlformats.org/drawingml/2006/main">
              <a:prstDash val="solid"/>
            </a:ln>
          </spPr>
          <cat>
            <numRef>
              <f>'Transport (ships) - eff'!$A$72:$A$86</f>
            </numRef>
          </cat>
          <val>
            <numRef>
              <f>'Transport (ships) - eff'!$C$72:$C$86</f>
            </numRef>
          </val>
        </ser>
        <ser>
          <idx val="2"/>
          <order val="2"/>
          <tx>
            <strRef>
              <f>'Transport (ships) - eff'!D71</f>
            </strRef>
          </tx>
          <spPr>
            <a:ln xmlns:a="http://schemas.openxmlformats.org/drawingml/2006/main">
              <a:prstDash val="solid"/>
            </a:ln>
          </spPr>
          <cat>
            <numRef>
              <f>'Transport (ships) - eff'!$A$72:$A$86</f>
            </numRef>
          </cat>
          <val>
            <numRef>
              <f>'Transport (ships) - eff'!$D$72:$D$86</f>
            </numRef>
          </val>
        </ser>
        <ser>
          <idx val="3"/>
          <order val="3"/>
          <tx>
            <strRef>
              <f>'Transport (ships) - eff'!E71</f>
            </strRef>
          </tx>
          <spPr>
            <a:ln xmlns:a="http://schemas.openxmlformats.org/drawingml/2006/main">
              <a:prstDash val="solid"/>
            </a:ln>
          </spPr>
          <cat>
            <numRef>
              <f>'Transport (ships) - eff'!$A$72:$A$86</f>
            </numRef>
          </cat>
          <val>
            <numRef>
              <f>'Transport (ships) - eff'!$E$72:$E$86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2.xml><?xml version="1.0" encoding="utf-8"?>
<chartSpace xmlns="http://schemas.openxmlformats.org/drawingml/2006/chart">
  <chart>
    <title>
      <tx>
        <rich>
          <a:bodyPr xmlns:a="http://schemas.openxmlformats.org/drawingml/2006/main"/>
          <a:p xmlns:a="http://schemas.openxmlformats.org/drawingml/2006/main">
            <a:pPr>
              <a:defRPr/>
            </a:pPr>
            <a:r>
              <a:t>EAF - Transport (ships) - eff (Efficiency gains (2020 = 1))</a:t>
            </a:r>
          </a:p>
        </rich>
      </tx>
    </title>
    <plotArea>
      <areaChart>
        <grouping val="stacked"/>
        <ser>
          <idx val="0"/>
          <order val="0"/>
          <tx>
            <strRef>
              <f>'Transport (ships) - eff'!B92</f>
            </strRef>
          </tx>
          <spPr>
            <a:ln xmlns:a="http://schemas.openxmlformats.org/drawingml/2006/main">
              <a:prstDash val="solid"/>
            </a:ln>
          </spPr>
          <cat>
            <numRef>
              <f>'Transport (ships) - eff'!$A$93:$A$107</f>
            </numRef>
          </cat>
          <val>
            <numRef>
              <f>'Transport (ships) - eff'!$B$93:$B$107</f>
            </numRef>
          </val>
        </ser>
        <ser>
          <idx val="1"/>
          <order val="1"/>
          <tx>
            <strRef>
              <f>'Transport (ships) - eff'!C92</f>
            </strRef>
          </tx>
          <spPr>
            <a:ln xmlns:a="http://schemas.openxmlformats.org/drawingml/2006/main">
              <a:prstDash val="solid"/>
            </a:ln>
          </spPr>
          <cat>
            <numRef>
              <f>'Transport (ships) - eff'!$A$93:$A$107</f>
            </numRef>
          </cat>
          <val>
            <numRef>
              <f>'Transport (ships) - eff'!$C$93:$C$107</f>
            </numRef>
          </val>
        </ser>
        <ser>
          <idx val="2"/>
          <order val="2"/>
          <tx>
            <strRef>
              <f>'Transport (ships) - eff'!D92</f>
            </strRef>
          </tx>
          <spPr>
            <a:ln xmlns:a="http://schemas.openxmlformats.org/drawingml/2006/main">
              <a:prstDash val="solid"/>
            </a:ln>
          </spPr>
          <cat>
            <numRef>
              <f>'Transport (ships) - eff'!$A$93:$A$107</f>
            </numRef>
          </cat>
          <val>
            <numRef>
              <f>'Transport (ships) - eff'!$D$93:$D$107</f>
            </numRef>
          </val>
        </ser>
        <ser>
          <idx val="3"/>
          <order val="3"/>
          <tx>
            <strRef>
              <f>'Transport (ships) - eff'!E92</f>
            </strRef>
          </tx>
          <spPr>
            <a:ln xmlns:a="http://schemas.openxmlformats.org/drawingml/2006/main">
              <a:prstDash val="solid"/>
            </a:ln>
          </spPr>
          <cat>
            <numRef>
              <f>'Transport (ships) - eff'!$A$93:$A$107</f>
            </numRef>
          </cat>
          <val>
            <numRef>
              <f>'Transport (ships) - eff'!$E$93:$E$107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3.xml><?xml version="1.0" encoding="utf-8"?>
<chartSpace xmlns="http://schemas.openxmlformats.org/drawingml/2006/chart">
  <chart>
    <title>
      <tx>
        <rich>
          <a:bodyPr xmlns:a="http://schemas.openxmlformats.org/drawingml/2006/main"/>
          <a:p xmlns:a="http://schemas.openxmlformats.org/drawingml/2006/main">
            <a:pPr>
              <a:defRPr/>
            </a:pPr>
            <a:r>
              <a:t>INDIA - Transport (ships) - eff (Efficiency gains (2020 = 1))</a:t>
            </a:r>
          </a:p>
        </rich>
      </tx>
    </title>
    <plotArea>
      <areaChart>
        <grouping val="stacked"/>
        <ser>
          <idx val="0"/>
          <order val="0"/>
          <tx>
            <strRef>
              <f>'Transport (ships) - eff'!B113</f>
            </strRef>
          </tx>
          <spPr>
            <a:ln xmlns:a="http://schemas.openxmlformats.org/drawingml/2006/main">
              <a:prstDash val="solid"/>
            </a:ln>
          </spPr>
          <cat>
            <numRef>
              <f>'Transport (ships) - eff'!$A$114:$A$128</f>
            </numRef>
          </cat>
          <val>
            <numRef>
              <f>'Transport (ships) - eff'!$B$114:$B$128</f>
            </numRef>
          </val>
        </ser>
        <ser>
          <idx val="1"/>
          <order val="1"/>
          <tx>
            <strRef>
              <f>'Transport (ships) - eff'!C113</f>
            </strRef>
          </tx>
          <spPr>
            <a:ln xmlns:a="http://schemas.openxmlformats.org/drawingml/2006/main">
              <a:prstDash val="solid"/>
            </a:ln>
          </spPr>
          <cat>
            <numRef>
              <f>'Transport (ships) - eff'!$A$114:$A$128</f>
            </numRef>
          </cat>
          <val>
            <numRef>
              <f>'Transport (ships) - eff'!$C$114:$C$128</f>
            </numRef>
          </val>
        </ser>
        <ser>
          <idx val="2"/>
          <order val="2"/>
          <tx>
            <strRef>
              <f>'Transport (ships) - eff'!D113</f>
            </strRef>
          </tx>
          <spPr>
            <a:ln xmlns:a="http://schemas.openxmlformats.org/drawingml/2006/main">
              <a:prstDash val="solid"/>
            </a:ln>
          </spPr>
          <cat>
            <numRef>
              <f>'Transport (ships) - eff'!$A$114:$A$128</f>
            </numRef>
          </cat>
          <val>
            <numRef>
              <f>'Transport (ships) - eff'!$D$114:$D$128</f>
            </numRef>
          </val>
        </ser>
        <ser>
          <idx val="3"/>
          <order val="3"/>
          <tx>
            <strRef>
              <f>'Transport (ships) - eff'!E113</f>
            </strRef>
          </tx>
          <spPr>
            <a:ln xmlns:a="http://schemas.openxmlformats.org/drawingml/2006/main">
              <a:prstDash val="solid"/>
            </a:ln>
          </spPr>
          <cat>
            <numRef>
              <f>'Transport (ships) - eff'!$A$114:$A$128</f>
            </numRef>
          </cat>
          <val>
            <numRef>
              <f>'Transport (ships) - eff'!$E$114:$E$128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4.xml><?xml version="1.0" encoding="utf-8"?>
<chartSpace xmlns="http://schemas.openxmlformats.org/drawingml/2006/chart">
  <chart>
    <title>
      <tx>
        <rich>
          <a:bodyPr xmlns:a="http://schemas.openxmlformats.org/drawingml/2006/main"/>
          <a:p xmlns:a="http://schemas.openxmlformats.org/drawingml/2006/main">
            <a:pPr>
              <a:defRPr/>
            </a:pPr>
            <a:r>
              <a:t>INDO - Transport (ships) - eff (Efficiency gains (2020 = 1))</a:t>
            </a:r>
          </a:p>
        </rich>
      </tx>
    </title>
    <plotArea>
      <areaChart>
        <grouping val="stacked"/>
        <ser>
          <idx val="0"/>
          <order val="0"/>
          <tx>
            <strRef>
              <f>'Transport (ships) - eff'!B134</f>
            </strRef>
          </tx>
          <spPr>
            <a:ln xmlns:a="http://schemas.openxmlformats.org/drawingml/2006/main">
              <a:prstDash val="solid"/>
            </a:ln>
          </spPr>
          <cat>
            <numRef>
              <f>'Transport (ships) - eff'!$A$135:$A$149</f>
            </numRef>
          </cat>
          <val>
            <numRef>
              <f>'Transport (ships) - eff'!$B$135:$B$149</f>
            </numRef>
          </val>
        </ser>
        <ser>
          <idx val="1"/>
          <order val="1"/>
          <tx>
            <strRef>
              <f>'Transport (ships) - eff'!C134</f>
            </strRef>
          </tx>
          <spPr>
            <a:ln xmlns:a="http://schemas.openxmlformats.org/drawingml/2006/main">
              <a:prstDash val="solid"/>
            </a:ln>
          </spPr>
          <cat>
            <numRef>
              <f>'Transport (ships) - eff'!$A$135:$A$149</f>
            </numRef>
          </cat>
          <val>
            <numRef>
              <f>'Transport (ships) - eff'!$C$135:$C$149</f>
            </numRef>
          </val>
        </ser>
        <ser>
          <idx val="2"/>
          <order val="2"/>
          <tx>
            <strRef>
              <f>'Transport (ships) - eff'!D134</f>
            </strRef>
          </tx>
          <spPr>
            <a:ln xmlns:a="http://schemas.openxmlformats.org/drawingml/2006/main">
              <a:prstDash val="solid"/>
            </a:ln>
          </spPr>
          <cat>
            <numRef>
              <f>'Transport (ships) - eff'!$A$135:$A$149</f>
            </numRef>
          </cat>
          <val>
            <numRef>
              <f>'Transport (ships) - eff'!$D$135:$D$149</f>
            </numRef>
          </val>
        </ser>
        <ser>
          <idx val="3"/>
          <order val="3"/>
          <tx>
            <strRef>
              <f>'Transport (ships) - eff'!E134</f>
            </strRef>
          </tx>
          <spPr>
            <a:ln xmlns:a="http://schemas.openxmlformats.org/drawingml/2006/main">
              <a:prstDash val="solid"/>
            </a:ln>
          </spPr>
          <cat>
            <numRef>
              <f>'Transport (ships) - eff'!$A$135:$A$149</f>
            </numRef>
          </cat>
          <val>
            <numRef>
              <f>'Transport (ships) - eff'!$E$135:$E$149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5.xml><?xml version="1.0" encoding="utf-8"?>
<chartSpace xmlns="http://schemas.openxmlformats.org/drawingml/2006/chart">
  <chart>
    <title>
      <tx>
        <rich>
          <a:bodyPr xmlns:a="http://schemas.openxmlformats.org/drawingml/2006/main"/>
          <a:p xmlns:a="http://schemas.openxmlformats.org/drawingml/2006/main">
            <a:pPr>
              <a:defRPr/>
            </a:pPr>
            <a:r>
              <a:t>JAP - Transport (ships) - eff (Efficiency gains (2020 = 1))</a:t>
            </a:r>
          </a:p>
        </rich>
      </tx>
    </title>
    <plotArea>
      <areaChart>
        <grouping val="stacked"/>
        <ser>
          <idx val="0"/>
          <order val="0"/>
          <tx>
            <strRef>
              <f>'Transport (ships) - eff'!B155</f>
            </strRef>
          </tx>
          <spPr>
            <a:ln xmlns:a="http://schemas.openxmlformats.org/drawingml/2006/main">
              <a:prstDash val="solid"/>
            </a:ln>
          </spPr>
          <cat>
            <numRef>
              <f>'Transport (ships) - eff'!$A$156:$A$170</f>
            </numRef>
          </cat>
          <val>
            <numRef>
              <f>'Transport (ships) - eff'!$B$156:$B$170</f>
            </numRef>
          </val>
        </ser>
        <ser>
          <idx val="1"/>
          <order val="1"/>
          <tx>
            <strRef>
              <f>'Transport (ships) - eff'!C155</f>
            </strRef>
          </tx>
          <spPr>
            <a:ln xmlns:a="http://schemas.openxmlformats.org/drawingml/2006/main">
              <a:prstDash val="solid"/>
            </a:ln>
          </spPr>
          <cat>
            <numRef>
              <f>'Transport (ships) - eff'!$A$156:$A$170</f>
            </numRef>
          </cat>
          <val>
            <numRef>
              <f>'Transport (ships) - eff'!$C$156:$C$170</f>
            </numRef>
          </val>
        </ser>
        <ser>
          <idx val="2"/>
          <order val="2"/>
          <tx>
            <strRef>
              <f>'Transport (ships) - eff'!D155</f>
            </strRef>
          </tx>
          <spPr>
            <a:ln xmlns:a="http://schemas.openxmlformats.org/drawingml/2006/main">
              <a:prstDash val="solid"/>
            </a:ln>
          </spPr>
          <cat>
            <numRef>
              <f>'Transport (ships) - eff'!$A$156:$A$170</f>
            </numRef>
          </cat>
          <val>
            <numRef>
              <f>'Transport (ships) - eff'!$D$156:$D$170</f>
            </numRef>
          </val>
        </ser>
        <ser>
          <idx val="3"/>
          <order val="3"/>
          <tx>
            <strRef>
              <f>'Transport (ships) - eff'!E155</f>
            </strRef>
          </tx>
          <spPr>
            <a:ln xmlns:a="http://schemas.openxmlformats.org/drawingml/2006/main">
              <a:prstDash val="solid"/>
            </a:ln>
          </spPr>
          <cat>
            <numRef>
              <f>'Transport (ships) - eff'!$A$156:$A$170</f>
            </numRef>
          </cat>
          <val>
            <numRef>
              <f>'Transport (ships) - eff'!$E$156:$E$170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6.xml><?xml version="1.0" encoding="utf-8"?>
<chartSpace xmlns="http://schemas.openxmlformats.org/drawingml/2006/chart">
  <chart>
    <title>
      <tx>
        <rich>
          <a:bodyPr xmlns:a="http://schemas.openxmlformats.org/drawingml/2006/main"/>
          <a:p xmlns:a="http://schemas.openxmlformats.org/drawingml/2006/main">
            <a:pPr>
              <a:defRPr/>
            </a:pPr>
            <a:r>
              <a:t>KOR - Transport (ships) - eff (Efficiency gains (2020 = 1))</a:t>
            </a:r>
          </a:p>
        </rich>
      </tx>
    </title>
    <plotArea>
      <areaChart>
        <grouping val="stacked"/>
        <ser>
          <idx val="0"/>
          <order val="0"/>
          <tx>
            <strRef>
              <f>'Transport (ships) - eff'!B176</f>
            </strRef>
          </tx>
          <spPr>
            <a:ln xmlns:a="http://schemas.openxmlformats.org/drawingml/2006/main">
              <a:prstDash val="solid"/>
            </a:ln>
          </spPr>
          <cat>
            <numRef>
              <f>'Transport (ships) - eff'!$A$177:$A$191</f>
            </numRef>
          </cat>
          <val>
            <numRef>
              <f>'Transport (ships) - eff'!$B$177:$B$191</f>
            </numRef>
          </val>
        </ser>
        <ser>
          <idx val="1"/>
          <order val="1"/>
          <tx>
            <strRef>
              <f>'Transport (ships) - eff'!C176</f>
            </strRef>
          </tx>
          <spPr>
            <a:ln xmlns:a="http://schemas.openxmlformats.org/drawingml/2006/main">
              <a:prstDash val="solid"/>
            </a:ln>
          </spPr>
          <cat>
            <numRef>
              <f>'Transport (ships) - eff'!$A$177:$A$191</f>
            </numRef>
          </cat>
          <val>
            <numRef>
              <f>'Transport (ships) - eff'!$C$177:$C$191</f>
            </numRef>
          </val>
        </ser>
        <ser>
          <idx val="2"/>
          <order val="2"/>
          <tx>
            <strRef>
              <f>'Transport (ships) - eff'!D176</f>
            </strRef>
          </tx>
          <spPr>
            <a:ln xmlns:a="http://schemas.openxmlformats.org/drawingml/2006/main">
              <a:prstDash val="solid"/>
            </a:ln>
          </spPr>
          <cat>
            <numRef>
              <f>'Transport (ships) - eff'!$A$177:$A$191</f>
            </numRef>
          </cat>
          <val>
            <numRef>
              <f>'Transport (ships) - eff'!$D$177:$D$191</f>
            </numRef>
          </val>
        </ser>
        <ser>
          <idx val="3"/>
          <order val="3"/>
          <tx>
            <strRef>
              <f>'Transport (ships) - eff'!E176</f>
            </strRef>
          </tx>
          <spPr>
            <a:ln xmlns:a="http://schemas.openxmlformats.org/drawingml/2006/main">
              <a:prstDash val="solid"/>
            </a:ln>
          </spPr>
          <cat>
            <numRef>
              <f>'Transport (ships) - eff'!$A$177:$A$191</f>
            </numRef>
          </cat>
          <val>
            <numRef>
              <f>'Transport (ships) - eff'!$E$177:$E$191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7.xml><?xml version="1.0" encoding="utf-8"?>
<chartSpace xmlns="http://schemas.openxmlformats.org/drawingml/2006/chart">
  <chart>
    <title>
      <tx>
        <rich>
          <a:bodyPr xmlns:a="http://schemas.openxmlformats.org/drawingml/2006/main"/>
          <a:p xmlns:a="http://schemas.openxmlformats.org/drawingml/2006/main">
            <a:pPr>
              <a:defRPr/>
            </a:pPr>
            <a:r>
              <a:t>ME - Transport (ships) - eff (Efficiency gains (2020 = 1))</a:t>
            </a:r>
          </a:p>
        </rich>
      </tx>
    </title>
    <plotArea>
      <areaChart>
        <grouping val="stacked"/>
        <ser>
          <idx val="0"/>
          <order val="0"/>
          <tx>
            <strRef>
              <f>'Transport (ships) - eff'!B197</f>
            </strRef>
          </tx>
          <spPr>
            <a:ln xmlns:a="http://schemas.openxmlformats.org/drawingml/2006/main">
              <a:prstDash val="solid"/>
            </a:ln>
          </spPr>
          <cat>
            <numRef>
              <f>'Transport (ships) - eff'!$A$198:$A$212</f>
            </numRef>
          </cat>
          <val>
            <numRef>
              <f>'Transport (ships) - eff'!$B$198:$B$212</f>
            </numRef>
          </val>
        </ser>
        <ser>
          <idx val="1"/>
          <order val="1"/>
          <tx>
            <strRef>
              <f>'Transport (ships) - eff'!C197</f>
            </strRef>
          </tx>
          <spPr>
            <a:ln xmlns:a="http://schemas.openxmlformats.org/drawingml/2006/main">
              <a:prstDash val="solid"/>
            </a:ln>
          </spPr>
          <cat>
            <numRef>
              <f>'Transport (ships) - eff'!$A$198:$A$212</f>
            </numRef>
          </cat>
          <val>
            <numRef>
              <f>'Transport (ships) - eff'!$C$198:$C$212</f>
            </numRef>
          </val>
        </ser>
        <ser>
          <idx val="2"/>
          <order val="2"/>
          <tx>
            <strRef>
              <f>'Transport (ships) - eff'!D197</f>
            </strRef>
          </tx>
          <spPr>
            <a:ln xmlns:a="http://schemas.openxmlformats.org/drawingml/2006/main">
              <a:prstDash val="solid"/>
            </a:ln>
          </spPr>
          <cat>
            <numRef>
              <f>'Transport (ships) - eff'!$A$198:$A$212</f>
            </numRef>
          </cat>
          <val>
            <numRef>
              <f>'Transport (ships) - eff'!$D$198:$D$212</f>
            </numRef>
          </val>
        </ser>
        <ser>
          <idx val="3"/>
          <order val="3"/>
          <tx>
            <strRef>
              <f>'Transport (ships) - eff'!E197</f>
            </strRef>
          </tx>
          <spPr>
            <a:ln xmlns:a="http://schemas.openxmlformats.org/drawingml/2006/main">
              <a:prstDash val="solid"/>
            </a:ln>
          </spPr>
          <cat>
            <numRef>
              <f>'Transport (ships) - eff'!$A$198:$A$212</f>
            </numRef>
          </cat>
          <val>
            <numRef>
              <f>'Transport (ships) - eff'!$E$198:$E$212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8.xml><?xml version="1.0" encoding="utf-8"?>
<chartSpace xmlns="http://schemas.openxmlformats.org/drawingml/2006/chart">
  <chart>
    <title>
      <tx>
        <rich>
          <a:bodyPr xmlns:a="http://schemas.openxmlformats.org/drawingml/2006/main"/>
          <a:p xmlns:a="http://schemas.openxmlformats.org/drawingml/2006/main">
            <a:pPr>
              <a:defRPr/>
            </a:pPr>
            <a:r>
              <a:t>MEX - Transport (ships) - eff (Efficiency gains (2020 = 1))</a:t>
            </a:r>
          </a:p>
        </rich>
      </tx>
    </title>
    <plotArea>
      <areaChart>
        <grouping val="stacked"/>
        <ser>
          <idx val="0"/>
          <order val="0"/>
          <tx>
            <strRef>
              <f>'Transport (ships) - eff'!B218</f>
            </strRef>
          </tx>
          <spPr>
            <a:ln xmlns:a="http://schemas.openxmlformats.org/drawingml/2006/main">
              <a:prstDash val="solid"/>
            </a:ln>
          </spPr>
          <cat>
            <numRef>
              <f>'Transport (ships) - eff'!$A$219:$A$233</f>
            </numRef>
          </cat>
          <val>
            <numRef>
              <f>'Transport (ships) - eff'!$B$219:$B$233</f>
            </numRef>
          </val>
        </ser>
        <ser>
          <idx val="1"/>
          <order val="1"/>
          <tx>
            <strRef>
              <f>'Transport (ships) - eff'!C218</f>
            </strRef>
          </tx>
          <spPr>
            <a:ln xmlns:a="http://schemas.openxmlformats.org/drawingml/2006/main">
              <a:prstDash val="solid"/>
            </a:ln>
          </spPr>
          <cat>
            <numRef>
              <f>'Transport (ships) - eff'!$A$219:$A$233</f>
            </numRef>
          </cat>
          <val>
            <numRef>
              <f>'Transport (ships) - eff'!$C$219:$C$233</f>
            </numRef>
          </val>
        </ser>
        <ser>
          <idx val="2"/>
          <order val="2"/>
          <tx>
            <strRef>
              <f>'Transport (ships) - eff'!D218</f>
            </strRef>
          </tx>
          <spPr>
            <a:ln xmlns:a="http://schemas.openxmlformats.org/drawingml/2006/main">
              <a:prstDash val="solid"/>
            </a:ln>
          </spPr>
          <cat>
            <numRef>
              <f>'Transport (ships) - eff'!$A$219:$A$233</f>
            </numRef>
          </cat>
          <val>
            <numRef>
              <f>'Transport (ships) - eff'!$D$219:$D$233</f>
            </numRef>
          </val>
        </ser>
        <ser>
          <idx val="3"/>
          <order val="3"/>
          <tx>
            <strRef>
              <f>'Transport (ships) - eff'!E218</f>
            </strRef>
          </tx>
          <spPr>
            <a:ln xmlns:a="http://schemas.openxmlformats.org/drawingml/2006/main">
              <a:prstDash val="solid"/>
            </a:ln>
          </spPr>
          <cat>
            <numRef>
              <f>'Transport (ships) - eff'!$A$219:$A$233</f>
            </numRef>
          </cat>
          <val>
            <numRef>
              <f>'Transport (ships) - eff'!$E$219:$E$233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9.xml><?xml version="1.0" encoding="utf-8"?>
<chartSpace xmlns="http://schemas.openxmlformats.org/drawingml/2006/chart">
  <chart>
    <title>
      <tx>
        <rich>
          <a:bodyPr xmlns:a="http://schemas.openxmlformats.org/drawingml/2006/main"/>
          <a:p xmlns:a="http://schemas.openxmlformats.org/drawingml/2006/main">
            <a:pPr>
              <a:defRPr/>
            </a:pPr>
            <a:r>
              <a:t>NAF - Transport (ships) - eff (Efficiency gains (2020 = 1))</a:t>
            </a:r>
          </a:p>
        </rich>
      </tx>
    </title>
    <plotArea>
      <areaChart>
        <grouping val="stacked"/>
        <ser>
          <idx val="0"/>
          <order val="0"/>
          <tx>
            <strRef>
              <f>'Transport (ships) - eff'!B239</f>
            </strRef>
          </tx>
          <spPr>
            <a:ln xmlns:a="http://schemas.openxmlformats.org/drawingml/2006/main">
              <a:prstDash val="solid"/>
            </a:ln>
          </spPr>
          <cat>
            <numRef>
              <f>'Transport (ships) - eff'!$A$240:$A$254</f>
            </numRef>
          </cat>
          <val>
            <numRef>
              <f>'Transport (ships) - eff'!$B$240:$B$254</f>
            </numRef>
          </val>
        </ser>
        <ser>
          <idx val="1"/>
          <order val="1"/>
          <tx>
            <strRef>
              <f>'Transport (ships) - eff'!C239</f>
            </strRef>
          </tx>
          <spPr>
            <a:ln xmlns:a="http://schemas.openxmlformats.org/drawingml/2006/main">
              <a:prstDash val="solid"/>
            </a:ln>
          </spPr>
          <cat>
            <numRef>
              <f>'Transport (ships) - eff'!$A$240:$A$254</f>
            </numRef>
          </cat>
          <val>
            <numRef>
              <f>'Transport (ships) - eff'!$C$240:$C$254</f>
            </numRef>
          </val>
        </ser>
        <ser>
          <idx val="2"/>
          <order val="2"/>
          <tx>
            <strRef>
              <f>'Transport (ships) - eff'!D239</f>
            </strRef>
          </tx>
          <spPr>
            <a:ln xmlns:a="http://schemas.openxmlformats.org/drawingml/2006/main">
              <a:prstDash val="solid"/>
            </a:ln>
          </spPr>
          <cat>
            <numRef>
              <f>'Transport (ships) - eff'!$A$240:$A$254</f>
            </numRef>
          </cat>
          <val>
            <numRef>
              <f>'Transport (ships) - eff'!$D$240:$D$254</f>
            </numRef>
          </val>
        </ser>
        <ser>
          <idx val="3"/>
          <order val="3"/>
          <tx>
            <strRef>
              <f>'Transport (ships) - eff'!E239</f>
            </strRef>
          </tx>
          <spPr>
            <a:ln xmlns:a="http://schemas.openxmlformats.org/drawingml/2006/main">
              <a:prstDash val="solid"/>
            </a:ln>
          </spPr>
          <cat>
            <numRef>
              <f>'Transport (ships) - eff'!$A$240:$A$254</f>
            </numRef>
          </cat>
          <val>
            <numRef>
              <f>'Transport (ships) - eff'!$E$240:$E$254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0.xml><?xml version="1.0" encoding="utf-8"?>
<chartSpace xmlns="http://schemas.openxmlformats.org/drawingml/2006/chart">
  <chart>
    <title>
      <tx>
        <rich>
          <a:bodyPr xmlns:a="http://schemas.openxmlformats.org/drawingml/2006/main"/>
          <a:p xmlns:a="http://schemas.openxmlformats.org/drawingml/2006/main">
            <a:pPr>
              <a:defRPr/>
            </a:pPr>
            <a:r>
              <a:t>OCE - Transport (ships) - eff (Efficiency gains (2020 = 1))</a:t>
            </a:r>
          </a:p>
        </rich>
      </tx>
    </title>
    <plotArea>
      <areaChart>
        <grouping val="stacked"/>
        <ser>
          <idx val="0"/>
          <order val="0"/>
          <tx>
            <strRef>
              <f>'Transport (ships) - eff'!B260</f>
            </strRef>
          </tx>
          <spPr>
            <a:ln xmlns:a="http://schemas.openxmlformats.org/drawingml/2006/main">
              <a:prstDash val="solid"/>
            </a:ln>
          </spPr>
          <cat>
            <numRef>
              <f>'Transport (ships) - eff'!$A$261:$A$275</f>
            </numRef>
          </cat>
          <val>
            <numRef>
              <f>'Transport (ships) - eff'!$B$261:$B$275</f>
            </numRef>
          </val>
        </ser>
        <ser>
          <idx val="1"/>
          <order val="1"/>
          <tx>
            <strRef>
              <f>'Transport (ships) - eff'!C260</f>
            </strRef>
          </tx>
          <spPr>
            <a:ln xmlns:a="http://schemas.openxmlformats.org/drawingml/2006/main">
              <a:prstDash val="solid"/>
            </a:ln>
          </spPr>
          <cat>
            <numRef>
              <f>'Transport (ships) - eff'!$A$261:$A$275</f>
            </numRef>
          </cat>
          <val>
            <numRef>
              <f>'Transport (ships) - eff'!$C$261:$C$275</f>
            </numRef>
          </val>
        </ser>
        <ser>
          <idx val="2"/>
          <order val="2"/>
          <tx>
            <strRef>
              <f>'Transport (ships) - eff'!D260</f>
            </strRef>
          </tx>
          <spPr>
            <a:ln xmlns:a="http://schemas.openxmlformats.org/drawingml/2006/main">
              <a:prstDash val="solid"/>
            </a:ln>
          </spPr>
          <cat>
            <numRef>
              <f>'Transport (ships) - eff'!$A$261:$A$275</f>
            </numRef>
          </cat>
          <val>
            <numRef>
              <f>'Transport (ships) - eff'!$D$261:$D$275</f>
            </numRef>
          </val>
        </ser>
        <ser>
          <idx val="3"/>
          <order val="3"/>
          <tx>
            <strRef>
              <f>'Transport (ships) - eff'!E260</f>
            </strRef>
          </tx>
          <spPr>
            <a:ln xmlns:a="http://schemas.openxmlformats.org/drawingml/2006/main">
              <a:prstDash val="solid"/>
            </a:ln>
          </spPr>
          <cat>
            <numRef>
              <f>'Transport (ships) - eff'!$A$261:$A$275</f>
            </numRef>
          </cat>
          <val>
            <numRef>
              <f>'Transport (ships) - eff'!$E$261:$E$275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1.xml><?xml version="1.0" encoding="utf-8"?>
<chartSpace xmlns="http://schemas.openxmlformats.org/drawingml/2006/chart">
  <chart>
    <title>
      <tx>
        <rich>
          <a:bodyPr xmlns:a="http://schemas.openxmlformats.org/drawingml/2006/main"/>
          <a:p xmlns:a="http://schemas.openxmlformats.org/drawingml/2006/main">
            <a:pPr>
              <a:defRPr/>
            </a:pPr>
            <a:r>
              <a:t>RCAM - Transport (ships) - eff (Efficiency gains (2020 = 1))</a:t>
            </a:r>
          </a:p>
        </rich>
      </tx>
    </title>
    <plotArea>
      <areaChart>
        <grouping val="stacked"/>
        <ser>
          <idx val="0"/>
          <order val="0"/>
          <tx>
            <strRef>
              <f>'Transport (ships) - eff'!B281</f>
            </strRef>
          </tx>
          <spPr>
            <a:ln xmlns:a="http://schemas.openxmlformats.org/drawingml/2006/main">
              <a:prstDash val="solid"/>
            </a:ln>
          </spPr>
          <cat>
            <numRef>
              <f>'Transport (ships) - eff'!$A$282:$A$296</f>
            </numRef>
          </cat>
          <val>
            <numRef>
              <f>'Transport (ships) - eff'!$B$282:$B$296</f>
            </numRef>
          </val>
        </ser>
        <ser>
          <idx val="1"/>
          <order val="1"/>
          <tx>
            <strRef>
              <f>'Transport (ships) - eff'!C281</f>
            </strRef>
          </tx>
          <spPr>
            <a:ln xmlns:a="http://schemas.openxmlformats.org/drawingml/2006/main">
              <a:prstDash val="solid"/>
            </a:ln>
          </spPr>
          <cat>
            <numRef>
              <f>'Transport (ships) - eff'!$A$282:$A$296</f>
            </numRef>
          </cat>
          <val>
            <numRef>
              <f>'Transport (ships) - eff'!$C$282:$C$296</f>
            </numRef>
          </val>
        </ser>
        <ser>
          <idx val="2"/>
          <order val="2"/>
          <tx>
            <strRef>
              <f>'Transport (ships) - eff'!D281</f>
            </strRef>
          </tx>
          <spPr>
            <a:ln xmlns:a="http://schemas.openxmlformats.org/drawingml/2006/main">
              <a:prstDash val="solid"/>
            </a:ln>
          </spPr>
          <cat>
            <numRef>
              <f>'Transport (ships) - eff'!$A$282:$A$296</f>
            </numRef>
          </cat>
          <val>
            <numRef>
              <f>'Transport (ships) - eff'!$D$282:$D$296</f>
            </numRef>
          </val>
        </ser>
        <ser>
          <idx val="3"/>
          <order val="3"/>
          <tx>
            <strRef>
              <f>'Transport (ships) - eff'!E281</f>
            </strRef>
          </tx>
          <spPr>
            <a:ln xmlns:a="http://schemas.openxmlformats.org/drawingml/2006/main">
              <a:prstDash val="solid"/>
            </a:ln>
          </spPr>
          <cat>
            <numRef>
              <f>'Transport (ships) - eff'!$A$282:$A$296</f>
            </numRef>
          </cat>
          <val>
            <numRef>
              <f>'Transport (ships) - eff'!$E$282:$E$296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2.xml><?xml version="1.0" encoding="utf-8"?>
<chartSpace xmlns="http://schemas.openxmlformats.org/drawingml/2006/chart">
  <chart>
    <title>
      <tx>
        <rich>
          <a:bodyPr xmlns:a="http://schemas.openxmlformats.org/drawingml/2006/main"/>
          <a:p xmlns:a="http://schemas.openxmlformats.org/drawingml/2006/main">
            <a:pPr>
              <a:defRPr/>
            </a:pPr>
            <a:r>
              <a:t>RSAF - Transport (ships) - eff (Efficiency gains (2020 = 1))</a:t>
            </a:r>
          </a:p>
        </rich>
      </tx>
    </title>
    <plotArea>
      <areaChart>
        <grouping val="stacked"/>
        <ser>
          <idx val="0"/>
          <order val="0"/>
          <tx>
            <strRef>
              <f>'Transport (ships) - eff'!B302</f>
            </strRef>
          </tx>
          <spPr>
            <a:ln xmlns:a="http://schemas.openxmlformats.org/drawingml/2006/main">
              <a:prstDash val="solid"/>
            </a:ln>
          </spPr>
          <cat>
            <numRef>
              <f>'Transport (ships) - eff'!$A$303:$A$317</f>
            </numRef>
          </cat>
          <val>
            <numRef>
              <f>'Transport (ships) - eff'!$B$303:$B$317</f>
            </numRef>
          </val>
        </ser>
        <ser>
          <idx val="1"/>
          <order val="1"/>
          <tx>
            <strRef>
              <f>'Transport (ships) - eff'!C302</f>
            </strRef>
          </tx>
          <spPr>
            <a:ln xmlns:a="http://schemas.openxmlformats.org/drawingml/2006/main">
              <a:prstDash val="solid"/>
            </a:ln>
          </spPr>
          <cat>
            <numRef>
              <f>'Transport (ships) - eff'!$A$303:$A$317</f>
            </numRef>
          </cat>
          <val>
            <numRef>
              <f>'Transport (ships) - eff'!$C$303:$C$317</f>
            </numRef>
          </val>
        </ser>
        <ser>
          <idx val="2"/>
          <order val="2"/>
          <tx>
            <strRef>
              <f>'Transport (ships) - eff'!D302</f>
            </strRef>
          </tx>
          <spPr>
            <a:ln xmlns:a="http://schemas.openxmlformats.org/drawingml/2006/main">
              <a:prstDash val="solid"/>
            </a:ln>
          </spPr>
          <cat>
            <numRef>
              <f>'Transport (ships) - eff'!$A$303:$A$317</f>
            </numRef>
          </cat>
          <val>
            <numRef>
              <f>'Transport (ships) - eff'!$D$303:$D$317</f>
            </numRef>
          </val>
        </ser>
        <ser>
          <idx val="3"/>
          <order val="3"/>
          <tx>
            <strRef>
              <f>'Transport (ships) - eff'!E302</f>
            </strRef>
          </tx>
          <spPr>
            <a:ln xmlns:a="http://schemas.openxmlformats.org/drawingml/2006/main">
              <a:prstDash val="solid"/>
            </a:ln>
          </spPr>
          <cat>
            <numRef>
              <f>'Transport (ships) - eff'!$A$303:$A$317</f>
            </numRef>
          </cat>
          <val>
            <numRef>
              <f>'Transport (ships) - eff'!$E$303:$E$317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3.xml><?xml version="1.0" encoding="utf-8"?>
<chartSpace xmlns="http://schemas.openxmlformats.org/drawingml/2006/chart">
  <chart>
    <title>
      <tx>
        <rich>
          <a:bodyPr xmlns:a="http://schemas.openxmlformats.org/drawingml/2006/main"/>
          <a:p xmlns:a="http://schemas.openxmlformats.org/drawingml/2006/main">
            <a:pPr>
              <a:defRPr/>
            </a:pPr>
            <a:r>
              <a:t>RSAM - Transport (ships) - eff (Efficiency gains (2020 = 1))</a:t>
            </a:r>
          </a:p>
        </rich>
      </tx>
    </title>
    <plotArea>
      <areaChart>
        <grouping val="stacked"/>
        <ser>
          <idx val="0"/>
          <order val="0"/>
          <tx>
            <strRef>
              <f>'Transport (ships) - eff'!B323</f>
            </strRef>
          </tx>
          <spPr>
            <a:ln xmlns:a="http://schemas.openxmlformats.org/drawingml/2006/main">
              <a:prstDash val="solid"/>
            </a:ln>
          </spPr>
          <cat>
            <numRef>
              <f>'Transport (ships) - eff'!$A$324:$A$338</f>
            </numRef>
          </cat>
          <val>
            <numRef>
              <f>'Transport (ships) - eff'!$B$324:$B$338</f>
            </numRef>
          </val>
        </ser>
        <ser>
          <idx val="1"/>
          <order val="1"/>
          <tx>
            <strRef>
              <f>'Transport (ships) - eff'!C323</f>
            </strRef>
          </tx>
          <spPr>
            <a:ln xmlns:a="http://schemas.openxmlformats.org/drawingml/2006/main">
              <a:prstDash val="solid"/>
            </a:ln>
          </spPr>
          <cat>
            <numRef>
              <f>'Transport (ships) - eff'!$A$324:$A$338</f>
            </numRef>
          </cat>
          <val>
            <numRef>
              <f>'Transport (ships) - eff'!$C$324:$C$338</f>
            </numRef>
          </val>
        </ser>
        <ser>
          <idx val="2"/>
          <order val="2"/>
          <tx>
            <strRef>
              <f>'Transport (ships) - eff'!D323</f>
            </strRef>
          </tx>
          <spPr>
            <a:ln xmlns:a="http://schemas.openxmlformats.org/drawingml/2006/main">
              <a:prstDash val="solid"/>
            </a:ln>
          </spPr>
          <cat>
            <numRef>
              <f>'Transport (ships) - eff'!$A$324:$A$338</f>
            </numRef>
          </cat>
          <val>
            <numRef>
              <f>'Transport (ships) - eff'!$D$324:$D$338</f>
            </numRef>
          </val>
        </ser>
        <ser>
          <idx val="3"/>
          <order val="3"/>
          <tx>
            <strRef>
              <f>'Transport (ships) - eff'!E323</f>
            </strRef>
          </tx>
          <spPr>
            <a:ln xmlns:a="http://schemas.openxmlformats.org/drawingml/2006/main">
              <a:prstDash val="solid"/>
            </a:ln>
          </spPr>
          <cat>
            <numRef>
              <f>'Transport (ships) - eff'!$A$324:$A$338</f>
            </numRef>
          </cat>
          <val>
            <numRef>
              <f>'Transport (ships) - eff'!$E$324:$E$338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4.xml><?xml version="1.0" encoding="utf-8"?>
<chartSpace xmlns="http://schemas.openxmlformats.org/drawingml/2006/chart">
  <chart>
    <title>
      <tx>
        <rich>
          <a:bodyPr xmlns:a="http://schemas.openxmlformats.org/drawingml/2006/main"/>
          <a:p xmlns:a="http://schemas.openxmlformats.org/drawingml/2006/main">
            <a:pPr>
              <a:defRPr/>
            </a:pPr>
            <a:r>
              <a:t>RSAS - Transport (ships) - eff (Efficiency gains (2020 = 1))</a:t>
            </a:r>
          </a:p>
        </rich>
      </tx>
    </title>
    <plotArea>
      <areaChart>
        <grouping val="stacked"/>
        <ser>
          <idx val="0"/>
          <order val="0"/>
          <tx>
            <strRef>
              <f>'Transport (ships) - eff'!B344</f>
            </strRef>
          </tx>
          <spPr>
            <a:ln xmlns:a="http://schemas.openxmlformats.org/drawingml/2006/main">
              <a:prstDash val="solid"/>
            </a:ln>
          </spPr>
          <cat>
            <numRef>
              <f>'Transport (ships) - eff'!$A$345:$A$359</f>
            </numRef>
          </cat>
          <val>
            <numRef>
              <f>'Transport (ships) - eff'!$B$345:$B$359</f>
            </numRef>
          </val>
        </ser>
        <ser>
          <idx val="1"/>
          <order val="1"/>
          <tx>
            <strRef>
              <f>'Transport (ships) - eff'!C344</f>
            </strRef>
          </tx>
          <spPr>
            <a:ln xmlns:a="http://schemas.openxmlformats.org/drawingml/2006/main">
              <a:prstDash val="solid"/>
            </a:ln>
          </spPr>
          <cat>
            <numRef>
              <f>'Transport (ships) - eff'!$A$345:$A$359</f>
            </numRef>
          </cat>
          <val>
            <numRef>
              <f>'Transport (ships) - eff'!$C$345:$C$359</f>
            </numRef>
          </val>
        </ser>
        <ser>
          <idx val="2"/>
          <order val="2"/>
          <tx>
            <strRef>
              <f>'Transport (ships) - eff'!D344</f>
            </strRef>
          </tx>
          <spPr>
            <a:ln xmlns:a="http://schemas.openxmlformats.org/drawingml/2006/main">
              <a:prstDash val="solid"/>
            </a:ln>
          </spPr>
          <cat>
            <numRef>
              <f>'Transport (ships) - eff'!$A$345:$A$359</f>
            </numRef>
          </cat>
          <val>
            <numRef>
              <f>'Transport (ships) - eff'!$D$345:$D$359</f>
            </numRef>
          </val>
        </ser>
        <ser>
          <idx val="3"/>
          <order val="3"/>
          <tx>
            <strRef>
              <f>'Transport (ships) - eff'!E344</f>
            </strRef>
          </tx>
          <spPr>
            <a:ln xmlns:a="http://schemas.openxmlformats.org/drawingml/2006/main">
              <a:prstDash val="solid"/>
            </a:ln>
          </spPr>
          <cat>
            <numRef>
              <f>'Transport (ships) - eff'!$A$345:$A$359</f>
            </numRef>
          </cat>
          <val>
            <numRef>
              <f>'Transport (ships) - eff'!$E$345:$E$359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5.xml><?xml version="1.0" encoding="utf-8"?>
<chartSpace xmlns="http://schemas.openxmlformats.org/drawingml/2006/chart">
  <chart>
    <title>
      <tx>
        <rich>
          <a:bodyPr xmlns:a="http://schemas.openxmlformats.org/drawingml/2006/main"/>
          <a:p xmlns:a="http://schemas.openxmlformats.org/drawingml/2006/main">
            <a:pPr>
              <a:defRPr/>
            </a:pPr>
            <a:r>
              <a:t>RUS - Transport (ships) - eff (Efficiency gains (2020 = 1))</a:t>
            </a:r>
          </a:p>
        </rich>
      </tx>
    </title>
    <plotArea>
      <areaChart>
        <grouping val="stacked"/>
        <ser>
          <idx val="0"/>
          <order val="0"/>
          <tx>
            <strRef>
              <f>'Transport (ships) - eff'!B365</f>
            </strRef>
          </tx>
          <spPr>
            <a:ln xmlns:a="http://schemas.openxmlformats.org/drawingml/2006/main">
              <a:prstDash val="solid"/>
            </a:ln>
          </spPr>
          <cat>
            <numRef>
              <f>'Transport (ships) - eff'!$A$366:$A$380</f>
            </numRef>
          </cat>
          <val>
            <numRef>
              <f>'Transport (ships) - eff'!$B$366:$B$380</f>
            </numRef>
          </val>
        </ser>
        <ser>
          <idx val="1"/>
          <order val="1"/>
          <tx>
            <strRef>
              <f>'Transport (ships) - eff'!C365</f>
            </strRef>
          </tx>
          <spPr>
            <a:ln xmlns:a="http://schemas.openxmlformats.org/drawingml/2006/main">
              <a:prstDash val="solid"/>
            </a:ln>
          </spPr>
          <cat>
            <numRef>
              <f>'Transport (ships) - eff'!$A$366:$A$380</f>
            </numRef>
          </cat>
          <val>
            <numRef>
              <f>'Transport (ships) - eff'!$C$366:$C$380</f>
            </numRef>
          </val>
        </ser>
        <ser>
          <idx val="2"/>
          <order val="2"/>
          <tx>
            <strRef>
              <f>'Transport (ships) - eff'!D365</f>
            </strRef>
          </tx>
          <spPr>
            <a:ln xmlns:a="http://schemas.openxmlformats.org/drawingml/2006/main">
              <a:prstDash val="solid"/>
            </a:ln>
          </spPr>
          <cat>
            <numRef>
              <f>'Transport (ships) - eff'!$A$366:$A$380</f>
            </numRef>
          </cat>
          <val>
            <numRef>
              <f>'Transport (ships) - eff'!$D$366:$D$380</f>
            </numRef>
          </val>
        </ser>
        <ser>
          <idx val="3"/>
          <order val="3"/>
          <tx>
            <strRef>
              <f>'Transport (ships) - eff'!E365</f>
            </strRef>
          </tx>
          <spPr>
            <a:ln xmlns:a="http://schemas.openxmlformats.org/drawingml/2006/main">
              <a:prstDash val="solid"/>
            </a:ln>
          </spPr>
          <cat>
            <numRef>
              <f>'Transport (ships) - eff'!$A$366:$A$380</f>
            </numRef>
          </cat>
          <val>
            <numRef>
              <f>'Transport (ships) - eff'!$E$366:$E$380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6.xml><?xml version="1.0" encoding="utf-8"?>
<chartSpace xmlns="http://schemas.openxmlformats.org/drawingml/2006/chart">
  <chart>
    <title>
      <tx>
        <rich>
          <a:bodyPr xmlns:a="http://schemas.openxmlformats.org/drawingml/2006/main"/>
          <a:p xmlns:a="http://schemas.openxmlformats.org/drawingml/2006/main">
            <a:pPr>
              <a:defRPr/>
            </a:pPr>
            <a:r>
              <a:t>SAF - Transport (ships) - eff (Efficiency gains (2020 = 1))</a:t>
            </a:r>
          </a:p>
        </rich>
      </tx>
    </title>
    <plotArea>
      <areaChart>
        <grouping val="stacked"/>
        <ser>
          <idx val="0"/>
          <order val="0"/>
          <tx>
            <strRef>
              <f>'Transport (ships) - eff'!B386</f>
            </strRef>
          </tx>
          <spPr>
            <a:ln xmlns:a="http://schemas.openxmlformats.org/drawingml/2006/main">
              <a:prstDash val="solid"/>
            </a:ln>
          </spPr>
          <cat>
            <numRef>
              <f>'Transport (ships) - eff'!$A$387:$A$401</f>
            </numRef>
          </cat>
          <val>
            <numRef>
              <f>'Transport (ships) - eff'!$B$387:$B$401</f>
            </numRef>
          </val>
        </ser>
        <ser>
          <idx val="1"/>
          <order val="1"/>
          <tx>
            <strRef>
              <f>'Transport (ships) - eff'!C386</f>
            </strRef>
          </tx>
          <spPr>
            <a:ln xmlns:a="http://schemas.openxmlformats.org/drawingml/2006/main">
              <a:prstDash val="solid"/>
            </a:ln>
          </spPr>
          <cat>
            <numRef>
              <f>'Transport (ships) - eff'!$A$387:$A$401</f>
            </numRef>
          </cat>
          <val>
            <numRef>
              <f>'Transport (ships) - eff'!$C$387:$C$401</f>
            </numRef>
          </val>
        </ser>
        <ser>
          <idx val="2"/>
          <order val="2"/>
          <tx>
            <strRef>
              <f>'Transport (ships) - eff'!D386</f>
            </strRef>
          </tx>
          <spPr>
            <a:ln xmlns:a="http://schemas.openxmlformats.org/drawingml/2006/main">
              <a:prstDash val="solid"/>
            </a:ln>
          </spPr>
          <cat>
            <numRef>
              <f>'Transport (ships) - eff'!$A$387:$A$401</f>
            </numRef>
          </cat>
          <val>
            <numRef>
              <f>'Transport (ships) - eff'!$D$387:$D$401</f>
            </numRef>
          </val>
        </ser>
        <ser>
          <idx val="3"/>
          <order val="3"/>
          <tx>
            <strRef>
              <f>'Transport (ships) - eff'!E386</f>
            </strRef>
          </tx>
          <spPr>
            <a:ln xmlns:a="http://schemas.openxmlformats.org/drawingml/2006/main">
              <a:prstDash val="solid"/>
            </a:ln>
          </spPr>
          <cat>
            <numRef>
              <f>'Transport (ships) - eff'!$A$387:$A$401</f>
            </numRef>
          </cat>
          <val>
            <numRef>
              <f>'Transport (ships) - eff'!$E$387:$E$401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7.xml><?xml version="1.0" encoding="utf-8"?>
<chartSpace xmlns="http://schemas.openxmlformats.org/drawingml/2006/chart">
  <chart>
    <title>
      <tx>
        <rich>
          <a:bodyPr xmlns:a="http://schemas.openxmlformats.org/drawingml/2006/main"/>
          <a:p xmlns:a="http://schemas.openxmlformats.org/drawingml/2006/main">
            <a:pPr>
              <a:defRPr/>
            </a:pPr>
            <a:r>
              <a:t>SEAS - Transport (ships) - eff (Efficiency gains (2020 = 1))</a:t>
            </a:r>
          </a:p>
        </rich>
      </tx>
    </title>
    <plotArea>
      <areaChart>
        <grouping val="stacked"/>
        <ser>
          <idx val="0"/>
          <order val="0"/>
          <tx>
            <strRef>
              <f>'Transport (ships) - eff'!B407</f>
            </strRef>
          </tx>
          <spPr>
            <a:ln xmlns:a="http://schemas.openxmlformats.org/drawingml/2006/main">
              <a:prstDash val="solid"/>
            </a:ln>
          </spPr>
          <cat>
            <numRef>
              <f>'Transport (ships) - eff'!$A$408:$A$422</f>
            </numRef>
          </cat>
          <val>
            <numRef>
              <f>'Transport (ships) - eff'!$B$408:$B$422</f>
            </numRef>
          </val>
        </ser>
        <ser>
          <idx val="1"/>
          <order val="1"/>
          <tx>
            <strRef>
              <f>'Transport (ships) - eff'!C407</f>
            </strRef>
          </tx>
          <spPr>
            <a:ln xmlns:a="http://schemas.openxmlformats.org/drawingml/2006/main">
              <a:prstDash val="solid"/>
            </a:ln>
          </spPr>
          <cat>
            <numRef>
              <f>'Transport (ships) - eff'!$A$408:$A$422</f>
            </numRef>
          </cat>
          <val>
            <numRef>
              <f>'Transport (ships) - eff'!$C$408:$C$422</f>
            </numRef>
          </val>
        </ser>
        <ser>
          <idx val="2"/>
          <order val="2"/>
          <tx>
            <strRef>
              <f>'Transport (ships) - eff'!D407</f>
            </strRef>
          </tx>
          <spPr>
            <a:ln xmlns:a="http://schemas.openxmlformats.org/drawingml/2006/main">
              <a:prstDash val="solid"/>
            </a:ln>
          </spPr>
          <cat>
            <numRef>
              <f>'Transport (ships) - eff'!$A$408:$A$422</f>
            </numRef>
          </cat>
          <val>
            <numRef>
              <f>'Transport (ships) - eff'!$D$408:$D$422</f>
            </numRef>
          </val>
        </ser>
        <ser>
          <idx val="3"/>
          <order val="3"/>
          <tx>
            <strRef>
              <f>'Transport (ships) - eff'!E407</f>
            </strRef>
          </tx>
          <spPr>
            <a:ln xmlns:a="http://schemas.openxmlformats.org/drawingml/2006/main">
              <a:prstDash val="solid"/>
            </a:ln>
          </spPr>
          <cat>
            <numRef>
              <f>'Transport (ships) - eff'!$A$408:$A$422</f>
            </numRef>
          </cat>
          <val>
            <numRef>
              <f>'Transport (ships) - eff'!$E$408:$E$422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8.xml><?xml version="1.0" encoding="utf-8"?>
<chartSpace xmlns="http://schemas.openxmlformats.org/drawingml/2006/chart">
  <chart>
    <title>
      <tx>
        <rich>
          <a:bodyPr xmlns:a="http://schemas.openxmlformats.org/drawingml/2006/main"/>
          <a:p xmlns:a="http://schemas.openxmlformats.org/drawingml/2006/main">
            <a:pPr>
              <a:defRPr/>
            </a:pPr>
            <a:r>
              <a:t>STAN - Transport (ships) - eff (Efficiency gains (2020 = 1))</a:t>
            </a:r>
          </a:p>
        </rich>
      </tx>
    </title>
    <plotArea>
      <areaChart>
        <grouping val="stacked"/>
        <ser>
          <idx val="0"/>
          <order val="0"/>
          <tx>
            <strRef>
              <f>'Transport (ships) - eff'!B428</f>
            </strRef>
          </tx>
          <spPr>
            <a:ln xmlns:a="http://schemas.openxmlformats.org/drawingml/2006/main">
              <a:prstDash val="solid"/>
            </a:ln>
          </spPr>
          <cat>
            <numRef>
              <f>'Transport (ships) - eff'!$A$429:$A$443</f>
            </numRef>
          </cat>
          <val>
            <numRef>
              <f>'Transport (ships) - eff'!$B$429:$B$443</f>
            </numRef>
          </val>
        </ser>
        <ser>
          <idx val="1"/>
          <order val="1"/>
          <tx>
            <strRef>
              <f>'Transport (ships) - eff'!C428</f>
            </strRef>
          </tx>
          <spPr>
            <a:ln xmlns:a="http://schemas.openxmlformats.org/drawingml/2006/main">
              <a:prstDash val="solid"/>
            </a:ln>
          </spPr>
          <cat>
            <numRef>
              <f>'Transport (ships) - eff'!$A$429:$A$443</f>
            </numRef>
          </cat>
          <val>
            <numRef>
              <f>'Transport (ships) - eff'!$C$429:$C$443</f>
            </numRef>
          </val>
        </ser>
        <ser>
          <idx val="2"/>
          <order val="2"/>
          <tx>
            <strRef>
              <f>'Transport (ships) - eff'!D428</f>
            </strRef>
          </tx>
          <spPr>
            <a:ln xmlns:a="http://schemas.openxmlformats.org/drawingml/2006/main">
              <a:prstDash val="solid"/>
            </a:ln>
          </spPr>
          <cat>
            <numRef>
              <f>'Transport (ships) - eff'!$A$429:$A$443</f>
            </numRef>
          </cat>
          <val>
            <numRef>
              <f>'Transport (ships) - eff'!$D$429:$D$443</f>
            </numRef>
          </val>
        </ser>
        <ser>
          <idx val="3"/>
          <order val="3"/>
          <tx>
            <strRef>
              <f>'Transport (ships) - eff'!E428</f>
            </strRef>
          </tx>
          <spPr>
            <a:ln xmlns:a="http://schemas.openxmlformats.org/drawingml/2006/main">
              <a:prstDash val="solid"/>
            </a:ln>
          </spPr>
          <cat>
            <numRef>
              <f>'Transport (ships) - eff'!$A$429:$A$443</f>
            </numRef>
          </cat>
          <val>
            <numRef>
              <f>'Transport (ships) - eff'!$E$429:$E$443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9.xml><?xml version="1.0" encoding="utf-8"?>
<chartSpace xmlns="http://schemas.openxmlformats.org/drawingml/2006/chart">
  <chart>
    <title>
      <tx>
        <rich>
          <a:bodyPr xmlns:a="http://schemas.openxmlformats.org/drawingml/2006/main"/>
          <a:p xmlns:a="http://schemas.openxmlformats.org/drawingml/2006/main">
            <a:pPr>
              <a:defRPr/>
            </a:pPr>
            <a:r>
              <a:t>TUR - Transport (ships) - eff (Efficiency gains (2020 = 1))</a:t>
            </a:r>
          </a:p>
        </rich>
      </tx>
    </title>
    <plotArea>
      <areaChart>
        <grouping val="stacked"/>
        <ser>
          <idx val="0"/>
          <order val="0"/>
          <tx>
            <strRef>
              <f>'Transport (ships) - eff'!B449</f>
            </strRef>
          </tx>
          <spPr>
            <a:ln xmlns:a="http://schemas.openxmlformats.org/drawingml/2006/main">
              <a:prstDash val="solid"/>
            </a:ln>
          </spPr>
          <cat>
            <numRef>
              <f>'Transport (ships) - eff'!$A$450:$A$464</f>
            </numRef>
          </cat>
          <val>
            <numRef>
              <f>'Transport (ships) - eff'!$B$450:$B$464</f>
            </numRef>
          </val>
        </ser>
        <ser>
          <idx val="1"/>
          <order val="1"/>
          <tx>
            <strRef>
              <f>'Transport (ships) - eff'!C449</f>
            </strRef>
          </tx>
          <spPr>
            <a:ln xmlns:a="http://schemas.openxmlformats.org/drawingml/2006/main">
              <a:prstDash val="solid"/>
            </a:ln>
          </spPr>
          <cat>
            <numRef>
              <f>'Transport (ships) - eff'!$A$450:$A$464</f>
            </numRef>
          </cat>
          <val>
            <numRef>
              <f>'Transport (ships) - eff'!$C$450:$C$464</f>
            </numRef>
          </val>
        </ser>
        <ser>
          <idx val="2"/>
          <order val="2"/>
          <tx>
            <strRef>
              <f>'Transport (ships) - eff'!D449</f>
            </strRef>
          </tx>
          <spPr>
            <a:ln xmlns:a="http://schemas.openxmlformats.org/drawingml/2006/main">
              <a:prstDash val="solid"/>
            </a:ln>
          </spPr>
          <cat>
            <numRef>
              <f>'Transport (ships) - eff'!$A$450:$A$464</f>
            </numRef>
          </cat>
          <val>
            <numRef>
              <f>'Transport (ships) - eff'!$D$450:$D$464</f>
            </numRef>
          </val>
        </ser>
        <ser>
          <idx val="3"/>
          <order val="3"/>
          <tx>
            <strRef>
              <f>'Transport (ships) - eff'!E449</f>
            </strRef>
          </tx>
          <spPr>
            <a:ln xmlns:a="http://schemas.openxmlformats.org/drawingml/2006/main">
              <a:prstDash val="solid"/>
            </a:ln>
          </spPr>
          <cat>
            <numRef>
              <f>'Transport (ships) - eff'!$A$450:$A$464</f>
            </numRef>
          </cat>
          <val>
            <numRef>
              <f>'Transport (ships) - eff'!$E$450:$E$464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0.xml><?xml version="1.0" encoding="utf-8"?>
<chartSpace xmlns="http://schemas.openxmlformats.org/drawingml/2006/chart">
  <chart>
    <title>
      <tx>
        <rich>
          <a:bodyPr xmlns:a="http://schemas.openxmlformats.org/drawingml/2006/main"/>
          <a:p xmlns:a="http://schemas.openxmlformats.org/drawingml/2006/main">
            <a:pPr>
              <a:defRPr/>
            </a:pPr>
            <a:r>
              <a:t>UKR - Transport (ships) - eff (Efficiency gains (2020 = 1))</a:t>
            </a:r>
          </a:p>
        </rich>
      </tx>
    </title>
    <plotArea>
      <areaChart>
        <grouping val="stacked"/>
        <ser>
          <idx val="0"/>
          <order val="0"/>
          <tx>
            <strRef>
              <f>'Transport (ships) - eff'!B470</f>
            </strRef>
          </tx>
          <spPr>
            <a:ln xmlns:a="http://schemas.openxmlformats.org/drawingml/2006/main">
              <a:prstDash val="solid"/>
            </a:ln>
          </spPr>
          <cat>
            <numRef>
              <f>'Transport (ships) - eff'!$A$471:$A$485</f>
            </numRef>
          </cat>
          <val>
            <numRef>
              <f>'Transport (ships) - eff'!$B$471:$B$485</f>
            </numRef>
          </val>
        </ser>
        <ser>
          <idx val="1"/>
          <order val="1"/>
          <tx>
            <strRef>
              <f>'Transport (ships) - eff'!C470</f>
            </strRef>
          </tx>
          <spPr>
            <a:ln xmlns:a="http://schemas.openxmlformats.org/drawingml/2006/main">
              <a:prstDash val="solid"/>
            </a:ln>
          </spPr>
          <cat>
            <numRef>
              <f>'Transport (ships) - eff'!$A$471:$A$485</f>
            </numRef>
          </cat>
          <val>
            <numRef>
              <f>'Transport (ships) - eff'!$C$471:$C$485</f>
            </numRef>
          </val>
        </ser>
        <ser>
          <idx val="2"/>
          <order val="2"/>
          <tx>
            <strRef>
              <f>'Transport (ships) - eff'!D470</f>
            </strRef>
          </tx>
          <spPr>
            <a:ln xmlns:a="http://schemas.openxmlformats.org/drawingml/2006/main">
              <a:prstDash val="solid"/>
            </a:ln>
          </spPr>
          <cat>
            <numRef>
              <f>'Transport (ships) - eff'!$A$471:$A$485</f>
            </numRef>
          </cat>
          <val>
            <numRef>
              <f>'Transport (ships) - eff'!$D$471:$D$485</f>
            </numRef>
          </val>
        </ser>
        <ser>
          <idx val="3"/>
          <order val="3"/>
          <tx>
            <strRef>
              <f>'Transport (ships) - eff'!E470</f>
            </strRef>
          </tx>
          <spPr>
            <a:ln xmlns:a="http://schemas.openxmlformats.org/drawingml/2006/main">
              <a:prstDash val="solid"/>
            </a:ln>
          </spPr>
          <cat>
            <numRef>
              <f>'Transport (ships) - eff'!$A$471:$A$485</f>
            </numRef>
          </cat>
          <val>
            <numRef>
              <f>'Transport (ships) - eff'!$E$471:$E$485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1.xml><?xml version="1.0" encoding="utf-8"?>
<chartSpace xmlns="http://schemas.openxmlformats.org/drawingml/2006/chart">
  <chart>
    <title>
      <tx>
        <rich>
          <a:bodyPr xmlns:a="http://schemas.openxmlformats.org/drawingml/2006/main"/>
          <a:p xmlns:a="http://schemas.openxmlformats.org/drawingml/2006/main">
            <a:pPr>
              <a:defRPr/>
            </a:pPr>
            <a:r>
              <a:t>USA - Transport (ships) - eff (Efficiency gains (2020 = 1))</a:t>
            </a:r>
          </a:p>
        </rich>
      </tx>
    </title>
    <plotArea>
      <areaChart>
        <grouping val="stacked"/>
        <ser>
          <idx val="0"/>
          <order val="0"/>
          <tx>
            <strRef>
              <f>'Transport (ships) - eff'!B491</f>
            </strRef>
          </tx>
          <spPr>
            <a:ln xmlns:a="http://schemas.openxmlformats.org/drawingml/2006/main">
              <a:prstDash val="solid"/>
            </a:ln>
          </spPr>
          <cat>
            <numRef>
              <f>'Transport (ships) - eff'!$A$492:$A$506</f>
            </numRef>
          </cat>
          <val>
            <numRef>
              <f>'Transport (ships) - eff'!$B$492:$B$506</f>
            </numRef>
          </val>
        </ser>
        <ser>
          <idx val="1"/>
          <order val="1"/>
          <tx>
            <strRef>
              <f>'Transport (ships) - eff'!C491</f>
            </strRef>
          </tx>
          <spPr>
            <a:ln xmlns:a="http://schemas.openxmlformats.org/drawingml/2006/main">
              <a:prstDash val="solid"/>
            </a:ln>
          </spPr>
          <cat>
            <numRef>
              <f>'Transport (ships) - eff'!$A$492:$A$506</f>
            </numRef>
          </cat>
          <val>
            <numRef>
              <f>'Transport (ships) - eff'!$C$492:$C$506</f>
            </numRef>
          </val>
        </ser>
        <ser>
          <idx val="2"/>
          <order val="2"/>
          <tx>
            <strRef>
              <f>'Transport (ships) - eff'!D491</f>
            </strRef>
          </tx>
          <spPr>
            <a:ln xmlns:a="http://schemas.openxmlformats.org/drawingml/2006/main">
              <a:prstDash val="solid"/>
            </a:ln>
          </spPr>
          <cat>
            <numRef>
              <f>'Transport (ships) - eff'!$A$492:$A$506</f>
            </numRef>
          </cat>
          <val>
            <numRef>
              <f>'Transport (ships) - eff'!$D$492:$D$506</f>
            </numRef>
          </val>
        </ser>
        <ser>
          <idx val="3"/>
          <order val="3"/>
          <tx>
            <strRef>
              <f>'Transport (ships) - eff'!E491</f>
            </strRef>
          </tx>
          <spPr>
            <a:ln xmlns:a="http://schemas.openxmlformats.org/drawingml/2006/main">
              <a:prstDash val="solid"/>
            </a:ln>
          </spPr>
          <cat>
            <numRef>
              <f>'Transport (ships) - eff'!$A$492:$A$506</f>
            </numRef>
          </cat>
          <val>
            <numRef>
              <f>'Transport (ships) - eff'!$E$492:$E$506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2.xml><?xml version="1.0" encoding="utf-8"?>
<chartSpace xmlns="http://schemas.openxmlformats.org/drawingml/2006/chart">
  <chart>
    <title>
      <tx>
        <rich>
          <a:bodyPr xmlns:a="http://schemas.openxmlformats.org/drawingml/2006/main"/>
          <a:p xmlns:a="http://schemas.openxmlformats.org/drawingml/2006/main">
            <a:pPr>
              <a:defRPr/>
            </a:pPr>
            <a:r>
              <a:t>WAF - Transport (ships) - eff (Efficiency gains (2020 = 1))</a:t>
            </a:r>
          </a:p>
        </rich>
      </tx>
    </title>
    <plotArea>
      <areaChart>
        <grouping val="stacked"/>
        <ser>
          <idx val="0"/>
          <order val="0"/>
          <tx>
            <strRef>
              <f>'Transport (ships) - eff'!B512</f>
            </strRef>
          </tx>
          <spPr>
            <a:ln xmlns:a="http://schemas.openxmlformats.org/drawingml/2006/main">
              <a:prstDash val="solid"/>
            </a:ln>
          </spPr>
          <cat>
            <numRef>
              <f>'Transport (ships) - eff'!$A$513:$A$527</f>
            </numRef>
          </cat>
          <val>
            <numRef>
              <f>'Transport (ships) - eff'!$B$513:$B$527</f>
            </numRef>
          </val>
        </ser>
        <ser>
          <idx val="1"/>
          <order val="1"/>
          <tx>
            <strRef>
              <f>'Transport (ships) - eff'!C512</f>
            </strRef>
          </tx>
          <spPr>
            <a:ln xmlns:a="http://schemas.openxmlformats.org/drawingml/2006/main">
              <a:prstDash val="solid"/>
            </a:ln>
          </spPr>
          <cat>
            <numRef>
              <f>'Transport (ships) - eff'!$A$513:$A$527</f>
            </numRef>
          </cat>
          <val>
            <numRef>
              <f>'Transport (ships) - eff'!$C$513:$C$527</f>
            </numRef>
          </val>
        </ser>
        <ser>
          <idx val="2"/>
          <order val="2"/>
          <tx>
            <strRef>
              <f>'Transport (ships) - eff'!D512</f>
            </strRef>
          </tx>
          <spPr>
            <a:ln xmlns:a="http://schemas.openxmlformats.org/drawingml/2006/main">
              <a:prstDash val="solid"/>
            </a:ln>
          </spPr>
          <cat>
            <numRef>
              <f>'Transport (ships) - eff'!$A$513:$A$527</f>
            </numRef>
          </cat>
          <val>
            <numRef>
              <f>'Transport (ships) - eff'!$D$513:$D$527</f>
            </numRef>
          </val>
        </ser>
        <ser>
          <idx val="3"/>
          <order val="3"/>
          <tx>
            <strRef>
              <f>'Transport (ships) - eff'!E512</f>
            </strRef>
          </tx>
          <spPr>
            <a:ln xmlns:a="http://schemas.openxmlformats.org/drawingml/2006/main">
              <a:prstDash val="solid"/>
            </a:ln>
          </spPr>
          <cat>
            <numRef>
              <f>'Transport (ships) - eff'!$A$513:$A$527</f>
            </numRef>
          </cat>
          <val>
            <numRef>
              <f>'Transport (ships) - eff'!$E$513:$E$527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3.xml><?xml version="1.0" encoding="utf-8"?>
<chartSpace xmlns="http://schemas.openxmlformats.org/drawingml/2006/chart">
  <chart>
    <title>
      <tx>
        <rich>
          <a:bodyPr xmlns:a="http://schemas.openxmlformats.org/drawingml/2006/main"/>
          <a:p xmlns:a="http://schemas.openxmlformats.org/drawingml/2006/main">
            <a:pPr>
              <a:defRPr/>
            </a:pPr>
            <a:r>
              <a:t>WEU - Transport (ships) - eff (Efficiency gains (2020 = 1))</a:t>
            </a:r>
          </a:p>
        </rich>
      </tx>
    </title>
    <plotArea>
      <areaChart>
        <grouping val="stacked"/>
        <ser>
          <idx val="0"/>
          <order val="0"/>
          <tx>
            <strRef>
              <f>'Transport (ships) - eff'!B533</f>
            </strRef>
          </tx>
          <spPr>
            <a:ln xmlns:a="http://schemas.openxmlformats.org/drawingml/2006/main">
              <a:prstDash val="solid"/>
            </a:ln>
          </spPr>
          <cat>
            <numRef>
              <f>'Transport (ships) - eff'!$A$534:$A$548</f>
            </numRef>
          </cat>
          <val>
            <numRef>
              <f>'Transport (ships) - eff'!$B$534:$B$548</f>
            </numRef>
          </val>
        </ser>
        <ser>
          <idx val="1"/>
          <order val="1"/>
          <tx>
            <strRef>
              <f>'Transport (ships) - eff'!C533</f>
            </strRef>
          </tx>
          <spPr>
            <a:ln xmlns:a="http://schemas.openxmlformats.org/drawingml/2006/main">
              <a:prstDash val="solid"/>
            </a:ln>
          </spPr>
          <cat>
            <numRef>
              <f>'Transport (ships) - eff'!$A$534:$A$548</f>
            </numRef>
          </cat>
          <val>
            <numRef>
              <f>'Transport (ships) - eff'!$C$534:$C$548</f>
            </numRef>
          </val>
        </ser>
        <ser>
          <idx val="2"/>
          <order val="2"/>
          <tx>
            <strRef>
              <f>'Transport (ships) - eff'!D533</f>
            </strRef>
          </tx>
          <spPr>
            <a:ln xmlns:a="http://schemas.openxmlformats.org/drawingml/2006/main">
              <a:prstDash val="solid"/>
            </a:ln>
          </spPr>
          <cat>
            <numRef>
              <f>'Transport (ships) - eff'!$A$534:$A$548</f>
            </numRef>
          </cat>
          <val>
            <numRef>
              <f>'Transport (ships) - eff'!$D$534:$D$548</f>
            </numRef>
          </val>
        </ser>
        <ser>
          <idx val="3"/>
          <order val="3"/>
          <tx>
            <strRef>
              <f>'Transport (ships) - eff'!E533</f>
            </strRef>
          </tx>
          <spPr>
            <a:ln xmlns:a="http://schemas.openxmlformats.org/drawingml/2006/main">
              <a:prstDash val="solid"/>
            </a:ln>
          </spPr>
          <cat>
            <numRef>
              <f>'Transport (ships) - eff'!$A$534:$A$548</f>
            </numRef>
          </cat>
          <val>
            <numRef>
              <f>'Transport (ships) - eff'!$E$534:$E$548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4.xml><?xml version="1.0" encoding="utf-8"?>
<chartSpace xmlns="http://schemas.openxmlformats.org/drawingml/2006/chart">
  <chart>
    <title>
      <tx>
        <rich>
          <a:bodyPr xmlns:a="http://schemas.openxmlformats.org/drawingml/2006/main"/>
          <a:p xmlns:a="http://schemas.openxmlformats.org/drawingml/2006/main">
            <a:pPr>
              <a:defRPr/>
            </a:pPr>
            <a:r>
              <a:t>World - Transport (ships) - eff (Efficiency gains (2020 = 1))</a:t>
            </a:r>
          </a:p>
        </rich>
      </tx>
    </title>
    <plotArea>
      <areaChart>
        <grouping val="stacked"/>
        <ser>
          <idx val="0"/>
          <order val="0"/>
          <tx>
            <strRef>
              <f>'Transport (ships) - eff'!B554</f>
            </strRef>
          </tx>
          <spPr>
            <a:ln xmlns:a="http://schemas.openxmlformats.org/drawingml/2006/main">
              <a:prstDash val="solid"/>
            </a:ln>
          </spPr>
          <cat>
            <numRef>
              <f>'Transport (ships) - eff'!$A$555:$A$569</f>
            </numRef>
          </cat>
          <val>
            <numRef>
              <f>'Transport (ships) - eff'!$B$555:$B$569</f>
            </numRef>
          </val>
        </ser>
        <ser>
          <idx val="1"/>
          <order val="1"/>
          <tx>
            <strRef>
              <f>'Transport (ships) - eff'!C554</f>
            </strRef>
          </tx>
          <spPr>
            <a:ln xmlns:a="http://schemas.openxmlformats.org/drawingml/2006/main">
              <a:prstDash val="solid"/>
            </a:ln>
          </spPr>
          <cat>
            <numRef>
              <f>'Transport (ships) - eff'!$A$555:$A$569</f>
            </numRef>
          </cat>
          <val>
            <numRef>
              <f>'Transport (ships) - eff'!$C$555:$C$569</f>
            </numRef>
          </val>
        </ser>
        <ser>
          <idx val="2"/>
          <order val="2"/>
          <tx>
            <strRef>
              <f>'Transport (ships) - eff'!D554</f>
            </strRef>
          </tx>
          <spPr>
            <a:ln xmlns:a="http://schemas.openxmlformats.org/drawingml/2006/main">
              <a:prstDash val="solid"/>
            </a:ln>
          </spPr>
          <cat>
            <numRef>
              <f>'Transport (ships) - eff'!$A$555:$A$569</f>
            </numRef>
          </cat>
          <val>
            <numRef>
              <f>'Transport (ships) - eff'!$D$555:$D$569</f>
            </numRef>
          </val>
        </ser>
        <ser>
          <idx val="3"/>
          <order val="3"/>
          <tx>
            <strRef>
              <f>'Transport (ships) - eff'!E554</f>
            </strRef>
          </tx>
          <spPr>
            <a:ln xmlns:a="http://schemas.openxmlformats.org/drawingml/2006/main">
              <a:prstDash val="solid"/>
            </a:ln>
          </spPr>
          <cat>
            <numRef>
              <f>'Transport (ships) - eff'!$A$555:$A$569</f>
            </numRef>
          </cat>
          <val>
            <numRef>
              <f>'Transport (ships) - eff'!$E$555:$E$569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5.xml><?xml version="1.0" encoding="utf-8"?>
<chartSpace xmlns="http://schemas.openxmlformats.org/drawingml/2006/chart">
  <chart>
    <title>
      <tx>
        <rich>
          <a:bodyPr xmlns:a="http://schemas.openxmlformats.org/drawingml/2006/main"/>
          <a:p xmlns:a="http://schemas.openxmlformats.org/drawingml/2006/main">
            <a:pPr>
              <a:defRPr/>
            </a:pPr>
            <a:r>
              <a:t>LFP scenario</a:t>
            </a:r>
          </a:p>
        </rich>
      </tx>
    </title>
    <plotArea>
      <lineChart>
        <grouping val="standard"/>
        <ser>
          <idx val="0"/>
          <order val="0"/>
          <tx>
            <strRef>
              <f>'Battery (mobile)'!B8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(mobile)'!$B$9:$B$30</f>
            </numRef>
          </val>
        </ser>
        <ser>
          <idx val="1"/>
          <order val="1"/>
          <tx>
            <strRef>
              <f>'Battery (mobile)'!C8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(mobile)'!$C$9:$C$30</f>
            </numRef>
          </val>
        </ser>
        <ser>
          <idx val="2"/>
          <order val="2"/>
          <tx>
            <strRef>
              <f>'Battery (mobile)'!D8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(mobile)'!$D$9:$D$30</f>
            </numRef>
          </val>
        </ser>
        <ser>
          <idx val="3"/>
          <order val="3"/>
          <tx>
            <strRef>
              <f>'Battery (mobile)'!E8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(mobile)'!$E$9:$E$30</f>
            </numRef>
          </val>
        </ser>
        <ser>
          <idx val="4"/>
          <order val="4"/>
          <tx>
            <strRef>
              <f>'Battery (mobile)'!F8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(mobile)'!$F$9:$F$30</f>
            </numRef>
          </val>
        </ser>
        <ser>
          <idx val="5"/>
          <order val="5"/>
          <tx>
            <strRef>
              <f>'Battery (mobile)'!G8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(mobile)'!$G$9:$G$30</f>
            </numRef>
          </val>
        </ser>
        <ser>
          <idx val="6"/>
          <order val="6"/>
          <tx>
            <strRef>
              <f>'Battery (mobile)'!H8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(mobile)'!$H$9:$H$30</f>
            </numRef>
          </val>
        </ser>
        <ser>
          <idx val="7"/>
          <order val="7"/>
          <tx>
            <strRef>
              <f>'Battery (mobile)'!I8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(mobile)'!$I$9:$I$30</f>
            </numRef>
          </val>
        </ser>
        <ser>
          <idx val="8"/>
          <order val="8"/>
          <tx>
            <strRef>
              <f>'Battery (mobile)'!J8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(mobile)'!$J$9:$J$30</f>
            </numRef>
          </val>
        </ser>
        <ser>
          <idx val="9"/>
          <order val="9"/>
          <tx>
            <strRef>
              <f>'Battery (mobile)'!K8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(mobile)'!$K$9:$K$30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6.xml><?xml version="1.0" encoding="utf-8"?>
<chartSpace xmlns="http://schemas.openxmlformats.org/drawingml/2006/chart">
  <chart>
    <title>
      <tx>
        <rich>
          <a:bodyPr xmlns:a="http://schemas.openxmlformats.org/drawingml/2006/main"/>
          <a:p xmlns:a="http://schemas.openxmlformats.org/drawingml/2006/main">
            <a:pPr>
              <a:defRPr/>
            </a:pPr>
            <a:r>
              <a:t>MIX scenario</a:t>
            </a:r>
          </a:p>
        </rich>
      </tx>
    </title>
    <plotArea>
      <lineChart>
        <grouping val="standard"/>
        <ser>
          <idx val="0"/>
          <order val="0"/>
          <tx>
            <strRef>
              <f>'Battery (mobile)'!B36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(mobile)'!$B$37:$B$58</f>
            </numRef>
          </val>
        </ser>
        <ser>
          <idx val="1"/>
          <order val="1"/>
          <tx>
            <strRef>
              <f>'Battery (mobile)'!C36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(mobile)'!$C$37:$C$58</f>
            </numRef>
          </val>
        </ser>
        <ser>
          <idx val="2"/>
          <order val="2"/>
          <tx>
            <strRef>
              <f>'Battery (mobile)'!D36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(mobile)'!$D$37:$D$58</f>
            </numRef>
          </val>
        </ser>
        <ser>
          <idx val="3"/>
          <order val="3"/>
          <tx>
            <strRef>
              <f>'Battery (mobile)'!E36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(mobile)'!$E$37:$E$58</f>
            </numRef>
          </val>
        </ser>
        <ser>
          <idx val="4"/>
          <order val="4"/>
          <tx>
            <strRef>
              <f>'Battery (mobile)'!F36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(mobile)'!$F$37:$F$58</f>
            </numRef>
          </val>
        </ser>
        <ser>
          <idx val="5"/>
          <order val="5"/>
          <tx>
            <strRef>
              <f>'Battery (mobile)'!G36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(mobile)'!$G$37:$G$58</f>
            </numRef>
          </val>
        </ser>
        <ser>
          <idx val="6"/>
          <order val="6"/>
          <tx>
            <strRef>
              <f>'Battery (mobile)'!H36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(mobile)'!$H$37:$H$58</f>
            </numRef>
          </val>
        </ser>
        <ser>
          <idx val="7"/>
          <order val="7"/>
          <tx>
            <strRef>
              <f>'Battery (mobile)'!I36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(mobile)'!$I$37:$I$58</f>
            </numRef>
          </val>
        </ser>
        <ser>
          <idx val="8"/>
          <order val="8"/>
          <tx>
            <strRef>
              <f>'Battery (mobile)'!J36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(mobile)'!$J$37:$J$58</f>
            </numRef>
          </val>
        </ser>
        <ser>
          <idx val="9"/>
          <order val="9"/>
          <tx>
            <strRef>
              <f>'Battery (mobile)'!K36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(mobile)'!$K$37:$K$58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7.xml><?xml version="1.0" encoding="utf-8"?>
<chartSpace xmlns="http://schemas.openxmlformats.org/drawingml/2006/chart">
  <chart>
    <title>
      <tx>
        <rich>
          <a:bodyPr xmlns:a="http://schemas.openxmlformats.org/drawingml/2006/main"/>
          <a:p xmlns:a="http://schemas.openxmlformats.org/drawingml/2006/main">
            <a:pPr>
              <a:defRPr/>
            </a:pPr>
            <a:r>
              <a:t>NCX scenario</a:t>
            </a:r>
          </a:p>
        </rich>
      </tx>
    </title>
    <plotArea>
      <lineChart>
        <grouping val="standard"/>
        <ser>
          <idx val="0"/>
          <order val="0"/>
          <tx>
            <strRef>
              <f>'Battery (mobile)'!B64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(mobile)'!$B$65:$B$86</f>
            </numRef>
          </val>
        </ser>
        <ser>
          <idx val="1"/>
          <order val="1"/>
          <tx>
            <strRef>
              <f>'Battery (mobile)'!C64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(mobile)'!$C$65:$C$86</f>
            </numRef>
          </val>
        </ser>
        <ser>
          <idx val="2"/>
          <order val="2"/>
          <tx>
            <strRef>
              <f>'Battery (mobile)'!D64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(mobile)'!$D$65:$D$86</f>
            </numRef>
          </val>
        </ser>
        <ser>
          <idx val="3"/>
          <order val="3"/>
          <tx>
            <strRef>
              <f>'Battery (mobile)'!E64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(mobile)'!$E$65:$E$86</f>
            </numRef>
          </val>
        </ser>
        <ser>
          <idx val="4"/>
          <order val="4"/>
          <tx>
            <strRef>
              <f>'Battery (mobile)'!F64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(mobile)'!$F$65:$F$86</f>
            </numRef>
          </val>
        </ser>
        <ser>
          <idx val="5"/>
          <order val="5"/>
          <tx>
            <strRef>
              <f>'Battery (mobile)'!G64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(mobile)'!$G$65:$G$86</f>
            </numRef>
          </val>
        </ser>
        <ser>
          <idx val="6"/>
          <order val="6"/>
          <tx>
            <strRef>
              <f>'Battery (mobile)'!H64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(mobile)'!$H$65:$H$86</f>
            </numRef>
          </val>
        </ser>
        <ser>
          <idx val="7"/>
          <order val="7"/>
          <tx>
            <strRef>
              <f>'Battery (mobile)'!I64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(mobile)'!$I$65:$I$86</f>
            </numRef>
          </val>
        </ser>
        <ser>
          <idx val="8"/>
          <order val="8"/>
          <tx>
            <strRef>
              <f>'Battery (mobile)'!J64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(mobile)'!$J$65:$J$86</f>
            </numRef>
          </val>
        </ser>
        <ser>
          <idx val="9"/>
          <order val="9"/>
          <tx>
            <strRef>
              <f>'Battery (mobile)'!K64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(mobile)'!$K$65:$K$86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8.xml><?xml version="1.0" encoding="utf-8"?>
<chartSpace xmlns="http://schemas.openxmlformats.org/drawingml/2006/chart">
  <chart>
    <title>
      <tx>
        <rich>
          <a:bodyPr xmlns:a="http://schemas.openxmlformats.org/drawingml/2006/main"/>
          <a:p xmlns:a="http://schemas.openxmlformats.org/drawingml/2006/main">
            <a:pPr>
              <a:defRPr/>
            </a:pPr>
            <a:r>
              <a:t>PLIB scenario</a:t>
            </a:r>
          </a:p>
        </rich>
      </tx>
    </title>
    <plotArea>
      <lineChart>
        <grouping val="standard"/>
        <ser>
          <idx val="0"/>
          <order val="0"/>
          <tx>
            <strRef>
              <f>'Battery (mobile)'!B92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(mobile)'!$B$93:$B$114</f>
            </numRef>
          </val>
        </ser>
        <ser>
          <idx val="1"/>
          <order val="1"/>
          <tx>
            <strRef>
              <f>'Battery (mobile)'!C92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(mobile)'!$C$93:$C$114</f>
            </numRef>
          </val>
        </ser>
        <ser>
          <idx val="2"/>
          <order val="2"/>
          <tx>
            <strRef>
              <f>'Battery (mobile)'!D92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(mobile)'!$D$93:$D$114</f>
            </numRef>
          </val>
        </ser>
        <ser>
          <idx val="3"/>
          <order val="3"/>
          <tx>
            <strRef>
              <f>'Battery (mobile)'!E92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(mobile)'!$E$93:$E$114</f>
            </numRef>
          </val>
        </ser>
        <ser>
          <idx val="4"/>
          <order val="4"/>
          <tx>
            <strRef>
              <f>'Battery (mobile)'!F92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(mobile)'!$F$93:$F$114</f>
            </numRef>
          </val>
        </ser>
        <ser>
          <idx val="5"/>
          <order val="5"/>
          <tx>
            <strRef>
              <f>'Battery (mobile)'!G92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(mobile)'!$G$93:$G$114</f>
            </numRef>
          </val>
        </ser>
        <ser>
          <idx val="6"/>
          <order val="6"/>
          <tx>
            <strRef>
              <f>'Battery (mobile)'!H92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(mobile)'!$H$93:$H$114</f>
            </numRef>
          </val>
        </ser>
        <ser>
          <idx val="7"/>
          <order val="7"/>
          <tx>
            <strRef>
              <f>'Battery (mobile)'!I92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(mobile)'!$I$93:$I$114</f>
            </numRef>
          </val>
        </ser>
        <ser>
          <idx val="8"/>
          <order val="8"/>
          <tx>
            <strRef>
              <f>'Battery (mobile)'!J92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(mobile)'!$J$93:$J$114</f>
            </numRef>
          </val>
        </ser>
        <ser>
          <idx val="9"/>
          <order val="9"/>
          <tx>
            <strRef>
              <f>'Battery (mobile)'!K92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(mobile)'!$K$93:$K$114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9.xml><?xml version="1.0" encoding="utf-8"?>
<chartSpace xmlns="http://schemas.openxmlformats.org/drawingml/2006/chart">
  <chart>
    <title>
      <tx>
        <rich>
          <a:bodyPr xmlns:a="http://schemas.openxmlformats.org/drawingml/2006/main"/>
          <a:p xmlns:a="http://schemas.openxmlformats.org/drawingml/2006/main">
            <a:pPr>
              <a:defRPr/>
            </a:pPr>
            <a:r>
              <a:t>cont scenario</a:t>
            </a:r>
          </a:p>
        </rich>
      </tx>
    </title>
    <plotArea>
      <lineChart>
        <grouping val="standard"/>
        <ser>
          <idx val="0"/>
          <order val="0"/>
          <tx>
            <strRef>
              <f>'Battery (stationary)'!B8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(stationary)'!$B$9:$B$49</f>
            </numRef>
          </val>
        </ser>
        <ser>
          <idx val="1"/>
          <order val="1"/>
          <tx>
            <strRef>
              <f>'Battery (stationary)'!C8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(stationary)'!$C$9:$C$49</f>
            </numRef>
          </val>
        </ser>
        <ser>
          <idx val="2"/>
          <order val="2"/>
          <tx>
            <strRef>
              <f>'Battery (stationary)'!D8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(stationary)'!$D$9:$D$49</f>
            </numRef>
          </val>
        </ser>
        <ser>
          <idx val="3"/>
          <order val="3"/>
          <tx>
            <strRef>
              <f>'Battery (stationary)'!E8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(stationary)'!$E$9:$E$49</f>
            </numRef>
          </val>
        </ser>
        <ser>
          <idx val="4"/>
          <order val="4"/>
          <tx>
            <strRef>
              <f>'Battery (stationary)'!F8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(stationary)'!$F$9:$F$49</f>
            </numRef>
          </val>
        </ser>
        <ser>
          <idx val="5"/>
          <order val="5"/>
          <tx>
            <strRef>
              <f>'Battery (stationary)'!G8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(stationary)'!$G$9:$G$49</f>
            </numRef>
          </val>
        </ser>
        <ser>
          <idx val="6"/>
          <order val="6"/>
          <tx>
            <strRef>
              <f>'Battery (stationary)'!H8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(stationary)'!$H$9:$H$49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10.xml><?xml version="1.0" encoding="utf-8"?>
<chartSpace xmlns="http://schemas.openxmlformats.org/drawingml/2006/chart">
  <chart>
    <title>
      <tx>
        <rich>
          <a:bodyPr xmlns:a="http://schemas.openxmlformats.org/drawingml/2006/main"/>
          <a:p xmlns:a="http://schemas.openxmlformats.org/drawingml/2006/main">
            <a:pPr>
              <a:defRPr/>
            </a:pPr>
            <a:r>
              <a:t>tc scenario</a:t>
            </a:r>
          </a:p>
        </rich>
      </tx>
    </title>
    <plotArea>
      <lineChart>
        <grouping val="standard"/>
        <ser>
          <idx val="0"/>
          <order val="0"/>
          <tx>
            <strRef>
              <f>'Battery (stationary)'!B55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(stationary)'!$B$56:$B$96</f>
            </numRef>
          </val>
        </ser>
        <ser>
          <idx val="1"/>
          <order val="1"/>
          <tx>
            <strRef>
              <f>'Battery (stationary)'!C55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(stationary)'!$C$56:$C$96</f>
            </numRef>
          </val>
        </ser>
        <ser>
          <idx val="2"/>
          <order val="2"/>
          <tx>
            <strRef>
              <f>'Battery (stationary)'!D55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(stationary)'!$D$56:$D$96</f>
            </numRef>
          </val>
        </ser>
        <ser>
          <idx val="3"/>
          <order val="3"/>
          <tx>
            <strRef>
              <f>'Battery (stationary)'!E55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(stationary)'!$E$56:$E$96</f>
            </numRef>
          </val>
        </ser>
        <ser>
          <idx val="4"/>
          <order val="4"/>
          <tx>
            <strRef>
              <f>'Battery (stationary)'!F55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(stationary)'!$F$56:$F$96</f>
            </numRef>
          </val>
        </ser>
        <ser>
          <idx val="5"/>
          <order val="5"/>
          <tx>
            <strRef>
              <f>'Battery (stationary)'!G55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(stationary)'!$G$56:$G$96</f>
            </numRef>
          </val>
        </ser>
        <ser>
          <idx val="6"/>
          <order val="6"/>
          <tx>
            <strRef>
              <f>'Battery (stationary)'!H55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(stationary)'!$H$56:$H$96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 Type="http://schemas.openxmlformats.org/officeDocument/2006/relationships/chart" Target="/xl/charts/chart16.xml" Id="rId16"/><Relationship Type="http://schemas.openxmlformats.org/officeDocument/2006/relationships/chart" Target="/xl/charts/chart17.xml" Id="rId17"/><Relationship Type="http://schemas.openxmlformats.org/officeDocument/2006/relationships/chart" Target="/xl/charts/chart18.xml" Id="rId18"/><Relationship Type="http://schemas.openxmlformats.org/officeDocument/2006/relationships/chart" Target="/xl/charts/chart19.xml" Id="rId19"/><Relationship Type="http://schemas.openxmlformats.org/officeDocument/2006/relationships/chart" Target="/xl/charts/chart20.xml" Id="rId20"/><Relationship Type="http://schemas.openxmlformats.org/officeDocument/2006/relationships/chart" Target="/xl/charts/chart21.xml" Id="rId21"/><Relationship Type="http://schemas.openxmlformats.org/officeDocument/2006/relationships/chart" Target="/xl/charts/chart22.xml" Id="rId22"/><Relationship Type="http://schemas.openxmlformats.org/officeDocument/2006/relationships/chart" Target="/xl/charts/chart23.xml" Id="rId23"/><Relationship Type="http://schemas.openxmlformats.org/officeDocument/2006/relationships/chart" Target="/xl/charts/chart24.xml" Id="rId24"/><Relationship Type="http://schemas.openxmlformats.org/officeDocument/2006/relationships/chart" Target="/xl/charts/chart25.xml" Id="rId25"/><Relationship Type="http://schemas.openxmlformats.org/officeDocument/2006/relationships/chart" Target="/xl/charts/chart26.xml" Id="rId26"/><Relationship Type="http://schemas.openxmlformats.org/officeDocument/2006/relationships/chart" Target="/xl/charts/chart27.xml" Id="rId27"/></Relationships>
</file>

<file path=xl/drawings/_rels/drawing2.xml.rels><Relationships xmlns="http://schemas.openxmlformats.org/package/2006/relationships"><Relationship Type="http://schemas.openxmlformats.org/officeDocument/2006/relationships/chart" Target="/xl/charts/chart28.xml" Id="rId1"/><Relationship Type="http://schemas.openxmlformats.org/officeDocument/2006/relationships/chart" Target="/xl/charts/chart29.xml" Id="rId2"/><Relationship Type="http://schemas.openxmlformats.org/officeDocument/2006/relationships/chart" Target="/xl/charts/chart30.xml" Id="rId3"/><Relationship Type="http://schemas.openxmlformats.org/officeDocument/2006/relationships/chart" Target="/xl/charts/chart31.xml" Id="rId4"/><Relationship Type="http://schemas.openxmlformats.org/officeDocument/2006/relationships/chart" Target="/xl/charts/chart32.xml" Id="rId5"/><Relationship Type="http://schemas.openxmlformats.org/officeDocument/2006/relationships/chart" Target="/xl/charts/chart33.xml" Id="rId6"/><Relationship Type="http://schemas.openxmlformats.org/officeDocument/2006/relationships/chart" Target="/xl/charts/chart34.xml" Id="rId7"/><Relationship Type="http://schemas.openxmlformats.org/officeDocument/2006/relationships/chart" Target="/xl/charts/chart35.xml" Id="rId8"/><Relationship Type="http://schemas.openxmlformats.org/officeDocument/2006/relationships/chart" Target="/xl/charts/chart36.xml" Id="rId9"/><Relationship Type="http://schemas.openxmlformats.org/officeDocument/2006/relationships/chart" Target="/xl/charts/chart37.xml" Id="rId10"/><Relationship Type="http://schemas.openxmlformats.org/officeDocument/2006/relationships/chart" Target="/xl/charts/chart38.xml" Id="rId11"/><Relationship Type="http://schemas.openxmlformats.org/officeDocument/2006/relationships/chart" Target="/xl/charts/chart39.xml" Id="rId12"/><Relationship Type="http://schemas.openxmlformats.org/officeDocument/2006/relationships/chart" Target="/xl/charts/chart40.xml" Id="rId13"/><Relationship Type="http://schemas.openxmlformats.org/officeDocument/2006/relationships/chart" Target="/xl/charts/chart41.xml" Id="rId14"/><Relationship Type="http://schemas.openxmlformats.org/officeDocument/2006/relationships/chart" Target="/xl/charts/chart42.xml" Id="rId15"/><Relationship Type="http://schemas.openxmlformats.org/officeDocument/2006/relationships/chart" Target="/xl/charts/chart43.xml" Id="rId16"/><Relationship Type="http://schemas.openxmlformats.org/officeDocument/2006/relationships/chart" Target="/xl/charts/chart44.xml" Id="rId17"/><Relationship Type="http://schemas.openxmlformats.org/officeDocument/2006/relationships/chart" Target="/xl/charts/chart45.xml" Id="rId18"/><Relationship Type="http://schemas.openxmlformats.org/officeDocument/2006/relationships/chart" Target="/xl/charts/chart46.xml" Id="rId19"/><Relationship Type="http://schemas.openxmlformats.org/officeDocument/2006/relationships/chart" Target="/xl/charts/chart47.xml" Id="rId20"/><Relationship Type="http://schemas.openxmlformats.org/officeDocument/2006/relationships/chart" Target="/xl/charts/chart48.xml" Id="rId21"/><Relationship Type="http://schemas.openxmlformats.org/officeDocument/2006/relationships/chart" Target="/xl/charts/chart49.xml" Id="rId22"/><Relationship Type="http://schemas.openxmlformats.org/officeDocument/2006/relationships/chart" Target="/xl/charts/chart50.xml" Id="rId23"/><Relationship Type="http://schemas.openxmlformats.org/officeDocument/2006/relationships/chart" Target="/xl/charts/chart51.xml" Id="rId24"/><Relationship Type="http://schemas.openxmlformats.org/officeDocument/2006/relationships/chart" Target="/xl/charts/chart52.xml" Id="rId25"/><Relationship Type="http://schemas.openxmlformats.org/officeDocument/2006/relationships/chart" Target="/xl/charts/chart53.xml" Id="rId26"/><Relationship Type="http://schemas.openxmlformats.org/officeDocument/2006/relationships/chart" Target="/xl/charts/chart54.xml" Id="rId27"/></Relationships>
</file>

<file path=xl/drawings/_rels/drawing3.xml.rels><Relationships xmlns="http://schemas.openxmlformats.org/package/2006/relationships"><Relationship Type="http://schemas.openxmlformats.org/officeDocument/2006/relationships/chart" Target="/xl/charts/chart55.xml" Id="rId1"/></Relationships>
</file>

<file path=xl/drawings/_rels/drawing4.xml.rels><Relationships xmlns="http://schemas.openxmlformats.org/package/2006/relationships"><Relationship Type="http://schemas.openxmlformats.org/officeDocument/2006/relationships/chart" Target="/xl/charts/chart56.xml" Id="rId1"/></Relationships>
</file>

<file path=xl/drawings/_rels/drawing5.xml.rels><Relationships xmlns="http://schemas.openxmlformats.org/package/2006/relationships"><Relationship Type="http://schemas.openxmlformats.org/officeDocument/2006/relationships/chart" Target="/xl/charts/chart57.xml" Id="rId1"/><Relationship Type="http://schemas.openxmlformats.org/officeDocument/2006/relationships/chart" Target="/xl/charts/chart58.xml" Id="rId2"/><Relationship Type="http://schemas.openxmlformats.org/officeDocument/2006/relationships/chart" Target="/xl/charts/chart59.xml" Id="rId3"/><Relationship Type="http://schemas.openxmlformats.org/officeDocument/2006/relationships/chart" Target="/xl/charts/chart60.xml" Id="rId4"/><Relationship Type="http://schemas.openxmlformats.org/officeDocument/2006/relationships/chart" Target="/xl/charts/chart61.xml" Id="rId5"/><Relationship Type="http://schemas.openxmlformats.org/officeDocument/2006/relationships/chart" Target="/xl/charts/chart62.xml" Id="rId6"/><Relationship Type="http://schemas.openxmlformats.org/officeDocument/2006/relationships/chart" Target="/xl/charts/chart63.xml" Id="rId7"/><Relationship Type="http://schemas.openxmlformats.org/officeDocument/2006/relationships/chart" Target="/xl/charts/chart64.xml" Id="rId8"/><Relationship Type="http://schemas.openxmlformats.org/officeDocument/2006/relationships/chart" Target="/xl/charts/chart65.xml" Id="rId9"/><Relationship Type="http://schemas.openxmlformats.org/officeDocument/2006/relationships/chart" Target="/xl/charts/chart66.xml" Id="rId10"/><Relationship Type="http://schemas.openxmlformats.org/officeDocument/2006/relationships/chart" Target="/xl/charts/chart67.xml" Id="rId11"/><Relationship Type="http://schemas.openxmlformats.org/officeDocument/2006/relationships/chart" Target="/xl/charts/chart68.xml" Id="rId12"/><Relationship Type="http://schemas.openxmlformats.org/officeDocument/2006/relationships/chart" Target="/xl/charts/chart69.xml" Id="rId13"/><Relationship Type="http://schemas.openxmlformats.org/officeDocument/2006/relationships/chart" Target="/xl/charts/chart70.xml" Id="rId14"/><Relationship Type="http://schemas.openxmlformats.org/officeDocument/2006/relationships/chart" Target="/xl/charts/chart71.xml" Id="rId15"/><Relationship Type="http://schemas.openxmlformats.org/officeDocument/2006/relationships/chart" Target="/xl/charts/chart72.xml" Id="rId16"/><Relationship Type="http://schemas.openxmlformats.org/officeDocument/2006/relationships/chart" Target="/xl/charts/chart73.xml" Id="rId17"/><Relationship Type="http://schemas.openxmlformats.org/officeDocument/2006/relationships/chart" Target="/xl/charts/chart74.xml" Id="rId18"/><Relationship Type="http://schemas.openxmlformats.org/officeDocument/2006/relationships/chart" Target="/xl/charts/chart75.xml" Id="rId19"/><Relationship Type="http://schemas.openxmlformats.org/officeDocument/2006/relationships/chart" Target="/xl/charts/chart76.xml" Id="rId20"/><Relationship Type="http://schemas.openxmlformats.org/officeDocument/2006/relationships/chart" Target="/xl/charts/chart77.xml" Id="rId21"/><Relationship Type="http://schemas.openxmlformats.org/officeDocument/2006/relationships/chart" Target="/xl/charts/chart78.xml" Id="rId22"/><Relationship Type="http://schemas.openxmlformats.org/officeDocument/2006/relationships/chart" Target="/xl/charts/chart79.xml" Id="rId23"/><Relationship Type="http://schemas.openxmlformats.org/officeDocument/2006/relationships/chart" Target="/xl/charts/chart80.xml" Id="rId24"/><Relationship Type="http://schemas.openxmlformats.org/officeDocument/2006/relationships/chart" Target="/xl/charts/chart81.xml" Id="rId25"/><Relationship Type="http://schemas.openxmlformats.org/officeDocument/2006/relationships/chart" Target="/xl/charts/chart82.xml" Id="rId26"/><Relationship Type="http://schemas.openxmlformats.org/officeDocument/2006/relationships/chart" Target="/xl/charts/chart83.xml" Id="rId27"/></Relationships>
</file>

<file path=xl/drawings/_rels/drawing6.xml.rels><Relationships xmlns="http://schemas.openxmlformats.org/package/2006/relationships"><Relationship Type="http://schemas.openxmlformats.org/officeDocument/2006/relationships/chart" Target="/xl/charts/chart84.xml" Id="rId1"/><Relationship Type="http://schemas.openxmlformats.org/officeDocument/2006/relationships/chart" Target="/xl/charts/chart85.xml" Id="rId2"/><Relationship Type="http://schemas.openxmlformats.org/officeDocument/2006/relationships/chart" Target="/xl/charts/chart86.xml" Id="rId3"/><Relationship Type="http://schemas.openxmlformats.org/officeDocument/2006/relationships/chart" Target="/xl/charts/chart87.xml" Id="rId4"/><Relationship Type="http://schemas.openxmlformats.org/officeDocument/2006/relationships/chart" Target="/xl/charts/chart88.xml" Id="rId5"/><Relationship Type="http://schemas.openxmlformats.org/officeDocument/2006/relationships/chart" Target="/xl/charts/chart89.xml" Id="rId6"/><Relationship Type="http://schemas.openxmlformats.org/officeDocument/2006/relationships/chart" Target="/xl/charts/chart90.xml" Id="rId7"/><Relationship Type="http://schemas.openxmlformats.org/officeDocument/2006/relationships/chart" Target="/xl/charts/chart91.xml" Id="rId8"/><Relationship Type="http://schemas.openxmlformats.org/officeDocument/2006/relationships/chart" Target="/xl/charts/chart92.xml" Id="rId9"/><Relationship Type="http://schemas.openxmlformats.org/officeDocument/2006/relationships/chart" Target="/xl/charts/chart93.xml" Id="rId10"/><Relationship Type="http://schemas.openxmlformats.org/officeDocument/2006/relationships/chart" Target="/xl/charts/chart94.xml" Id="rId11"/><Relationship Type="http://schemas.openxmlformats.org/officeDocument/2006/relationships/chart" Target="/xl/charts/chart95.xml" Id="rId12"/><Relationship Type="http://schemas.openxmlformats.org/officeDocument/2006/relationships/chart" Target="/xl/charts/chart96.xml" Id="rId13"/><Relationship Type="http://schemas.openxmlformats.org/officeDocument/2006/relationships/chart" Target="/xl/charts/chart97.xml" Id="rId14"/><Relationship Type="http://schemas.openxmlformats.org/officeDocument/2006/relationships/chart" Target="/xl/charts/chart98.xml" Id="rId15"/><Relationship Type="http://schemas.openxmlformats.org/officeDocument/2006/relationships/chart" Target="/xl/charts/chart99.xml" Id="rId16"/><Relationship Type="http://schemas.openxmlformats.org/officeDocument/2006/relationships/chart" Target="/xl/charts/chart100.xml" Id="rId17"/><Relationship Type="http://schemas.openxmlformats.org/officeDocument/2006/relationships/chart" Target="/xl/charts/chart101.xml" Id="rId18"/><Relationship Type="http://schemas.openxmlformats.org/officeDocument/2006/relationships/chart" Target="/xl/charts/chart102.xml" Id="rId19"/><Relationship Type="http://schemas.openxmlformats.org/officeDocument/2006/relationships/chart" Target="/xl/charts/chart103.xml" Id="rId20"/><Relationship Type="http://schemas.openxmlformats.org/officeDocument/2006/relationships/chart" Target="/xl/charts/chart104.xml" Id="rId21"/><Relationship Type="http://schemas.openxmlformats.org/officeDocument/2006/relationships/chart" Target="/xl/charts/chart105.xml" Id="rId22"/><Relationship Type="http://schemas.openxmlformats.org/officeDocument/2006/relationships/chart" Target="/xl/charts/chart106.xml" Id="rId23"/><Relationship Type="http://schemas.openxmlformats.org/officeDocument/2006/relationships/chart" Target="/xl/charts/chart107.xml" Id="rId24"/><Relationship Type="http://schemas.openxmlformats.org/officeDocument/2006/relationships/chart" Target="/xl/charts/chart108.xml" Id="rId25"/><Relationship Type="http://schemas.openxmlformats.org/officeDocument/2006/relationships/chart" Target="/xl/charts/chart109.xml" Id="rId26"/><Relationship Type="http://schemas.openxmlformats.org/officeDocument/2006/relationships/chart" Target="/xl/charts/chart110.xml" Id="rId27"/></Relationships>
</file>

<file path=xl/drawings/_rels/drawing7.xml.rels><Relationships xmlns="http://schemas.openxmlformats.org/package/2006/relationships"><Relationship Type="http://schemas.openxmlformats.org/officeDocument/2006/relationships/chart" Target="/xl/charts/chart111.xml" Id="rId1"/><Relationship Type="http://schemas.openxmlformats.org/officeDocument/2006/relationships/chart" Target="/xl/charts/chart112.xml" Id="rId2"/><Relationship Type="http://schemas.openxmlformats.org/officeDocument/2006/relationships/chart" Target="/xl/charts/chart113.xml" Id="rId3"/><Relationship Type="http://schemas.openxmlformats.org/officeDocument/2006/relationships/chart" Target="/xl/charts/chart114.xml" Id="rId4"/><Relationship Type="http://schemas.openxmlformats.org/officeDocument/2006/relationships/chart" Target="/xl/charts/chart115.xml" Id="rId5"/><Relationship Type="http://schemas.openxmlformats.org/officeDocument/2006/relationships/chart" Target="/xl/charts/chart116.xml" Id="rId6"/><Relationship Type="http://schemas.openxmlformats.org/officeDocument/2006/relationships/chart" Target="/xl/charts/chart117.xml" Id="rId7"/><Relationship Type="http://schemas.openxmlformats.org/officeDocument/2006/relationships/chart" Target="/xl/charts/chart118.xml" Id="rId8"/><Relationship Type="http://schemas.openxmlformats.org/officeDocument/2006/relationships/chart" Target="/xl/charts/chart119.xml" Id="rId9"/><Relationship Type="http://schemas.openxmlformats.org/officeDocument/2006/relationships/chart" Target="/xl/charts/chart120.xml" Id="rId10"/><Relationship Type="http://schemas.openxmlformats.org/officeDocument/2006/relationships/chart" Target="/xl/charts/chart121.xml" Id="rId11"/><Relationship Type="http://schemas.openxmlformats.org/officeDocument/2006/relationships/chart" Target="/xl/charts/chart122.xml" Id="rId12"/><Relationship Type="http://schemas.openxmlformats.org/officeDocument/2006/relationships/chart" Target="/xl/charts/chart123.xml" Id="rId13"/><Relationship Type="http://schemas.openxmlformats.org/officeDocument/2006/relationships/chart" Target="/xl/charts/chart124.xml" Id="rId14"/><Relationship Type="http://schemas.openxmlformats.org/officeDocument/2006/relationships/chart" Target="/xl/charts/chart125.xml" Id="rId15"/><Relationship Type="http://schemas.openxmlformats.org/officeDocument/2006/relationships/chart" Target="/xl/charts/chart126.xml" Id="rId16"/><Relationship Type="http://schemas.openxmlformats.org/officeDocument/2006/relationships/chart" Target="/xl/charts/chart127.xml" Id="rId17"/><Relationship Type="http://schemas.openxmlformats.org/officeDocument/2006/relationships/chart" Target="/xl/charts/chart128.xml" Id="rId18"/><Relationship Type="http://schemas.openxmlformats.org/officeDocument/2006/relationships/chart" Target="/xl/charts/chart129.xml" Id="rId19"/><Relationship Type="http://schemas.openxmlformats.org/officeDocument/2006/relationships/chart" Target="/xl/charts/chart130.xml" Id="rId20"/><Relationship Type="http://schemas.openxmlformats.org/officeDocument/2006/relationships/chart" Target="/xl/charts/chart131.xml" Id="rId21"/><Relationship Type="http://schemas.openxmlformats.org/officeDocument/2006/relationships/chart" Target="/xl/charts/chart132.xml" Id="rId22"/><Relationship Type="http://schemas.openxmlformats.org/officeDocument/2006/relationships/chart" Target="/xl/charts/chart133.xml" Id="rId23"/><Relationship Type="http://schemas.openxmlformats.org/officeDocument/2006/relationships/chart" Target="/xl/charts/chart134.xml" Id="rId24"/><Relationship Type="http://schemas.openxmlformats.org/officeDocument/2006/relationships/chart" Target="/xl/charts/chart135.xml" Id="rId25"/><Relationship Type="http://schemas.openxmlformats.org/officeDocument/2006/relationships/chart" Target="/xl/charts/chart136.xml" Id="rId26"/><Relationship Type="http://schemas.openxmlformats.org/officeDocument/2006/relationships/chart" Target="/xl/charts/chart137.xml" Id="rId27"/></Relationships>
</file>

<file path=xl/drawings/_rels/drawing8.xml.rels><Relationships xmlns="http://schemas.openxmlformats.org/package/2006/relationships"><Relationship Type="http://schemas.openxmlformats.org/officeDocument/2006/relationships/chart" Target="/xl/charts/chart138.xml" Id="rId1"/><Relationship Type="http://schemas.openxmlformats.org/officeDocument/2006/relationships/chart" Target="/xl/charts/chart139.xml" Id="rId2"/><Relationship Type="http://schemas.openxmlformats.org/officeDocument/2006/relationships/chart" Target="/xl/charts/chart140.xml" Id="rId3"/><Relationship Type="http://schemas.openxmlformats.org/officeDocument/2006/relationships/chart" Target="/xl/charts/chart141.xml" Id="rId4"/><Relationship Type="http://schemas.openxmlformats.org/officeDocument/2006/relationships/chart" Target="/xl/charts/chart142.xml" Id="rId5"/><Relationship Type="http://schemas.openxmlformats.org/officeDocument/2006/relationships/chart" Target="/xl/charts/chart143.xml" Id="rId6"/><Relationship Type="http://schemas.openxmlformats.org/officeDocument/2006/relationships/chart" Target="/xl/charts/chart144.xml" Id="rId7"/><Relationship Type="http://schemas.openxmlformats.org/officeDocument/2006/relationships/chart" Target="/xl/charts/chart145.xml" Id="rId8"/><Relationship Type="http://schemas.openxmlformats.org/officeDocument/2006/relationships/chart" Target="/xl/charts/chart146.xml" Id="rId9"/><Relationship Type="http://schemas.openxmlformats.org/officeDocument/2006/relationships/chart" Target="/xl/charts/chart147.xml" Id="rId10"/><Relationship Type="http://schemas.openxmlformats.org/officeDocument/2006/relationships/chart" Target="/xl/charts/chart148.xml" Id="rId11"/><Relationship Type="http://schemas.openxmlformats.org/officeDocument/2006/relationships/chart" Target="/xl/charts/chart149.xml" Id="rId12"/><Relationship Type="http://schemas.openxmlformats.org/officeDocument/2006/relationships/chart" Target="/xl/charts/chart150.xml" Id="rId13"/><Relationship Type="http://schemas.openxmlformats.org/officeDocument/2006/relationships/chart" Target="/xl/charts/chart151.xml" Id="rId14"/><Relationship Type="http://schemas.openxmlformats.org/officeDocument/2006/relationships/chart" Target="/xl/charts/chart152.xml" Id="rId15"/><Relationship Type="http://schemas.openxmlformats.org/officeDocument/2006/relationships/chart" Target="/xl/charts/chart153.xml" Id="rId16"/><Relationship Type="http://schemas.openxmlformats.org/officeDocument/2006/relationships/chart" Target="/xl/charts/chart154.xml" Id="rId17"/><Relationship Type="http://schemas.openxmlformats.org/officeDocument/2006/relationships/chart" Target="/xl/charts/chart155.xml" Id="rId18"/><Relationship Type="http://schemas.openxmlformats.org/officeDocument/2006/relationships/chart" Target="/xl/charts/chart156.xml" Id="rId19"/><Relationship Type="http://schemas.openxmlformats.org/officeDocument/2006/relationships/chart" Target="/xl/charts/chart157.xml" Id="rId20"/><Relationship Type="http://schemas.openxmlformats.org/officeDocument/2006/relationships/chart" Target="/xl/charts/chart158.xml" Id="rId21"/><Relationship Type="http://schemas.openxmlformats.org/officeDocument/2006/relationships/chart" Target="/xl/charts/chart159.xml" Id="rId22"/><Relationship Type="http://schemas.openxmlformats.org/officeDocument/2006/relationships/chart" Target="/xl/charts/chart160.xml" Id="rId23"/><Relationship Type="http://schemas.openxmlformats.org/officeDocument/2006/relationships/chart" Target="/xl/charts/chart161.xml" Id="rId24"/><Relationship Type="http://schemas.openxmlformats.org/officeDocument/2006/relationships/chart" Target="/xl/charts/chart162.xml" Id="rId25"/><Relationship Type="http://schemas.openxmlformats.org/officeDocument/2006/relationships/chart" Target="/xl/charts/chart163.xml" Id="rId26"/><Relationship Type="http://schemas.openxmlformats.org/officeDocument/2006/relationships/chart" Target="/xl/charts/chart164.xml" Id="rId27"/></Relationships>
</file>

<file path=xl/drawings/_rels/drawing9.xml.rels><Relationships xmlns="http://schemas.openxmlformats.org/package/2006/relationships"><Relationship Type="http://schemas.openxmlformats.org/officeDocument/2006/relationships/chart" Target="/xl/charts/chart165.xml" Id="rId1"/><Relationship Type="http://schemas.openxmlformats.org/officeDocument/2006/relationships/chart" Target="/xl/charts/chart166.xml" Id="rId2"/><Relationship Type="http://schemas.openxmlformats.org/officeDocument/2006/relationships/chart" Target="/xl/charts/chart167.xml" Id="rId3"/><Relationship Type="http://schemas.openxmlformats.org/officeDocument/2006/relationships/chart" Target="/xl/charts/chart168.xml" Id="rId4"/><Relationship Type="http://schemas.openxmlformats.org/officeDocument/2006/relationships/chart" Target="/xl/charts/chart169.xml" Id="rId5"/><Relationship Type="http://schemas.openxmlformats.org/officeDocument/2006/relationships/chart" Target="/xl/charts/chart170.xml" Id="rId6"/><Relationship Type="http://schemas.openxmlformats.org/officeDocument/2006/relationships/chart" Target="/xl/charts/chart171.xml" Id="rId7"/><Relationship Type="http://schemas.openxmlformats.org/officeDocument/2006/relationships/chart" Target="/xl/charts/chart172.xml" Id="rId8"/><Relationship Type="http://schemas.openxmlformats.org/officeDocument/2006/relationships/chart" Target="/xl/charts/chart173.xml" Id="rId9"/><Relationship Type="http://schemas.openxmlformats.org/officeDocument/2006/relationships/chart" Target="/xl/charts/chart174.xml" Id="rId10"/><Relationship Type="http://schemas.openxmlformats.org/officeDocument/2006/relationships/chart" Target="/xl/charts/chart175.xml" Id="rId11"/><Relationship Type="http://schemas.openxmlformats.org/officeDocument/2006/relationships/chart" Target="/xl/charts/chart176.xml" Id="rId12"/><Relationship Type="http://schemas.openxmlformats.org/officeDocument/2006/relationships/chart" Target="/xl/charts/chart177.xml" Id="rId13"/><Relationship Type="http://schemas.openxmlformats.org/officeDocument/2006/relationships/chart" Target="/xl/charts/chart178.xml" Id="rId14"/><Relationship Type="http://schemas.openxmlformats.org/officeDocument/2006/relationships/chart" Target="/xl/charts/chart179.xml" Id="rId15"/><Relationship Type="http://schemas.openxmlformats.org/officeDocument/2006/relationships/chart" Target="/xl/charts/chart180.xml" Id="rId16"/><Relationship Type="http://schemas.openxmlformats.org/officeDocument/2006/relationships/chart" Target="/xl/charts/chart181.xml" Id="rId17"/><Relationship Type="http://schemas.openxmlformats.org/officeDocument/2006/relationships/chart" Target="/xl/charts/chart182.xml" Id="rId18"/><Relationship Type="http://schemas.openxmlformats.org/officeDocument/2006/relationships/chart" Target="/xl/charts/chart183.xml" Id="rId19"/><Relationship Type="http://schemas.openxmlformats.org/officeDocument/2006/relationships/chart" Target="/xl/charts/chart184.xml" Id="rId20"/><Relationship Type="http://schemas.openxmlformats.org/officeDocument/2006/relationships/chart" Target="/xl/charts/chart185.xml" Id="rId21"/><Relationship Type="http://schemas.openxmlformats.org/officeDocument/2006/relationships/chart" Target="/xl/charts/chart186.xml" Id="rId22"/><Relationship Type="http://schemas.openxmlformats.org/officeDocument/2006/relationships/chart" Target="/xl/charts/chart187.xml" Id="rId23"/><Relationship Type="http://schemas.openxmlformats.org/officeDocument/2006/relationships/chart" Target="/xl/charts/chart188.xml" Id="rId24"/><Relationship Type="http://schemas.openxmlformats.org/officeDocument/2006/relationships/chart" Target="/xl/charts/chart189.xml" Id="rId25"/><Relationship Type="http://schemas.openxmlformats.org/officeDocument/2006/relationships/chart" Target="/xl/charts/chart190.xml" Id="rId26"/><Relationship Type="http://schemas.openxmlformats.org/officeDocument/2006/relationships/chart" Target="/xl/charts/chart191.xml" Id="rId27"/></Relationships>
</file>

<file path=xl/drawings/_rels/drawing10.xml.rels><Relationships xmlns="http://schemas.openxmlformats.org/package/2006/relationships"><Relationship Type="http://schemas.openxmlformats.org/officeDocument/2006/relationships/chart" Target="/xl/charts/chart192.xml" Id="rId1"/><Relationship Type="http://schemas.openxmlformats.org/officeDocument/2006/relationships/chart" Target="/xl/charts/chart193.xml" Id="rId2"/><Relationship Type="http://schemas.openxmlformats.org/officeDocument/2006/relationships/chart" Target="/xl/charts/chart194.xml" Id="rId3"/><Relationship Type="http://schemas.openxmlformats.org/officeDocument/2006/relationships/chart" Target="/xl/charts/chart195.xml" Id="rId4"/><Relationship Type="http://schemas.openxmlformats.org/officeDocument/2006/relationships/chart" Target="/xl/charts/chart196.xml" Id="rId5"/><Relationship Type="http://schemas.openxmlformats.org/officeDocument/2006/relationships/chart" Target="/xl/charts/chart197.xml" Id="rId6"/><Relationship Type="http://schemas.openxmlformats.org/officeDocument/2006/relationships/chart" Target="/xl/charts/chart198.xml" Id="rId7"/><Relationship Type="http://schemas.openxmlformats.org/officeDocument/2006/relationships/chart" Target="/xl/charts/chart199.xml" Id="rId8"/><Relationship Type="http://schemas.openxmlformats.org/officeDocument/2006/relationships/chart" Target="/xl/charts/chart200.xml" Id="rId9"/><Relationship Type="http://schemas.openxmlformats.org/officeDocument/2006/relationships/chart" Target="/xl/charts/chart201.xml" Id="rId10"/><Relationship Type="http://schemas.openxmlformats.org/officeDocument/2006/relationships/chart" Target="/xl/charts/chart202.xml" Id="rId11"/><Relationship Type="http://schemas.openxmlformats.org/officeDocument/2006/relationships/chart" Target="/xl/charts/chart203.xml" Id="rId12"/><Relationship Type="http://schemas.openxmlformats.org/officeDocument/2006/relationships/chart" Target="/xl/charts/chart204.xml" Id="rId13"/><Relationship Type="http://schemas.openxmlformats.org/officeDocument/2006/relationships/chart" Target="/xl/charts/chart205.xml" Id="rId14"/><Relationship Type="http://schemas.openxmlformats.org/officeDocument/2006/relationships/chart" Target="/xl/charts/chart206.xml" Id="rId15"/><Relationship Type="http://schemas.openxmlformats.org/officeDocument/2006/relationships/chart" Target="/xl/charts/chart207.xml" Id="rId16"/><Relationship Type="http://schemas.openxmlformats.org/officeDocument/2006/relationships/chart" Target="/xl/charts/chart208.xml" Id="rId17"/><Relationship Type="http://schemas.openxmlformats.org/officeDocument/2006/relationships/chart" Target="/xl/charts/chart209.xml" Id="rId18"/><Relationship Type="http://schemas.openxmlformats.org/officeDocument/2006/relationships/chart" Target="/xl/charts/chart210.xml" Id="rId19"/><Relationship Type="http://schemas.openxmlformats.org/officeDocument/2006/relationships/chart" Target="/xl/charts/chart211.xml" Id="rId20"/><Relationship Type="http://schemas.openxmlformats.org/officeDocument/2006/relationships/chart" Target="/xl/charts/chart212.xml" Id="rId21"/><Relationship Type="http://schemas.openxmlformats.org/officeDocument/2006/relationships/chart" Target="/xl/charts/chart213.xml" Id="rId22"/><Relationship Type="http://schemas.openxmlformats.org/officeDocument/2006/relationships/chart" Target="/xl/charts/chart214.xml" Id="rId23"/><Relationship Type="http://schemas.openxmlformats.org/officeDocument/2006/relationships/chart" Target="/xl/charts/chart215.xml" Id="rId24"/><Relationship Type="http://schemas.openxmlformats.org/officeDocument/2006/relationships/chart" Target="/xl/charts/chart216.xml" Id="rId25"/><Relationship Type="http://schemas.openxmlformats.org/officeDocument/2006/relationships/chart" Target="/xl/charts/chart217.xml" Id="rId26"/><Relationship Type="http://schemas.openxmlformats.org/officeDocument/2006/relationships/chart" Target="/xl/charts/chart218.xml" Id="rId27"/></Relationships>
</file>

<file path=xl/drawings/_rels/drawing11.xml.rels><Relationships xmlns="http://schemas.openxmlformats.org/package/2006/relationships"><Relationship Type="http://schemas.openxmlformats.org/officeDocument/2006/relationships/chart" Target="/xl/charts/chart219.xml" Id="rId1"/><Relationship Type="http://schemas.openxmlformats.org/officeDocument/2006/relationships/chart" Target="/xl/charts/chart220.xml" Id="rId2"/><Relationship Type="http://schemas.openxmlformats.org/officeDocument/2006/relationships/chart" Target="/xl/charts/chart221.xml" Id="rId3"/><Relationship Type="http://schemas.openxmlformats.org/officeDocument/2006/relationships/chart" Target="/xl/charts/chart222.xml" Id="rId4"/><Relationship Type="http://schemas.openxmlformats.org/officeDocument/2006/relationships/chart" Target="/xl/charts/chart223.xml" Id="rId5"/><Relationship Type="http://schemas.openxmlformats.org/officeDocument/2006/relationships/chart" Target="/xl/charts/chart224.xml" Id="rId6"/><Relationship Type="http://schemas.openxmlformats.org/officeDocument/2006/relationships/chart" Target="/xl/charts/chart225.xml" Id="rId7"/><Relationship Type="http://schemas.openxmlformats.org/officeDocument/2006/relationships/chart" Target="/xl/charts/chart226.xml" Id="rId8"/><Relationship Type="http://schemas.openxmlformats.org/officeDocument/2006/relationships/chart" Target="/xl/charts/chart227.xml" Id="rId9"/><Relationship Type="http://schemas.openxmlformats.org/officeDocument/2006/relationships/chart" Target="/xl/charts/chart228.xml" Id="rId10"/><Relationship Type="http://schemas.openxmlformats.org/officeDocument/2006/relationships/chart" Target="/xl/charts/chart229.xml" Id="rId11"/><Relationship Type="http://schemas.openxmlformats.org/officeDocument/2006/relationships/chart" Target="/xl/charts/chart230.xml" Id="rId12"/><Relationship Type="http://schemas.openxmlformats.org/officeDocument/2006/relationships/chart" Target="/xl/charts/chart231.xml" Id="rId13"/><Relationship Type="http://schemas.openxmlformats.org/officeDocument/2006/relationships/chart" Target="/xl/charts/chart232.xml" Id="rId14"/><Relationship Type="http://schemas.openxmlformats.org/officeDocument/2006/relationships/chart" Target="/xl/charts/chart233.xml" Id="rId15"/><Relationship Type="http://schemas.openxmlformats.org/officeDocument/2006/relationships/chart" Target="/xl/charts/chart234.xml" Id="rId16"/><Relationship Type="http://schemas.openxmlformats.org/officeDocument/2006/relationships/chart" Target="/xl/charts/chart235.xml" Id="rId17"/><Relationship Type="http://schemas.openxmlformats.org/officeDocument/2006/relationships/chart" Target="/xl/charts/chart236.xml" Id="rId18"/><Relationship Type="http://schemas.openxmlformats.org/officeDocument/2006/relationships/chart" Target="/xl/charts/chart237.xml" Id="rId19"/><Relationship Type="http://schemas.openxmlformats.org/officeDocument/2006/relationships/chart" Target="/xl/charts/chart238.xml" Id="rId20"/><Relationship Type="http://schemas.openxmlformats.org/officeDocument/2006/relationships/chart" Target="/xl/charts/chart239.xml" Id="rId21"/><Relationship Type="http://schemas.openxmlformats.org/officeDocument/2006/relationships/chart" Target="/xl/charts/chart240.xml" Id="rId22"/><Relationship Type="http://schemas.openxmlformats.org/officeDocument/2006/relationships/chart" Target="/xl/charts/chart241.xml" Id="rId23"/><Relationship Type="http://schemas.openxmlformats.org/officeDocument/2006/relationships/chart" Target="/xl/charts/chart242.xml" Id="rId24"/><Relationship Type="http://schemas.openxmlformats.org/officeDocument/2006/relationships/chart" Target="/xl/charts/chart243.xml" Id="rId25"/><Relationship Type="http://schemas.openxmlformats.org/officeDocument/2006/relationships/chart" Target="/xl/charts/chart244.xml" Id="rId26"/><Relationship Type="http://schemas.openxmlformats.org/officeDocument/2006/relationships/chart" Target="/xl/charts/chart245.xml" Id="rId27"/></Relationships>
</file>

<file path=xl/drawings/_rels/drawing12.xml.rels><Relationships xmlns="http://schemas.openxmlformats.org/package/2006/relationships"><Relationship Type="http://schemas.openxmlformats.org/officeDocument/2006/relationships/chart" Target="/xl/charts/chart246.xml" Id="rId1"/><Relationship Type="http://schemas.openxmlformats.org/officeDocument/2006/relationships/chart" Target="/xl/charts/chart247.xml" Id="rId2"/><Relationship Type="http://schemas.openxmlformats.org/officeDocument/2006/relationships/chart" Target="/xl/charts/chart248.xml" Id="rId3"/><Relationship Type="http://schemas.openxmlformats.org/officeDocument/2006/relationships/chart" Target="/xl/charts/chart249.xml" Id="rId4"/><Relationship Type="http://schemas.openxmlformats.org/officeDocument/2006/relationships/chart" Target="/xl/charts/chart250.xml" Id="rId5"/><Relationship Type="http://schemas.openxmlformats.org/officeDocument/2006/relationships/chart" Target="/xl/charts/chart251.xml" Id="rId6"/><Relationship Type="http://schemas.openxmlformats.org/officeDocument/2006/relationships/chart" Target="/xl/charts/chart252.xml" Id="rId7"/><Relationship Type="http://schemas.openxmlformats.org/officeDocument/2006/relationships/chart" Target="/xl/charts/chart253.xml" Id="rId8"/><Relationship Type="http://schemas.openxmlformats.org/officeDocument/2006/relationships/chart" Target="/xl/charts/chart254.xml" Id="rId9"/><Relationship Type="http://schemas.openxmlformats.org/officeDocument/2006/relationships/chart" Target="/xl/charts/chart255.xml" Id="rId10"/><Relationship Type="http://schemas.openxmlformats.org/officeDocument/2006/relationships/chart" Target="/xl/charts/chart256.xml" Id="rId11"/><Relationship Type="http://schemas.openxmlformats.org/officeDocument/2006/relationships/chart" Target="/xl/charts/chart257.xml" Id="rId12"/><Relationship Type="http://schemas.openxmlformats.org/officeDocument/2006/relationships/chart" Target="/xl/charts/chart258.xml" Id="rId13"/><Relationship Type="http://schemas.openxmlformats.org/officeDocument/2006/relationships/chart" Target="/xl/charts/chart259.xml" Id="rId14"/><Relationship Type="http://schemas.openxmlformats.org/officeDocument/2006/relationships/chart" Target="/xl/charts/chart260.xml" Id="rId15"/><Relationship Type="http://schemas.openxmlformats.org/officeDocument/2006/relationships/chart" Target="/xl/charts/chart261.xml" Id="rId16"/><Relationship Type="http://schemas.openxmlformats.org/officeDocument/2006/relationships/chart" Target="/xl/charts/chart262.xml" Id="rId17"/><Relationship Type="http://schemas.openxmlformats.org/officeDocument/2006/relationships/chart" Target="/xl/charts/chart263.xml" Id="rId18"/><Relationship Type="http://schemas.openxmlformats.org/officeDocument/2006/relationships/chart" Target="/xl/charts/chart264.xml" Id="rId19"/><Relationship Type="http://schemas.openxmlformats.org/officeDocument/2006/relationships/chart" Target="/xl/charts/chart265.xml" Id="rId20"/><Relationship Type="http://schemas.openxmlformats.org/officeDocument/2006/relationships/chart" Target="/xl/charts/chart266.xml" Id="rId21"/><Relationship Type="http://schemas.openxmlformats.org/officeDocument/2006/relationships/chart" Target="/xl/charts/chart267.xml" Id="rId22"/><Relationship Type="http://schemas.openxmlformats.org/officeDocument/2006/relationships/chart" Target="/xl/charts/chart268.xml" Id="rId23"/><Relationship Type="http://schemas.openxmlformats.org/officeDocument/2006/relationships/chart" Target="/xl/charts/chart269.xml" Id="rId24"/><Relationship Type="http://schemas.openxmlformats.org/officeDocument/2006/relationships/chart" Target="/xl/charts/chart270.xml" Id="rId25"/><Relationship Type="http://schemas.openxmlformats.org/officeDocument/2006/relationships/chart" Target="/xl/charts/chart271.xml" Id="rId26"/><Relationship Type="http://schemas.openxmlformats.org/officeDocument/2006/relationships/chart" Target="/xl/charts/chart272.xml" Id="rId27"/></Relationships>
</file>

<file path=xl/drawings/_rels/drawing13.xml.rels><Relationships xmlns="http://schemas.openxmlformats.org/package/2006/relationships"><Relationship Type="http://schemas.openxmlformats.org/officeDocument/2006/relationships/chart" Target="/xl/charts/chart273.xml" Id="rId1"/><Relationship Type="http://schemas.openxmlformats.org/officeDocument/2006/relationships/chart" Target="/xl/charts/chart274.xml" Id="rId2"/><Relationship Type="http://schemas.openxmlformats.org/officeDocument/2006/relationships/chart" Target="/xl/charts/chart275.xml" Id="rId3"/><Relationship Type="http://schemas.openxmlformats.org/officeDocument/2006/relationships/chart" Target="/xl/charts/chart276.xml" Id="rId4"/><Relationship Type="http://schemas.openxmlformats.org/officeDocument/2006/relationships/chart" Target="/xl/charts/chart277.xml" Id="rId5"/><Relationship Type="http://schemas.openxmlformats.org/officeDocument/2006/relationships/chart" Target="/xl/charts/chart278.xml" Id="rId6"/><Relationship Type="http://schemas.openxmlformats.org/officeDocument/2006/relationships/chart" Target="/xl/charts/chart279.xml" Id="rId7"/><Relationship Type="http://schemas.openxmlformats.org/officeDocument/2006/relationships/chart" Target="/xl/charts/chart280.xml" Id="rId8"/><Relationship Type="http://schemas.openxmlformats.org/officeDocument/2006/relationships/chart" Target="/xl/charts/chart281.xml" Id="rId9"/><Relationship Type="http://schemas.openxmlformats.org/officeDocument/2006/relationships/chart" Target="/xl/charts/chart282.xml" Id="rId10"/><Relationship Type="http://schemas.openxmlformats.org/officeDocument/2006/relationships/chart" Target="/xl/charts/chart283.xml" Id="rId11"/><Relationship Type="http://schemas.openxmlformats.org/officeDocument/2006/relationships/chart" Target="/xl/charts/chart284.xml" Id="rId12"/><Relationship Type="http://schemas.openxmlformats.org/officeDocument/2006/relationships/chart" Target="/xl/charts/chart285.xml" Id="rId13"/><Relationship Type="http://schemas.openxmlformats.org/officeDocument/2006/relationships/chart" Target="/xl/charts/chart286.xml" Id="rId14"/><Relationship Type="http://schemas.openxmlformats.org/officeDocument/2006/relationships/chart" Target="/xl/charts/chart287.xml" Id="rId15"/><Relationship Type="http://schemas.openxmlformats.org/officeDocument/2006/relationships/chart" Target="/xl/charts/chart288.xml" Id="rId16"/><Relationship Type="http://schemas.openxmlformats.org/officeDocument/2006/relationships/chart" Target="/xl/charts/chart289.xml" Id="rId17"/><Relationship Type="http://schemas.openxmlformats.org/officeDocument/2006/relationships/chart" Target="/xl/charts/chart290.xml" Id="rId18"/><Relationship Type="http://schemas.openxmlformats.org/officeDocument/2006/relationships/chart" Target="/xl/charts/chart291.xml" Id="rId19"/><Relationship Type="http://schemas.openxmlformats.org/officeDocument/2006/relationships/chart" Target="/xl/charts/chart292.xml" Id="rId20"/><Relationship Type="http://schemas.openxmlformats.org/officeDocument/2006/relationships/chart" Target="/xl/charts/chart293.xml" Id="rId21"/><Relationship Type="http://schemas.openxmlformats.org/officeDocument/2006/relationships/chart" Target="/xl/charts/chart294.xml" Id="rId22"/><Relationship Type="http://schemas.openxmlformats.org/officeDocument/2006/relationships/chart" Target="/xl/charts/chart295.xml" Id="rId23"/><Relationship Type="http://schemas.openxmlformats.org/officeDocument/2006/relationships/chart" Target="/xl/charts/chart296.xml" Id="rId24"/><Relationship Type="http://schemas.openxmlformats.org/officeDocument/2006/relationships/chart" Target="/xl/charts/chart297.xml" Id="rId25"/><Relationship Type="http://schemas.openxmlformats.org/officeDocument/2006/relationships/chart" Target="/xl/charts/chart298.xml" Id="rId26"/><Relationship Type="http://schemas.openxmlformats.org/officeDocument/2006/relationships/chart" Target="/xl/charts/chart299.xml" Id="rId27"/></Relationships>
</file>

<file path=xl/drawings/_rels/drawing14.xml.rels><Relationships xmlns="http://schemas.openxmlformats.org/package/2006/relationships"><Relationship Type="http://schemas.openxmlformats.org/officeDocument/2006/relationships/chart" Target="/xl/charts/chart300.xml" Id="rId1"/><Relationship Type="http://schemas.openxmlformats.org/officeDocument/2006/relationships/chart" Target="/xl/charts/chart301.xml" Id="rId2"/><Relationship Type="http://schemas.openxmlformats.org/officeDocument/2006/relationships/chart" Target="/xl/charts/chart302.xml" Id="rId3"/><Relationship Type="http://schemas.openxmlformats.org/officeDocument/2006/relationships/chart" Target="/xl/charts/chart303.xml" Id="rId4"/><Relationship Type="http://schemas.openxmlformats.org/officeDocument/2006/relationships/chart" Target="/xl/charts/chart304.xml" Id="rId5"/><Relationship Type="http://schemas.openxmlformats.org/officeDocument/2006/relationships/chart" Target="/xl/charts/chart305.xml" Id="rId6"/><Relationship Type="http://schemas.openxmlformats.org/officeDocument/2006/relationships/chart" Target="/xl/charts/chart306.xml" Id="rId7"/><Relationship Type="http://schemas.openxmlformats.org/officeDocument/2006/relationships/chart" Target="/xl/charts/chart307.xml" Id="rId8"/><Relationship Type="http://schemas.openxmlformats.org/officeDocument/2006/relationships/chart" Target="/xl/charts/chart308.xml" Id="rId9"/><Relationship Type="http://schemas.openxmlformats.org/officeDocument/2006/relationships/chart" Target="/xl/charts/chart309.xml" Id="rId10"/><Relationship Type="http://schemas.openxmlformats.org/officeDocument/2006/relationships/chart" Target="/xl/charts/chart310.xml" Id="rId11"/><Relationship Type="http://schemas.openxmlformats.org/officeDocument/2006/relationships/chart" Target="/xl/charts/chart311.xml" Id="rId12"/><Relationship Type="http://schemas.openxmlformats.org/officeDocument/2006/relationships/chart" Target="/xl/charts/chart312.xml" Id="rId13"/><Relationship Type="http://schemas.openxmlformats.org/officeDocument/2006/relationships/chart" Target="/xl/charts/chart313.xml" Id="rId14"/><Relationship Type="http://schemas.openxmlformats.org/officeDocument/2006/relationships/chart" Target="/xl/charts/chart314.xml" Id="rId15"/><Relationship Type="http://schemas.openxmlformats.org/officeDocument/2006/relationships/chart" Target="/xl/charts/chart315.xml" Id="rId16"/><Relationship Type="http://schemas.openxmlformats.org/officeDocument/2006/relationships/chart" Target="/xl/charts/chart316.xml" Id="rId17"/><Relationship Type="http://schemas.openxmlformats.org/officeDocument/2006/relationships/chart" Target="/xl/charts/chart317.xml" Id="rId18"/><Relationship Type="http://schemas.openxmlformats.org/officeDocument/2006/relationships/chart" Target="/xl/charts/chart318.xml" Id="rId19"/><Relationship Type="http://schemas.openxmlformats.org/officeDocument/2006/relationships/chart" Target="/xl/charts/chart319.xml" Id="rId20"/><Relationship Type="http://schemas.openxmlformats.org/officeDocument/2006/relationships/chart" Target="/xl/charts/chart320.xml" Id="rId21"/><Relationship Type="http://schemas.openxmlformats.org/officeDocument/2006/relationships/chart" Target="/xl/charts/chart321.xml" Id="rId22"/><Relationship Type="http://schemas.openxmlformats.org/officeDocument/2006/relationships/chart" Target="/xl/charts/chart322.xml" Id="rId23"/><Relationship Type="http://schemas.openxmlformats.org/officeDocument/2006/relationships/chart" Target="/xl/charts/chart323.xml" Id="rId24"/><Relationship Type="http://schemas.openxmlformats.org/officeDocument/2006/relationships/chart" Target="/xl/charts/chart324.xml" Id="rId25"/><Relationship Type="http://schemas.openxmlformats.org/officeDocument/2006/relationships/chart" Target="/xl/charts/chart325.xml" Id="rId26"/><Relationship Type="http://schemas.openxmlformats.org/officeDocument/2006/relationships/chart" Target="/xl/charts/chart326.xml" Id="rId27"/></Relationships>
</file>

<file path=xl/drawings/_rels/drawing15.xml.rels><Relationships xmlns="http://schemas.openxmlformats.org/package/2006/relationships"><Relationship Type="http://schemas.openxmlformats.org/officeDocument/2006/relationships/chart" Target="/xl/charts/chart327.xml" Id="rId1"/><Relationship Type="http://schemas.openxmlformats.org/officeDocument/2006/relationships/chart" Target="/xl/charts/chart328.xml" Id="rId2"/><Relationship Type="http://schemas.openxmlformats.org/officeDocument/2006/relationships/chart" Target="/xl/charts/chart329.xml" Id="rId3"/><Relationship Type="http://schemas.openxmlformats.org/officeDocument/2006/relationships/chart" Target="/xl/charts/chart330.xml" Id="rId4"/><Relationship Type="http://schemas.openxmlformats.org/officeDocument/2006/relationships/chart" Target="/xl/charts/chart331.xml" Id="rId5"/><Relationship Type="http://schemas.openxmlformats.org/officeDocument/2006/relationships/chart" Target="/xl/charts/chart332.xml" Id="rId6"/><Relationship Type="http://schemas.openxmlformats.org/officeDocument/2006/relationships/chart" Target="/xl/charts/chart333.xml" Id="rId7"/><Relationship Type="http://schemas.openxmlformats.org/officeDocument/2006/relationships/chart" Target="/xl/charts/chart334.xml" Id="rId8"/><Relationship Type="http://schemas.openxmlformats.org/officeDocument/2006/relationships/chart" Target="/xl/charts/chart335.xml" Id="rId9"/><Relationship Type="http://schemas.openxmlformats.org/officeDocument/2006/relationships/chart" Target="/xl/charts/chart336.xml" Id="rId10"/><Relationship Type="http://schemas.openxmlformats.org/officeDocument/2006/relationships/chart" Target="/xl/charts/chart337.xml" Id="rId11"/><Relationship Type="http://schemas.openxmlformats.org/officeDocument/2006/relationships/chart" Target="/xl/charts/chart338.xml" Id="rId12"/><Relationship Type="http://schemas.openxmlformats.org/officeDocument/2006/relationships/chart" Target="/xl/charts/chart339.xml" Id="rId13"/><Relationship Type="http://schemas.openxmlformats.org/officeDocument/2006/relationships/chart" Target="/xl/charts/chart340.xml" Id="rId14"/><Relationship Type="http://schemas.openxmlformats.org/officeDocument/2006/relationships/chart" Target="/xl/charts/chart341.xml" Id="rId15"/><Relationship Type="http://schemas.openxmlformats.org/officeDocument/2006/relationships/chart" Target="/xl/charts/chart342.xml" Id="rId16"/><Relationship Type="http://schemas.openxmlformats.org/officeDocument/2006/relationships/chart" Target="/xl/charts/chart343.xml" Id="rId17"/><Relationship Type="http://schemas.openxmlformats.org/officeDocument/2006/relationships/chart" Target="/xl/charts/chart344.xml" Id="rId18"/><Relationship Type="http://schemas.openxmlformats.org/officeDocument/2006/relationships/chart" Target="/xl/charts/chart345.xml" Id="rId19"/><Relationship Type="http://schemas.openxmlformats.org/officeDocument/2006/relationships/chart" Target="/xl/charts/chart346.xml" Id="rId20"/><Relationship Type="http://schemas.openxmlformats.org/officeDocument/2006/relationships/chart" Target="/xl/charts/chart347.xml" Id="rId21"/><Relationship Type="http://schemas.openxmlformats.org/officeDocument/2006/relationships/chart" Target="/xl/charts/chart348.xml" Id="rId22"/><Relationship Type="http://schemas.openxmlformats.org/officeDocument/2006/relationships/chart" Target="/xl/charts/chart349.xml" Id="rId23"/><Relationship Type="http://schemas.openxmlformats.org/officeDocument/2006/relationships/chart" Target="/xl/charts/chart350.xml" Id="rId24"/><Relationship Type="http://schemas.openxmlformats.org/officeDocument/2006/relationships/chart" Target="/xl/charts/chart351.xml" Id="rId25"/><Relationship Type="http://schemas.openxmlformats.org/officeDocument/2006/relationships/chart" Target="/xl/charts/chart352.xml" Id="rId26"/><Relationship Type="http://schemas.openxmlformats.org/officeDocument/2006/relationships/chart" Target="/xl/charts/chart353.xml" Id="rId27"/></Relationships>
</file>

<file path=xl/drawings/_rels/drawing16.xml.rels><Relationships xmlns="http://schemas.openxmlformats.org/package/2006/relationships"><Relationship Type="http://schemas.openxmlformats.org/officeDocument/2006/relationships/chart" Target="/xl/charts/chart354.xml" Id="rId1"/><Relationship Type="http://schemas.openxmlformats.org/officeDocument/2006/relationships/chart" Target="/xl/charts/chart355.xml" Id="rId2"/><Relationship Type="http://schemas.openxmlformats.org/officeDocument/2006/relationships/chart" Target="/xl/charts/chart356.xml" Id="rId3"/><Relationship Type="http://schemas.openxmlformats.org/officeDocument/2006/relationships/chart" Target="/xl/charts/chart357.xml" Id="rId4"/><Relationship Type="http://schemas.openxmlformats.org/officeDocument/2006/relationships/chart" Target="/xl/charts/chart358.xml" Id="rId5"/><Relationship Type="http://schemas.openxmlformats.org/officeDocument/2006/relationships/chart" Target="/xl/charts/chart359.xml" Id="rId6"/><Relationship Type="http://schemas.openxmlformats.org/officeDocument/2006/relationships/chart" Target="/xl/charts/chart360.xml" Id="rId7"/><Relationship Type="http://schemas.openxmlformats.org/officeDocument/2006/relationships/chart" Target="/xl/charts/chart361.xml" Id="rId8"/><Relationship Type="http://schemas.openxmlformats.org/officeDocument/2006/relationships/chart" Target="/xl/charts/chart362.xml" Id="rId9"/><Relationship Type="http://schemas.openxmlformats.org/officeDocument/2006/relationships/chart" Target="/xl/charts/chart363.xml" Id="rId10"/><Relationship Type="http://schemas.openxmlformats.org/officeDocument/2006/relationships/chart" Target="/xl/charts/chart364.xml" Id="rId11"/><Relationship Type="http://schemas.openxmlformats.org/officeDocument/2006/relationships/chart" Target="/xl/charts/chart365.xml" Id="rId12"/><Relationship Type="http://schemas.openxmlformats.org/officeDocument/2006/relationships/chart" Target="/xl/charts/chart366.xml" Id="rId13"/><Relationship Type="http://schemas.openxmlformats.org/officeDocument/2006/relationships/chart" Target="/xl/charts/chart367.xml" Id="rId14"/><Relationship Type="http://schemas.openxmlformats.org/officeDocument/2006/relationships/chart" Target="/xl/charts/chart368.xml" Id="rId15"/><Relationship Type="http://schemas.openxmlformats.org/officeDocument/2006/relationships/chart" Target="/xl/charts/chart369.xml" Id="rId16"/><Relationship Type="http://schemas.openxmlformats.org/officeDocument/2006/relationships/chart" Target="/xl/charts/chart370.xml" Id="rId17"/><Relationship Type="http://schemas.openxmlformats.org/officeDocument/2006/relationships/chart" Target="/xl/charts/chart371.xml" Id="rId18"/><Relationship Type="http://schemas.openxmlformats.org/officeDocument/2006/relationships/chart" Target="/xl/charts/chart372.xml" Id="rId19"/><Relationship Type="http://schemas.openxmlformats.org/officeDocument/2006/relationships/chart" Target="/xl/charts/chart373.xml" Id="rId20"/><Relationship Type="http://schemas.openxmlformats.org/officeDocument/2006/relationships/chart" Target="/xl/charts/chart374.xml" Id="rId21"/><Relationship Type="http://schemas.openxmlformats.org/officeDocument/2006/relationships/chart" Target="/xl/charts/chart375.xml" Id="rId22"/><Relationship Type="http://schemas.openxmlformats.org/officeDocument/2006/relationships/chart" Target="/xl/charts/chart376.xml" Id="rId23"/><Relationship Type="http://schemas.openxmlformats.org/officeDocument/2006/relationships/chart" Target="/xl/charts/chart377.xml" Id="rId24"/><Relationship Type="http://schemas.openxmlformats.org/officeDocument/2006/relationships/chart" Target="/xl/charts/chart378.xml" Id="rId25"/><Relationship Type="http://schemas.openxmlformats.org/officeDocument/2006/relationships/chart" Target="/xl/charts/chart379.xml" Id="rId26"/><Relationship Type="http://schemas.openxmlformats.org/officeDocument/2006/relationships/chart" Target="/xl/charts/chart380.xml" Id="rId27"/></Relationships>
</file>

<file path=xl/drawings/_rels/drawing17.xml.rels><Relationships xmlns="http://schemas.openxmlformats.org/package/2006/relationships"><Relationship Type="http://schemas.openxmlformats.org/officeDocument/2006/relationships/chart" Target="/xl/charts/chart381.xml" Id="rId1"/><Relationship Type="http://schemas.openxmlformats.org/officeDocument/2006/relationships/chart" Target="/xl/charts/chart382.xml" Id="rId2"/><Relationship Type="http://schemas.openxmlformats.org/officeDocument/2006/relationships/chart" Target="/xl/charts/chart383.xml" Id="rId3"/><Relationship Type="http://schemas.openxmlformats.org/officeDocument/2006/relationships/chart" Target="/xl/charts/chart384.xml" Id="rId4"/><Relationship Type="http://schemas.openxmlformats.org/officeDocument/2006/relationships/chart" Target="/xl/charts/chart385.xml" Id="rId5"/><Relationship Type="http://schemas.openxmlformats.org/officeDocument/2006/relationships/chart" Target="/xl/charts/chart386.xml" Id="rId6"/><Relationship Type="http://schemas.openxmlformats.org/officeDocument/2006/relationships/chart" Target="/xl/charts/chart387.xml" Id="rId7"/><Relationship Type="http://schemas.openxmlformats.org/officeDocument/2006/relationships/chart" Target="/xl/charts/chart388.xml" Id="rId8"/><Relationship Type="http://schemas.openxmlformats.org/officeDocument/2006/relationships/chart" Target="/xl/charts/chart389.xml" Id="rId9"/><Relationship Type="http://schemas.openxmlformats.org/officeDocument/2006/relationships/chart" Target="/xl/charts/chart390.xml" Id="rId10"/><Relationship Type="http://schemas.openxmlformats.org/officeDocument/2006/relationships/chart" Target="/xl/charts/chart391.xml" Id="rId11"/><Relationship Type="http://schemas.openxmlformats.org/officeDocument/2006/relationships/chart" Target="/xl/charts/chart392.xml" Id="rId12"/><Relationship Type="http://schemas.openxmlformats.org/officeDocument/2006/relationships/chart" Target="/xl/charts/chart393.xml" Id="rId13"/><Relationship Type="http://schemas.openxmlformats.org/officeDocument/2006/relationships/chart" Target="/xl/charts/chart394.xml" Id="rId14"/><Relationship Type="http://schemas.openxmlformats.org/officeDocument/2006/relationships/chart" Target="/xl/charts/chart395.xml" Id="rId15"/><Relationship Type="http://schemas.openxmlformats.org/officeDocument/2006/relationships/chart" Target="/xl/charts/chart396.xml" Id="rId16"/><Relationship Type="http://schemas.openxmlformats.org/officeDocument/2006/relationships/chart" Target="/xl/charts/chart397.xml" Id="rId17"/><Relationship Type="http://schemas.openxmlformats.org/officeDocument/2006/relationships/chart" Target="/xl/charts/chart398.xml" Id="rId18"/><Relationship Type="http://schemas.openxmlformats.org/officeDocument/2006/relationships/chart" Target="/xl/charts/chart399.xml" Id="rId19"/><Relationship Type="http://schemas.openxmlformats.org/officeDocument/2006/relationships/chart" Target="/xl/charts/chart400.xml" Id="rId20"/><Relationship Type="http://schemas.openxmlformats.org/officeDocument/2006/relationships/chart" Target="/xl/charts/chart401.xml" Id="rId21"/><Relationship Type="http://schemas.openxmlformats.org/officeDocument/2006/relationships/chart" Target="/xl/charts/chart402.xml" Id="rId22"/><Relationship Type="http://schemas.openxmlformats.org/officeDocument/2006/relationships/chart" Target="/xl/charts/chart403.xml" Id="rId23"/><Relationship Type="http://schemas.openxmlformats.org/officeDocument/2006/relationships/chart" Target="/xl/charts/chart404.xml" Id="rId24"/><Relationship Type="http://schemas.openxmlformats.org/officeDocument/2006/relationships/chart" Target="/xl/charts/chart405.xml" Id="rId25"/><Relationship Type="http://schemas.openxmlformats.org/officeDocument/2006/relationships/chart" Target="/xl/charts/chart406.xml" Id="rId26"/><Relationship Type="http://schemas.openxmlformats.org/officeDocument/2006/relationships/chart" Target="/xl/charts/chart407.xml" Id="rId27"/></Relationships>
</file>

<file path=xl/drawings/_rels/drawing18.xml.rels><Relationships xmlns="http://schemas.openxmlformats.org/package/2006/relationships"><Relationship Type="http://schemas.openxmlformats.org/officeDocument/2006/relationships/chart" Target="/xl/charts/chart408.xml" Id="rId1"/><Relationship Type="http://schemas.openxmlformats.org/officeDocument/2006/relationships/chart" Target="/xl/charts/chart409.xml" Id="rId2"/><Relationship Type="http://schemas.openxmlformats.org/officeDocument/2006/relationships/chart" Target="/xl/charts/chart410.xml" Id="rId3"/><Relationship Type="http://schemas.openxmlformats.org/officeDocument/2006/relationships/chart" Target="/xl/charts/chart411.xml" Id="rId4"/><Relationship Type="http://schemas.openxmlformats.org/officeDocument/2006/relationships/chart" Target="/xl/charts/chart412.xml" Id="rId5"/><Relationship Type="http://schemas.openxmlformats.org/officeDocument/2006/relationships/chart" Target="/xl/charts/chart413.xml" Id="rId6"/><Relationship Type="http://schemas.openxmlformats.org/officeDocument/2006/relationships/chart" Target="/xl/charts/chart414.xml" Id="rId7"/><Relationship Type="http://schemas.openxmlformats.org/officeDocument/2006/relationships/chart" Target="/xl/charts/chart415.xml" Id="rId8"/><Relationship Type="http://schemas.openxmlformats.org/officeDocument/2006/relationships/chart" Target="/xl/charts/chart416.xml" Id="rId9"/><Relationship Type="http://schemas.openxmlformats.org/officeDocument/2006/relationships/chart" Target="/xl/charts/chart417.xml" Id="rId10"/><Relationship Type="http://schemas.openxmlformats.org/officeDocument/2006/relationships/chart" Target="/xl/charts/chart418.xml" Id="rId11"/><Relationship Type="http://schemas.openxmlformats.org/officeDocument/2006/relationships/chart" Target="/xl/charts/chart419.xml" Id="rId12"/><Relationship Type="http://schemas.openxmlformats.org/officeDocument/2006/relationships/chart" Target="/xl/charts/chart420.xml" Id="rId13"/><Relationship Type="http://schemas.openxmlformats.org/officeDocument/2006/relationships/chart" Target="/xl/charts/chart421.xml" Id="rId14"/><Relationship Type="http://schemas.openxmlformats.org/officeDocument/2006/relationships/chart" Target="/xl/charts/chart422.xml" Id="rId15"/><Relationship Type="http://schemas.openxmlformats.org/officeDocument/2006/relationships/chart" Target="/xl/charts/chart423.xml" Id="rId16"/><Relationship Type="http://schemas.openxmlformats.org/officeDocument/2006/relationships/chart" Target="/xl/charts/chart424.xml" Id="rId17"/><Relationship Type="http://schemas.openxmlformats.org/officeDocument/2006/relationships/chart" Target="/xl/charts/chart425.xml" Id="rId18"/><Relationship Type="http://schemas.openxmlformats.org/officeDocument/2006/relationships/chart" Target="/xl/charts/chart426.xml" Id="rId19"/><Relationship Type="http://schemas.openxmlformats.org/officeDocument/2006/relationships/chart" Target="/xl/charts/chart427.xml" Id="rId20"/><Relationship Type="http://schemas.openxmlformats.org/officeDocument/2006/relationships/chart" Target="/xl/charts/chart428.xml" Id="rId21"/><Relationship Type="http://schemas.openxmlformats.org/officeDocument/2006/relationships/chart" Target="/xl/charts/chart429.xml" Id="rId22"/><Relationship Type="http://schemas.openxmlformats.org/officeDocument/2006/relationships/chart" Target="/xl/charts/chart430.xml" Id="rId23"/><Relationship Type="http://schemas.openxmlformats.org/officeDocument/2006/relationships/chart" Target="/xl/charts/chart431.xml" Id="rId24"/><Relationship Type="http://schemas.openxmlformats.org/officeDocument/2006/relationships/chart" Target="/xl/charts/chart432.xml" Id="rId25"/><Relationship Type="http://schemas.openxmlformats.org/officeDocument/2006/relationships/chart" Target="/xl/charts/chart433.xml" Id="rId26"/><Relationship Type="http://schemas.openxmlformats.org/officeDocument/2006/relationships/chart" Target="/xl/charts/chart434.xml" Id="rId27"/></Relationships>
</file>

<file path=xl/drawings/_rels/drawing19.xml.rels><Relationships xmlns="http://schemas.openxmlformats.org/package/2006/relationships"><Relationship Type="http://schemas.openxmlformats.org/officeDocument/2006/relationships/chart" Target="/xl/charts/chart435.xml" Id="rId1"/><Relationship Type="http://schemas.openxmlformats.org/officeDocument/2006/relationships/chart" Target="/xl/charts/chart436.xml" Id="rId2"/><Relationship Type="http://schemas.openxmlformats.org/officeDocument/2006/relationships/chart" Target="/xl/charts/chart437.xml" Id="rId3"/><Relationship Type="http://schemas.openxmlformats.org/officeDocument/2006/relationships/chart" Target="/xl/charts/chart438.xml" Id="rId4"/><Relationship Type="http://schemas.openxmlformats.org/officeDocument/2006/relationships/chart" Target="/xl/charts/chart439.xml" Id="rId5"/><Relationship Type="http://schemas.openxmlformats.org/officeDocument/2006/relationships/chart" Target="/xl/charts/chart440.xml" Id="rId6"/><Relationship Type="http://schemas.openxmlformats.org/officeDocument/2006/relationships/chart" Target="/xl/charts/chart441.xml" Id="rId7"/><Relationship Type="http://schemas.openxmlformats.org/officeDocument/2006/relationships/chart" Target="/xl/charts/chart442.xml" Id="rId8"/><Relationship Type="http://schemas.openxmlformats.org/officeDocument/2006/relationships/chart" Target="/xl/charts/chart443.xml" Id="rId9"/><Relationship Type="http://schemas.openxmlformats.org/officeDocument/2006/relationships/chart" Target="/xl/charts/chart444.xml" Id="rId10"/><Relationship Type="http://schemas.openxmlformats.org/officeDocument/2006/relationships/chart" Target="/xl/charts/chart445.xml" Id="rId11"/><Relationship Type="http://schemas.openxmlformats.org/officeDocument/2006/relationships/chart" Target="/xl/charts/chart446.xml" Id="rId12"/><Relationship Type="http://schemas.openxmlformats.org/officeDocument/2006/relationships/chart" Target="/xl/charts/chart447.xml" Id="rId13"/><Relationship Type="http://schemas.openxmlformats.org/officeDocument/2006/relationships/chart" Target="/xl/charts/chart448.xml" Id="rId14"/><Relationship Type="http://schemas.openxmlformats.org/officeDocument/2006/relationships/chart" Target="/xl/charts/chart449.xml" Id="rId15"/><Relationship Type="http://schemas.openxmlformats.org/officeDocument/2006/relationships/chart" Target="/xl/charts/chart450.xml" Id="rId16"/><Relationship Type="http://schemas.openxmlformats.org/officeDocument/2006/relationships/chart" Target="/xl/charts/chart451.xml" Id="rId17"/><Relationship Type="http://schemas.openxmlformats.org/officeDocument/2006/relationships/chart" Target="/xl/charts/chart452.xml" Id="rId18"/><Relationship Type="http://schemas.openxmlformats.org/officeDocument/2006/relationships/chart" Target="/xl/charts/chart453.xml" Id="rId19"/><Relationship Type="http://schemas.openxmlformats.org/officeDocument/2006/relationships/chart" Target="/xl/charts/chart454.xml" Id="rId20"/><Relationship Type="http://schemas.openxmlformats.org/officeDocument/2006/relationships/chart" Target="/xl/charts/chart455.xml" Id="rId21"/><Relationship Type="http://schemas.openxmlformats.org/officeDocument/2006/relationships/chart" Target="/xl/charts/chart456.xml" Id="rId22"/><Relationship Type="http://schemas.openxmlformats.org/officeDocument/2006/relationships/chart" Target="/xl/charts/chart457.xml" Id="rId23"/><Relationship Type="http://schemas.openxmlformats.org/officeDocument/2006/relationships/chart" Target="/xl/charts/chart458.xml" Id="rId24"/><Relationship Type="http://schemas.openxmlformats.org/officeDocument/2006/relationships/chart" Target="/xl/charts/chart459.xml" Id="rId25"/><Relationship Type="http://schemas.openxmlformats.org/officeDocument/2006/relationships/chart" Target="/xl/charts/chart460.xml" Id="rId26"/><Relationship Type="http://schemas.openxmlformats.org/officeDocument/2006/relationships/chart" Target="/xl/charts/chart461.xml" Id="rId27"/></Relationships>
</file>

<file path=xl/drawings/_rels/drawing20.xml.rels><Relationships xmlns="http://schemas.openxmlformats.org/package/2006/relationships"><Relationship Type="http://schemas.openxmlformats.org/officeDocument/2006/relationships/chart" Target="/xl/charts/chart462.xml" Id="rId1"/><Relationship Type="http://schemas.openxmlformats.org/officeDocument/2006/relationships/chart" Target="/xl/charts/chart463.xml" Id="rId2"/><Relationship Type="http://schemas.openxmlformats.org/officeDocument/2006/relationships/chart" Target="/xl/charts/chart464.xml" Id="rId3"/><Relationship Type="http://schemas.openxmlformats.org/officeDocument/2006/relationships/chart" Target="/xl/charts/chart465.xml" Id="rId4"/><Relationship Type="http://schemas.openxmlformats.org/officeDocument/2006/relationships/chart" Target="/xl/charts/chart466.xml" Id="rId5"/><Relationship Type="http://schemas.openxmlformats.org/officeDocument/2006/relationships/chart" Target="/xl/charts/chart467.xml" Id="rId6"/><Relationship Type="http://schemas.openxmlformats.org/officeDocument/2006/relationships/chart" Target="/xl/charts/chart468.xml" Id="rId7"/><Relationship Type="http://schemas.openxmlformats.org/officeDocument/2006/relationships/chart" Target="/xl/charts/chart469.xml" Id="rId8"/><Relationship Type="http://schemas.openxmlformats.org/officeDocument/2006/relationships/chart" Target="/xl/charts/chart470.xml" Id="rId9"/><Relationship Type="http://schemas.openxmlformats.org/officeDocument/2006/relationships/chart" Target="/xl/charts/chart471.xml" Id="rId10"/><Relationship Type="http://schemas.openxmlformats.org/officeDocument/2006/relationships/chart" Target="/xl/charts/chart472.xml" Id="rId11"/><Relationship Type="http://schemas.openxmlformats.org/officeDocument/2006/relationships/chart" Target="/xl/charts/chart473.xml" Id="rId12"/><Relationship Type="http://schemas.openxmlformats.org/officeDocument/2006/relationships/chart" Target="/xl/charts/chart474.xml" Id="rId13"/><Relationship Type="http://schemas.openxmlformats.org/officeDocument/2006/relationships/chart" Target="/xl/charts/chart475.xml" Id="rId14"/><Relationship Type="http://schemas.openxmlformats.org/officeDocument/2006/relationships/chart" Target="/xl/charts/chart476.xml" Id="rId15"/><Relationship Type="http://schemas.openxmlformats.org/officeDocument/2006/relationships/chart" Target="/xl/charts/chart477.xml" Id="rId16"/><Relationship Type="http://schemas.openxmlformats.org/officeDocument/2006/relationships/chart" Target="/xl/charts/chart478.xml" Id="rId17"/><Relationship Type="http://schemas.openxmlformats.org/officeDocument/2006/relationships/chart" Target="/xl/charts/chart479.xml" Id="rId18"/><Relationship Type="http://schemas.openxmlformats.org/officeDocument/2006/relationships/chart" Target="/xl/charts/chart480.xml" Id="rId19"/><Relationship Type="http://schemas.openxmlformats.org/officeDocument/2006/relationships/chart" Target="/xl/charts/chart481.xml" Id="rId20"/><Relationship Type="http://schemas.openxmlformats.org/officeDocument/2006/relationships/chart" Target="/xl/charts/chart482.xml" Id="rId21"/><Relationship Type="http://schemas.openxmlformats.org/officeDocument/2006/relationships/chart" Target="/xl/charts/chart483.xml" Id="rId22"/><Relationship Type="http://schemas.openxmlformats.org/officeDocument/2006/relationships/chart" Target="/xl/charts/chart484.xml" Id="rId23"/><Relationship Type="http://schemas.openxmlformats.org/officeDocument/2006/relationships/chart" Target="/xl/charts/chart485.xml" Id="rId24"/><Relationship Type="http://schemas.openxmlformats.org/officeDocument/2006/relationships/chart" Target="/xl/charts/chart486.xml" Id="rId25"/><Relationship Type="http://schemas.openxmlformats.org/officeDocument/2006/relationships/chart" Target="/xl/charts/chart487.xml" Id="rId26"/><Relationship Type="http://schemas.openxmlformats.org/officeDocument/2006/relationships/chart" Target="/xl/charts/chart488.xml" Id="rId27"/></Relationships>
</file>

<file path=xl/drawings/_rels/drawing21.xml.rels><Relationships xmlns="http://schemas.openxmlformats.org/package/2006/relationships"><Relationship Type="http://schemas.openxmlformats.org/officeDocument/2006/relationships/chart" Target="/xl/charts/chart489.xml" Id="rId1"/><Relationship Type="http://schemas.openxmlformats.org/officeDocument/2006/relationships/chart" Target="/xl/charts/chart490.xml" Id="rId2"/><Relationship Type="http://schemas.openxmlformats.org/officeDocument/2006/relationships/chart" Target="/xl/charts/chart491.xml" Id="rId3"/><Relationship Type="http://schemas.openxmlformats.org/officeDocument/2006/relationships/chart" Target="/xl/charts/chart492.xml" Id="rId4"/><Relationship Type="http://schemas.openxmlformats.org/officeDocument/2006/relationships/chart" Target="/xl/charts/chart493.xml" Id="rId5"/><Relationship Type="http://schemas.openxmlformats.org/officeDocument/2006/relationships/chart" Target="/xl/charts/chart494.xml" Id="rId6"/><Relationship Type="http://schemas.openxmlformats.org/officeDocument/2006/relationships/chart" Target="/xl/charts/chart495.xml" Id="rId7"/><Relationship Type="http://schemas.openxmlformats.org/officeDocument/2006/relationships/chart" Target="/xl/charts/chart496.xml" Id="rId8"/><Relationship Type="http://schemas.openxmlformats.org/officeDocument/2006/relationships/chart" Target="/xl/charts/chart497.xml" Id="rId9"/><Relationship Type="http://schemas.openxmlformats.org/officeDocument/2006/relationships/chart" Target="/xl/charts/chart498.xml" Id="rId10"/><Relationship Type="http://schemas.openxmlformats.org/officeDocument/2006/relationships/chart" Target="/xl/charts/chart499.xml" Id="rId11"/><Relationship Type="http://schemas.openxmlformats.org/officeDocument/2006/relationships/chart" Target="/xl/charts/chart500.xml" Id="rId12"/><Relationship Type="http://schemas.openxmlformats.org/officeDocument/2006/relationships/chart" Target="/xl/charts/chart501.xml" Id="rId13"/><Relationship Type="http://schemas.openxmlformats.org/officeDocument/2006/relationships/chart" Target="/xl/charts/chart502.xml" Id="rId14"/><Relationship Type="http://schemas.openxmlformats.org/officeDocument/2006/relationships/chart" Target="/xl/charts/chart503.xml" Id="rId15"/><Relationship Type="http://schemas.openxmlformats.org/officeDocument/2006/relationships/chart" Target="/xl/charts/chart504.xml" Id="rId16"/><Relationship Type="http://schemas.openxmlformats.org/officeDocument/2006/relationships/chart" Target="/xl/charts/chart505.xml" Id="rId17"/><Relationship Type="http://schemas.openxmlformats.org/officeDocument/2006/relationships/chart" Target="/xl/charts/chart506.xml" Id="rId18"/><Relationship Type="http://schemas.openxmlformats.org/officeDocument/2006/relationships/chart" Target="/xl/charts/chart507.xml" Id="rId19"/><Relationship Type="http://schemas.openxmlformats.org/officeDocument/2006/relationships/chart" Target="/xl/charts/chart508.xml" Id="rId20"/><Relationship Type="http://schemas.openxmlformats.org/officeDocument/2006/relationships/chart" Target="/xl/charts/chart509.xml" Id="rId21"/><Relationship Type="http://schemas.openxmlformats.org/officeDocument/2006/relationships/chart" Target="/xl/charts/chart510.xml" Id="rId22"/><Relationship Type="http://schemas.openxmlformats.org/officeDocument/2006/relationships/chart" Target="/xl/charts/chart511.xml" Id="rId23"/><Relationship Type="http://schemas.openxmlformats.org/officeDocument/2006/relationships/chart" Target="/xl/charts/chart512.xml" Id="rId24"/><Relationship Type="http://schemas.openxmlformats.org/officeDocument/2006/relationships/chart" Target="/xl/charts/chart513.xml" Id="rId25"/><Relationship Type="http://schemas.openxmlformats.org/officeDocument/2006/relationships/chart" Target="/xl/charts/chart514.xml" Id="rId26"/><Relationship Type="http://schemas.openxmlformats.org/officeDocument/2006/relationships/chart" Target="/xl/charts/chart515.xml" Id="rId27"/></Relationships>
</file>

<file path=xl/drawings/_rels/drawing22.xml.rels><Relationships xmlns="http://schemas.openxmlformats.org/package/2006/relationships"><Relationship Type="http://schemas.openxmlformats.org/officeDocument/2006/relationships/chart" Target="/xl/charts/chart516.xml" Id="rId1"/><Relationship Type="http://schemas.openxmlformats.org/officeDocument/2006/relationships/chart" Target="/xl/charts/chart517.xml" Id="rId2"/><Relationship Type="http://schemas.openxmlformats.org/officeDocument/2006/relationships/chart" Target="/xl/charts/chart518.xml" Id="rId3"/><Relationship Type="http://schemas.openxmlformats.org/officeDocument/2006/relationships/chart" Target="/xl/charts/chart519.xml" Id="rId4"/><Relationship Type="http://schemas.openxmlformats.org/officeDocument/2006/relationships/chart" Target="/xl/charts/chart520.xml" Id="rId5"/><Relationship Type="http://schemas.openxmlformats.org/officeDocument/2006/relationships/chart" Target="/xl/charts/chart521.xml" Id="rId6"/><Relationship Type="http://schemas.openxmlformats.org/officeDocument/2006/relationships/chart" Target="/xl/charts/chart522.xml" Id="rId7"/><Relationship Type="http://schemas.openxmlformats.org/officeDocument/2006/relationships/chart" Target="/xl/charts/chart523.xml" Id="rId8"/><Relationship Type="http://schemas.openxmlformats.org/officeDocument/2006/relationships/chart" Target="/xl/charts/chart524.xml" Id="rId9"/><Relationship Type="http://schemas.openxmlformats.org/officeDocument/2006/relationships/chart" Target="/xl/charts/chart525.xml" Id="rId10"/><Relationship Type="http://schemas.openxmlformats.org/officeDocument/2006/relationships/chart" Target="/xl/charts/chart526.xml" Id="rId11"/><Relationship Type="http://schemas.openxmlformats.org/officeDocument/2006/relationships/chart" Target="/xl/charts/chart527.xml" Id="rId12"/><Relationship Type="http://schemas.openxmlformats.org/officeDocument/2006/relationships/chart" Target="/xl/charts/chart528.xml" Id="rId13"/><Relationship Type="http://schemas.openxmlformats.org/officeDocument/2006/relationships/chart" Target="/xl/charts/chart529.xml" Id="rId14"/><Relationship Type="http://schemas.openxmlformats.org/officeDocument/2006/relationships/chart" Target="/xl/charts/chart530.xml" Id="rId15"/><Relationship Type="http://schemas.openxmlformats.org/officeDocument/2006/relationships/chart" Target="/xl/charts/chart531.xml" Id="rId16"/><Relationship Type="http://schemas.openxmlformats.org/officeDocument/2006/relationships/chart" Target="/xl/charts/chart532.xml" Id="rId17"/><Relationship Type="http://schemas.openxmlformats.org/officeDocument/2006/relationships/chart" Target="/xl/charts/chart533.xml" Id="rId18"/><Relationship Type="http://schemas.openxmlformats.org/officeDocument/2006/relationships/chart" Target="/xl/charts/chart534.xml" Id="rId19"/><Relationship Type="http://schemas.openxmlformats.org/officeDocument/2006/relationships/chart" Target="/xl/charts/chart535.xml" Id="rId20"/><Relationship Type="http://schemas.openxmlformats.org/officeDocument/2006/relationships/chart" Target="/xl/charts/chart536.xml" Id="rId21"/><Relationship Type="http://schemas.openxmlformats.org/officeDocument/2006/relationships/chart" Target="/xl/charts/chart537.xml" Id="rId22"/><Relationship Type="http://schemas.openxmlformats.org/officeDocument/2006/relationships/chart" Target="/xl/charts/chart538.xml" Id="rId23"/><Relationship Type="http://schemas.openxmlformats.org/officeDocument/2006/relationships/chart" Target="/xl/charts/chart539.xml" Id="rId24"/><Relationship Type="http://schemas.openxmlformats.org/officeDocument/2006/relationships/chart" Target="/xl/charts/chart540.xml" Id="rId25"/><Relationship Type="http://schemas.openxmlformats.org/officeDocument/2006/relationships/chart" Target="/xl/charts/chart541.xml" Id="rId26"/><Relationship Type="http://schemas.openxmlformats.org/officeDocument/2006/relationships/chart" Target="/xl/charts/chart542.xml" Id="rId27"/></Relationships>
</file>

<file path=xl/drawings/_rels/drawing23.xml.rels><Relationships xmlns="http://schemas.openxmlformats.org/package/2006/relationships"><Relationship Type="http://schemas.openxmlformats.org/officeDocument/2006/relationships/chart" Target="/xl/charts/chart543.xml" Id="rId1"/><Relationship Type="http://schemas.openxmlformats.org/officeDocument/2006/relationships/chart" Target="/xl/charts/chart544.xml" Id="rId2"/><Relationship Type="http://schemas.openxmlformats.org/officeDocument/2006/relationships/chart" Target="/xl/charts/chart545.xml" Id="rId3"/><Relationship Type="http://schemas.openxmlformats.org/officeDocument/2006/relationships/chart" Target="/xl/charts/chart546.xml" Id="rId4"/><Relationship Type="http://schemas.openxmlformats.org/officeDocument/2006/relationships/chart" Target="/xl/charts/chart547.xml" Id="rId5"/><Relationship Type="http://schemas.openxmlformats.org/officeDocument/2006/relationships/chart" Target="/xl/charts/chart548.xml" Id="rId6"/><Relationship Type="http://schemas.openxmlformats.org/officeDocument/2006/relationships/chart" Target="/xl/charts/chart549.xml" Id="rId7"/><Relationship Type="http://schemas.openxmlformats.org/officeDocument/2006/relationships/chart" Target="/xl/charts/chart550.xml" Id="rId8"/><Relationship Type="http://schemas.openxmlformats.org/officeDocument/2006/relationships/chart" Target="/xl/charts/chart551.xml" Id="rId9"/><Relationship Type="http://schemas.openxmlformats.org/officeDocument/2006/relationships/chart" Target="/xl/charts/chart552.xml" Id="rId10"/><Relationship Type="http://schemas.openxmlformats.org/officeDocument/2006/relationships/chart" Target="/xl/charts/chart553.xml" Id="rId11"/><Relationship Type="http://schemas.openxmlformats.org/officeDocument/2006/relationships/chart" Target="/xl/charts/chart554.xml" Id="rId12"/><Relationship Type="http://schemas.openxmlformats.org/officeDocument/2006/relationships/chart" Target="/xl/charts/chart555.xml" Id="rId13"/><Relationship Type="http://schemas.openxmlformats.org/officeDocument/2006/relationships/chart" Target="/xl/charts/chart556.xml" Id="rId14"/><Relationship Type="http://schemas.openxmlformats.org/officeDocument/2006/relationships/chart" Target="/xl/charts/chart557.xml" Id="rId15"/><Relationship Type="http://schemas.openxmlformats.org/officeDocument/2006/relationships/chart" Target="/xl/charts/chart558.xml" Id="rId16"/><Relationship Type="http://schemas.openxmlformats.org/officeDocument/2006/relationships/chart" Target="/xl/charts/chart559.xml" Id="rId17"/><Relationship Type="http://schemas.openxmlformats.org/officeDocument/2006/relationships/chart" Target="/xl/charts/chart560.xml" Id="rId18"/><Relationship Type="http://schemas.openxmlformats.org/officeDocument/2006/relationships/chart" Target="/xl/charts/chart561.xml" Id="rId19"/><Relationship Type="http://schemas.openxmlformats.org/officeDocument/2006/relationships/chart" Target="/xl/charts/chart562.xml" Id="rId20"/><Relationship Type="http://schemas.openxmlformats.org/officeDocument/2006/relationships/chart" Target="/xl/charts/chart563.xml" Id="rId21"/><Relationship Type="http://schemas.openxmlformats.org/officeDocument/2006/relationships/chart" Target="/xl/charts/chart564.xml" Id="rId22"/><Relationship Type="http://schemas.openxmlformats.org/officeDocument/2006/relationships/chart" Target="/xl/charts/chart565.xml" Id="rId23"/><Relationship Type="http://schemas.openxmlformats.org/officeDocument/2006/relationships/chart" Target="/xl/charts/chart566.xml" Id="rId24"/><Relationship Type="http://schemas.openxmlformats.org/officeDocument/2006/relationships/chart" Target="/xl/charts/chart567.xml" Id="rId25"/><Relationship Type="http://schemas.openxmlformats.org/officeDocument/2006/relationships/chart" Target="/xl/charts/chart568.xml" Id="rId26"/><Relationship Type="http://schemas.openxmlformats.org/officeDocument/2006/relationships/chart" Target="/xl/charts/chart569.xml" Id="rId27"/></Relationships>
</file>

<file path=xl/drawings/_rels/drawing24.xml.rels><Relationships xmlns="http://schemas.openxmlformats.org/package/2006/relationships"><Relationship Type="http://schemas.openxmlformats.org/officeDocument/2006/relationships/chart" Target="/xl/charts/chart570.xml" Id="rId1"/><Relationship Type="http://schemas.openxmlformats.org/officeDocument/2006/relationships/chart" Target="/xl/charts/chart571.xml" Id="rId2"/><Relationship Type="http://schemas.openxmlformats.org/officeDocument/2006/relationships/chart" Target="/xl/charts/chart572.xml" Id="rId3"/><Relationship Type="http://schemas.openxmlformats.org/officeDocument/2006/relationships/chart" Target="/xl/charts/chart573.xml" Id="rId4"/><Relationship Type="http://schemas.openxmlformats.org/officeDocument/2006/relationships/chart" Target="/xl/charts/chart574.xml" Id="rId5"/><Relationship Type="http://schemas.openxmlformats.org/officeDocument/2006/relationships/chart" Target="/xl/charts/chart575.xml" Id="rId6"/><Relationship Type="http://schemas.openxmlformats.org/officeDocument/2006/relationships/chart" Target="/xl/charts/chart576.xml" Id="rId7"/><Relationship Type="http://schemas.openxmlformats.org/officeDocument/2006/relationships/chart" Target="/xl/charts/chart577.xml" Id="rId8"/><Relationship Type="http://schemas.openxmlformats.org/officeDocument/2006/relationships/chart" Target="/xl/charts/chart578.xml" Id="rId9"/><Relationship Type="http://schemas.openxmlformats.org/officeDocument/2006/relationships/chart" Target="/xl/charts/chart579.xml" Id="rId10"/><Relationship Type="http://schemas.openxmlformats.org/officeDocument/2006/relationships/chart" Target="/xl/charts/chart580.xml" Id="rId11"/><Relationship Type="http://schemas.openxmlformats.org/officeDocument/2006/relationships/chart" Target="/xl/charts/chart581.xml" Id="rId12"/><Relationship Type="http://schemas.openxmlformats.org/officeDocument/2006/relationships/chart" Target="/xl/charts/chart582.xml" Id="rId13"/><Relationship Type="http://schemas.openxmlformats.org/officeDocument/2006/relationships/chart" Target="/xl/charts/chart583.xml" Id="rId14"/><Relationship Type="http://schemas.openxmlformats.org/officeDocument/2006/relationships/chart" Target="/xl/charts/chart584.xml" Id="rId15"/><Relationship Type="http://schemas.openxmlformats.org/officeDocument/2006/relationships/chart" Target="/xl/charts/chart585.xml" Id="rId16"/><Relationship Type="http://schemas.openxmlformats.org/officeDocument/2006/relationships/chart" Target="/xl/charts/chart586.xml" Id="rId17"/><Relationship Type="http://schemas.openxmlformats.org/officeDocument/2006/relationships/chart" Target="/xl/charts/chart587.xml" Id="rId18"/><Relationship Type="http://schemas.openxmlformats.org/officeDocument/2006/relationships/chart" Target="/xl/charts/chart588.xml" Id="rId19"/><Relationship Type="http://schemas.openxmlformats.org/officeDocument/2006/relationships/chart" Target="/xl/charts/chart589.xml" Id="rId20"/><Relationship Type="http://schemas.openxmlformats.org/officeDocument/2006/relationships/chart" Target="/xl/charts/chart590.xml" Id="rId21"/><Relationship Type="http://schemas.openxmlformats.org/officeDocument/2006/relationships/chart" Target="/xl/charts/chart591.xml" Id="rId22"/><Relationship Type="http://schemas.openxmlformats.org/officeDocument/2006/relationships/chart" Target="/xl/charts/chart592.xml" Id="rId23"/><Relationship Type="http://schemas.openxmlformats.org/officeDocument/2006/relationships/chart" Target="/xl/charts/chart593.xml" Id="rId24"/><Relationship Type="http://schemas.openxmlformats.org/officeDocument/2006/relationships/chart" Target="/xl/charts/chart594.xml" Id="rId25"/><Relationship Type="http://schemas.openxmlformats.org/officeDocument/2006/relationships/chart" Target="/xl/charts/chart595.xml" Id="rId26"/><Relationship Type="http://schemas.openxmlformats.org/officeDocument/2006/relationships/chart" Target="/xl/charts/chart596.xml" Id="rId27"/></Relationships>
</file>

<file path=xl/drawings/_rels/drawing25.xml.rels><Relationships xmlns="http://schemas.openxmlformats.org/package/2006/relationships"><Relationship Type="http://schemas.openxmlformats.org/officeDocument/2006/relationships/chart" Target="/xl/charts/chart597.xml" Id="rId1"/><Relationship Type="http://schemas.openxmlformats.org/officeDocument/2006/relationships/chart" Target="/xl/charts/chart598.xml" Id="rId2"/><Relationship Type="http://schemas.openxmlformats.org/officeDocument/2006/relationships/chart" Target="/xl/charts/chart599.xml" Id="rId3"/><Relationship Type="http://schemas.openxmlformats.org/officeDocument/2006/relationships/chart" Target="/xl/charts/chart600.xml" Id="rId4"/><Relationship Type="http://schemas.openxmlformats.org/officeDocument/2006/relationships/chart" Target="/xl/charts/chart601.xml" Id="rId5"/><Relationship Type="http://schemas.openxmlformats.org/officeDocument/2006/relationships/chart" Target="/xl/charts/chart602.xml" Id="rId6"/><Relationship Type="http://schemas.openxmlformats.org/officeDocument/2006/relationships/chart" Target="/xl/charts/chart603.xml" Id="rId7"/><Relationship Type="http://schemas.openxmlformats.org/officeDocument/2006/relationships/chart" Target="/xl/charts/chart604.xml" Id="rId8"/><Relationship Type="http://schemas.openxmlformats.org/officeDocument/2006/relationships/chart" Target="/xl/charts/chart605.xml" Id="rId9"/><Relationship Type="http://schemas.openxmlformats.org/officeDocument/2006/relationships/chart" Target="/xl/charts/chart606.xml" Id="rId10"/><Relationship Type="http://schemas.openxmlformats.org/officeDocument/2006/relationships/chart" Target="/xl/charts/chart607.xml" Id="rId11"/><Relationship Type="http://schemas.openxmlformats.org/officeDocument/2006/relationships/chart" Target="/xl/charts/chart608.xml" Id="rId12"/><Relationship Type="http://schemas.openxmlformats.org/officeDocument/2006/relationships/chart" Target="/xl/charts/chart609.xml" Id="rId13"/><Relationship Type="http://schemas.openxmlformats.org/officeDocument/2006/relationships/chart" Target="/xl/charts/chart610.xml" Id="rId14"/><Relationship Type="http://schemas.openxmlformats.org/officeDocument/2006/relationships/chart" Target="/xl/charts/chart611.xml" Id="rId15"/><Relationship Type="http://schemas.openxmlformats.org/officeDocument/2006/relationships/chart" Target="/xl/charts/chart612.xml" Id="rId16"/><Relationship Type="http://schemas.openxmlformats.org/officeDocument/2006/relationships/chart" Target="/xl/charts/chart613.xml" Id="rId17"/><Relationship Type="http://schemas.openxmlformats.org/officeDocument/2006/relationships/chart" Target="/xl/charts/chart614.xml" Id="rId18"/><Relationship Type="http://schemas.openxmlformats.org/officeDocument/2006/relationships/chart" Target="/xl/charts/chart615.xml" Id="rId19"/><Relationship Type="http://schemas.openxmlformats.org/officeDocument/2006/relationships/chart" Target="/xl/charts/chart616.xml" Id="rId20"/><Relationship Type="http://schemas.openxmlformats.org/officeDocument/2006/relationships/chart" Target="/xl/charts/chart617.xml" Id="rId21"/><Relationship Type="http://schemas.openxmlformats.org/officeDocument/2006/relationships/chart" Target="/xl/charts/chart618.xml" Id="rId22"/><Relationship Type="http://schemas.openxmlformats.org/officeDocument/2006/relationships/chart" Target="/xl/charts/chart619.xml" Id="rId23"/><Relationship Type="http://schemas.openxmlformats.org/officeDocument/2006/relationships/chart" Target="/xl/charts/chart620.xml" Id="rId24"/><Relationship Type="http://schemas.openxmlformats.org/officeDocument/2006/relationships/chart" Target="/xl/charts/chart621.xml" Id="rId25"/><Relationship Type="http://schemas.openxmlformats.org/officeDocument/2006/relationships/chart" Target="/xl/charts/chart622.xml" Id="rId26"/><Relationship Type="http://schemas.openxmlformats.org/officeDocument/2006/relationships/chart" Target="/xl/charts/chart623.xml" Id="rId27"/></Relationships>
</file>

<file path=xl/drawings/_rels/drawing26.xml.rels><Relationships xmlns="http://schemas.openxmlformats.org/package/2006/relationships"><Relationship Type="http://schemas.openxmlformats.org/officeDocument/2006/relationships/chart" Target="/xl/charts/chart624.xml" Id="rId1"/><Relationship Type="http://schemas.openxmlformats.org/officeDocument/2006/relationships/chart" Target="/xl/charts/chart625.xml" Id="rId2"/><Relationship Type="http://schemas.openxmlformats.org/officeDocument/2006/relationships/chart" Target="/xl/charts/chart626.xml" Id="rId3"/><Relationship Type="http://schemas.openxmlformats.org/officeDocument/2006/relationships/chart" Target="/xl/charts/chart627.xml" Id="rId4"/><Relationship Type="http://schemas.openxmlformats.org/officeDocument/2006/relationships/chart" Target="/xl/charts/chart628.xml" Id="rId5"/><Relationship Type="http://schemas.openxmlformats.org/officeDocument/2006/relationships/chart" Target="/xl/charts/chart629.xml" Id="rId6"/><Relationship Type="http://schemas.openxmlformats.org/officeDocument/2006/relationships/chart" Target="/xl/charts/chart630.xml" Id="rId7"/><Relationship Type="http://schemas.openxmlformats.org/officeDocument/2006/relationships/chart" Target="/xl/charts/chart631.xml" Id="rId8"/><Relationship Type="http://schemas.openxmlformats.org/officeDocument/2006/relationships/chart" Target="/xl/charts/chart632.xml" Id="rId9"/><Relationship Type="http://schemas.openxmlformats.org/officeDocument/2006/relationships/chart" Target="/xl/charts/chart633.xml" Id="rId10"/><Relationship Type="http://schemas.openxmlformats.org/officeDocument/2006/relationships/chart" Target="/xl/charts/chart634.xml" Id="rId11"/><Relationship Type="http://schemas.openxmlformats.org/officeDocument/2006/relationships/chart" Target="/xl/charts/chart635.xml" Id="rId12"/><Relationship Type="http://schemas.openxmlformats.org/officeDocument/2006/relationships/chart" Target="/xl/charts/chart636.xml" Id="rId13"/><Relationship Type="http://schemas.openxmlformats.org/officeDocument/2006/relationships/chart" Target="/xl/charts/chart637.xml" Id="rId14"/><Relationship Type="http://schemas.openxmlformats.org/officeDocument/2006/relationships/chart" Target="/xl/charts/chart638.xml" Id="rId15"/><Relationship Type="http://schemas.openxmlformats.org/officeDocument/2006/relationships/chart" Target="/xl/charts/chart639.xml" Id="rId16"/><Relationship Type="http://schemas.openxmlformats.org/officeDocument/2006/relationships/chart" Target="/xl/charts/chart640.xml" Id="rId17"/><Relationship Type="http://schemas.openxmlformats.org/officeDocument/2006/relationships/chart" Target="/xl/charts/chart641.xml" Id="rId18"/><Relationship Type="http://schemas.openxmlformats.org/officeDocument/2006/relationships/chart" Target="/xl/charts/chart642.xml" Id="rId19"/><Relationship Type="http://schemas.openxmlformats.org/officeDocument/2006/relationships/chart" Target="/xl/charts/chart643.xml" Id="rId20"/><Relationship Type="http://schemas.openxmlformats.org/officeDocument/2006/relationships/chart" Target="/xl/charts/chart644.xml" Id="rId21"/><Relationship Type="http://schemas.openxmlformats.org/officeDocument/2006/relationships/chart" Target="/xl/charts/chart645.xml" Id="rId22"/><Relationship Type="http://schemas.openxmlformats.org/officeDocument/2006/relationships/chart" Target="/xl/charts/chart646.xml" Id="rId23"/><Relationship Type="http://schemas.openxmlformats.org/officeDocument/2006/relationships/chart" Target="/xl/charts/chart647.xml" Id="rId24"/><Relationship Type="http://schemas.openxmlformats.org/officeDocument/2006/relationships/chart" Target="/xl/charts/chart648.xml" Id="rId25"/><Relationship Type="http://schemas.openxmlformats.org/officeDocument/2006/relationships/chart" Target="/xl/charts/chart649.xml" Id="rId26"/><Relationship Type="http://schemas.openxmlformats.org/officeDocument/2006/relationships/chart" Target="/xl/charts/chart650.xml" Id="rId27"/></Relationships>
</file>

<file path=xl/drawings/_rels/drawing27.xml.rels><Relationships xmlns="http://schemas.openxmlformats.org/package/2006/relationships"><Relationship Type="http://schemas.openxmlformats.org/officeDocument/2006/relationships/chart" Target="/xl/charts/chart651.xml" Id="rId1"/><Relationship Type="http://schemas.openxmlformats.org/officeDocument/2006/relationships/chart" Target="/xl/charts/chart652.xml" Id="rId2"/><Relationship Type="http://schemas.openxmlformats.org/officeDocument/2006/relationships/chart" Target="/xl/charts/chart653.xml" Id="rId3"/><Relationship Type="http://schemas.openxmlformats.org/officeDocument/2006/relationships/chart" Target="/xl/charts/chart654.xml" Id="rId4"/><Relationship Type="http://schemas.openxmlformats.org/officeDocument/2006/relationships/chart" Target="/xl/charts/chart655.xml" Id="rId5"/><Relationship Type="http://schemas.openxmlformats.org/officeDocument/2006/relationships/chart" Target="/xl/charts/chart656.xml" Id="rId6"/><Relationship Type="http://schemas.openxmlformats.org/officeDocument/2006/relationships/chart" Target="/xl/charts/chart657.xml" Id="rId7"/><Relationship Type="http://schemas.openxmlformats.org/officeDocument/2006/relationships/chart" Target="/xl/charts/chart658.xml" Id="rId8"/><Relationship Type="http://schemas.openxmlformats.org/officeDocument/2006/relationships/chart" Target="/xl/charts/chart659.xml" Id="rId9"/><Relationship Type="http://schemas.openxmlformats.org/officeDocument/2006/relationships/chart" Target="/xl/charts/chart660.xml" Id="rId10"/><Relationship Type="http://schemas.openxmlformats.org/officeDocument/2006/relationships/chart" Target="/xl/charts/chart661.xml" Id="rId11"/><Relationship Type="http://schemas.openxmlformats.org/officeDocument/2006/relationships/chart" Target="/xl/charts/chart662.xml" Id="rId12"/><Relationship Type="http://schemas.openxmlformats.org/officeDocument/2006/relationships/chart" Target="/xl/charts/chart663.xml" Id="rId13"/><Relationship Type="http://schemas.openxmlformats.org/officeDocument/2006/relationships/chart" Target="/xl/charts/chart664.xml" Id="rId14"/><Relationship Type="http://schemas.openxmlformats.org/officeDocument/2006/relationships/chart" Target="/xl/charts/chart665.xml" Id="rId15"/><Relationship Type="http://schemas.openxmlformats.org/officeDocument/2006/relationships/chart" Target="/xl/charts/chart666.xml" Id="rId16"/><Relationship Type="http://schemas.openxmlformats.org/officeDocument/2006/relationships/chart" Target="/xl/charts/chart667.xml" Id="rId17"/><Relationship Type="http://schemas.openxmlformats.org/officeDocument/2006/relationships/chart" Target="/xl/charts/chart668.xml" Id="rId18"/><Relationship Type="http://schemas.openxmlformats.org/officeDocument/2006/relationships/chart" Target="/xl/charts/chart669.xml" Id="rId19"/><Relationship Type="http://schemas.openxmlformats.org/officeDocument/2006/relationships/chart" Target="/xl/charts/chart670.xml" Id="rId20"/><Relationship Type="http://schemas.openxmlformats.org/officeDocument/2006/relationships/chart" Target="/xl/charts/chart671.xml" Id="rId21"/><Relationship Type="http://schemas.openxmlformats.org/officeDocument/2006/relationships/chart" Target="/xl/charts/chart672.xml" Id="rId22"/><Relationship Type="http://schemas.openxmlformats.org/officeDocument/2006/relationships/chart" Target="/xl/charts/chart673.xml" Id="rId23"/><Relationship Type="http://schemas.openxmlformats.org/officeDocument/2006/relationships/chart" Target="/xl/charts/chart674.xml" Id="rId24"/><Relationship Type="http://schemas.openxmlformats.org/officeDocument/2006/relationships/chart" Target="/xl/charts/chart675.xml" Id="rId25"/><Relationship Type="http://schemas.openxmlformats.org/officeDocument/2006/relationships/chart" Target="/xl/charts/chart676.xml" Id="rId26"/><Relationship Type="http://schemas.openxmlformats.org/officeDocument/2006/relationships/chart" Target="/xl/charts/chart677.xml" Id="rId27"/></Relationships>
</file>

<file path=xl/drawings/_rels/drawing28.xml.rels><Relationships xmlns="http://schemas.openxmlformats.org/package/2006/relationships"><Relationship Type="http://schemas.openxmlformats.org/officeDocument/2006/relationships/chart" Target="/xl/charts/chart678.xml" Id="rId1"/><Relationship Type="http://schemas.openxmlformats.org/officeDocument/2006/relationships/chart" Target="/xl/charts/chart679.xml" Id="rId2"/><Relationship Type="http://schemas.openxmlformats.org/officeDocument/2006/relationships/chart" Target="/xl/charts/chart680.xml" Id="rId3"/><Relationship Type="http://schemas.openxmlformats.org/officeDocument/2006/relationships/chart" Target="/xl/charts/chart681.xml" Id="rId4"/><Relationship Type="http://schemas.openxmlformats.org/officeDocument/2006/relationships/chart" Target="/xl/charts/chart682.xml" Id="rId5"/><Relationship Type="http://schemas.openxmlformats.org/officeDocument/2006/relationships/chart" Target="/xl/charts/chart683.xml" Id="rId6"/><Relationship Type="http://schemas.openxmlformats.org/officeDocument/2006/relationships/chart" Target="/xl/charts/chart684.xml" Id="rId7"/><Relationship Type="http://schemas.openxmlformats.org/officeDocument/2006/relationships/chart" Target="/xl/charts/chart685.xml" Id="rId8"/><Relationship Type="http://schemas.openxmlformats.org/officeDocument/2006/relationships/chart" Target="/xl/charts/chart686.xml" Id="rId9"/><Relationship Type="http://schemas.openxmlformats.org/officeDocument/2006/relationships/chart" Target="/xl/charts/chart687.xml" Id="rId10"/><Relationship Type="http://schemas.openxmlformats.org/officeDocument/2006/relationships/chart" Target="/xl/charts/chart688.xml" Id="rId11"/><Relationship Type="http://schemas.openxmlformats.org/officeDocument/2006/relationships/chart" Target="/xl/charts/chart689.xml" Id="rId12"/><Relationship Type="http://schemas.openxmlformats.org/officeDocument/2006/relationships/chart" Target="/xl/charts/chart690.xml" Id="rId13"/><Relationship Type="http://schemas.openxmlformats.org/officeDocument/2006/relationships/chart" Target="/xl/charts/chart691.xml" Id="rId14"/><Relationship Type="http://schemas.openxmlformats.org/officeDocument/2006/relationships/chart" Target="/xl/charts/chart692.xml" Id="rId15"/><Relationship Type="http://schemas.openxmlformats.org/officeDocument/2006/relationships/chart" Target="/xl/charts/chart693.xml" Id="rId16"/><Relationship Type="http://schemas.openxmlformats.org/officeDocument/2006/relationships/chart" Target="/xl/charts/chart694.xml" Id="rId17"/><Relationship Type="http://schemas.openxmlformats.org/officeDocument/2006/relationships/chart" Target="/xl/charts/chart695.xml" Id="rId18"/><Relationship Type="http://schemas.openxmlformats.org/officeDocument/2006/relationships/chart" Target="/xl/charts/chart696.xml" Id="rId19"/><Relationship Type="http://schemas.openxmlformats.org/officeDocument/2006/relationships/chart" Target="/xl/charts/chart697.xml" Id="rId20"/><Relationship Type="http://schemas.openxmlformats.org/officeDocument/2006/relationships/chart" Target="/xl/charts/chart698.xml" Id="rId21"/><Relationship Type="http://schemas.openxmlformats.org/officeDocument/2006/relationships/chart" Target="/xl/charts/chart699.xml" Id="rId22"/><Relationship Type="http://schemas.openxmlformats.org/officeDocument/2006/relationships/chart" Target="/xl/charts/chart700.xml" Id="rId23"/><Relationship Type="http://schemas.openxmlformats.org/officeDocument/2006/relationships/chart" Target="/xl/charts/chart701.xml" Id="rId24"/><Relationship Type="http://schemas.openxmlformats.org/officeDocument/2006/relationships/chart" Target="/xl/charts/chart702.xml" Id="rId25"/><Relationship Type="http://schemas.openxmlformats.org/officeDocument/2006/relationships/chart" Target="/xl/charts/chart703.xml" Id="rId26"/><Relationship Type="http://schemas.openxmlformats.org/officeDocument/2006/relationships/chart" Target="/xl/charts/chart704.xml" Id="rId27"/></Relationships>
</file>

<file path=xl/drawings/_rels/drawing29.xml.rels><Relationships xmlns="http://schemas.openxmlformats.org/package/2006/relationships"><Relationship Type="http://schemas.openxmlformats.org/officeDocument/2006/relationships/chart" Target="/xl/charts/chart705.xml" Id="rId1"/><Relationship Type="http://schemas.openxmlformats.org/officeDocument/2006/relationships/chart" Target="/xl/charts/chart706.xml" Id="rId2"/><Relationship Type="http://schemas.openxmlformats.org/officeDocument/2006/relationships/chart" Target="/xl/charts/chart707.xml" Id="rId3"/><Relationship Type="http://schemas.openxmlformats.org/officeDocument/2006/relationships/chart" Target="/xl/charts/chart708.xml" Id="rId4"/></Relationships>
</file>

<file path=xl/drawings/_rels/drawing30.xml.rels><Relationships xmlns="http://schemas.openxmlformats.org/package/2006/relationships"><Relationship Type="http://schemas.openxmlformats.org/officeDocument/2006/relationships/chart" Target="/xl/charts/chart709.xml" Id="rId1"/><Relationship Type="http://schemas.openxmlformats.org/officeDocument/2006/relationships/chart" Target="/xl/charts/chart710.xml" Id="rId2"/></Relationships>
</file>

<file path=xl/drawings/drawing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36</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64</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92</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55</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5.xml.rels><Relationships xmlns="http://schemas.openxmlformats.org/package/2006/relationships"><Relationship Type="http://schemas.openxmlformats.org/officeDocument/2006/relationships/drawing" Target="/xl/drawings/drawing14.xml" Id="rId1"/></Relationships>
</file>

<file path=xl/worksheets/_rels/sheet18.xml.rels><Relationships xmlns="http://schemas.openxmlformats.org/package/2006/relationships"><Relationship Type="http://schemas.openxmlformats.org/officeDocument/2006/relationships/drawing" Target="/xl/drawings/drawing15.xml" Id="rId1"/></Relationships>
</file>

<file path=xl/worksheets/_rels/sheet19.xml.rels><Relationships xmlns="http://schemas.openxmlformats.org/package/2006/relationships"><Relationship Type="http://schemas.openxmlformats.org/officeDocument/2006/relationships/drawing" Target="/xl/drawings/drawing16.xml" Id="rId1"/></Relationships>
</file>

<file path=xl/worksheets/_rels/sheet20.xml.rels><Relationships xmlns="http://schemas.openxmlformats.org/package/2006/relationships"><Relationship Type="http://schemas.openxmlformats.org/officeDocument/2006/relationships/drawing" Target="/xl/drawings/drawing17.xml" Id="rId1"/></Relationships>
</file>

<file path=xl/worksheets/_rels/sheet21.xml.rels><Relationships xmlns="http://schemas.openxmlformats.org/package/2006/relationships"><Relationship Type="http://schemas.openxmlformats.org/officeDocument/2006/relationships/drawing" Target="/xl/drawings/drawing18.xml" Id="rId1"/></Relationships>
</file>

<file path=xl/worksheets/_rels/sheet22.xml.rels><Relationships xmlns="http://schemas.openxmlformats.org/package/2006/relationships"><Relationship Type="http://schemas.openxmlformats.org/officeDocument/2006/relationships/drawing" Target="/xl/drawings/drawing19.xml" Id="rId1"/></Relationships>
</file>

<file path=xl/worksheets/_rels/sheet24.xml.rels><Relationships xmlns="http://schemas.openxmlformats.org/package/2006/relationships"><Relationship Type="http://schemas.openxmlformats.org/officeDocument/2006/relationships/drawing" Target="/xl/drawings/drawing20.xml" Id="rId1"/></Relationships>
</file>

<file path=xl/worksheets/_rels/sheet25.xml.rels><Relationships xmlns="http://schemas.openxmlformats.org/package/2006/relationships"><Relationship Type="http://schemas.openxmlformats.org/officeDocument/2006/relationships/drawing" Target="/xl/drawings/drawing21.xml" Id="rId1"/></Relationships>
</file>

<file path=xl/worksheets/_rels/sheet26.xml.rels><Relationships xmlns="http://schemas.openxmlformats.org/package/2006/relationships"><Relationship Type="http://schemas.openxmlformats.org/officeDocument/2006/relationships/drawing" Target="/xl/drawings/drawing22.xml" Id="rId1"/></Relationships>
</file>

<file path=xl/worksheets/_rels/sheet27.xml.rels><Relationships xmlns="http://schemas.openxmlformats.org/package/2006/relationships"><Relationship Type="http://schemas.openxmlformats.org/officeDocument/2006/relationships/drawing" Target="/xl/drawings/drawing23.xml" Id="rId1"/></Relationships>
</file>

<file path=xl/worksheets/_rels/sheet28.xml.rels><Relationships xmlns="http://schemas.openxmlformats.org/package/2006/relationships"><Relationship Type="http://schemas.openxmlformats.org/officeDocument/2006/relationships/drawing" Target="/xl/drawings/drawing24.xml" Id="rId1"/></Relationships>
</file>

<file path=xl/worksheets/_rels/sheet29.xml.rels><Relationships xmlns="http://schemas.openxmlformats.org/package/2006/relationships"><Relationship Type="http://schemas.openxmlformats.org/officeDocument/2006/relationships/drawing" Target="/xl/drawings/drawing25.xml" Id="rId1"/></Relationships>
</file>

<file path=xl/worksheets/_rels/sheet30.xml.rels><Relationships xmlns="http://schemas.openxmlformats.org/package/2006/relationships"><Relationship Type="http://schemas.openxmlformats.org/officeDocument/2006/relationships/drawing" Target="/xl/drawings/drawing26.xml" Id="rId1"/></Relationships>
</file>

<file path=xl/worksheets/_rels/sheet31.xml.rels><Relationships xmlns="http://schemas.openxmlformats.org/package/2006/relationships"><Relationship Type="http://schemas.openxmlformats.org/officeDocument/2006/relationships/drawing" Target="/xl/drawings/drawing27.xml" Id="rId1"/></Relationships>
</file>

<file path=xl/worksheets/_rels/sheet32.xml.rels><Relationships xmlns="http://schemas.openxmlformats.org/package/2006/relationships"><Relationship Type="http://schemas.openxmlformats.org/officeDocument/2006/relationships/drawing" Target="/xl/drawings/drawing28.xml" Id="rId1"/></Relationships>
</file>

<file path=xl/worksheets/_rels/sheet33.xml.rels><Relationships xmlns="http://schemas.openxmlformats.org/package/2006/relationships"><Relationship Type="http://schemas.openxmlformats.org/officeDocument/2006/relationships/drawing" Target="/xl/drawings/drawing29.xml" Id="rId1"/></Relationships>
</file>

<file path=xl/worksheets/_rels/sheet34.xml.rels><Relationships xmlns="http://schemas.openxmlformats.org/package/2006/relationships"><Relationship Type="http://schemas.openxmlformats.org/officeDocument/2006/relationships/drawing" Target="/xl/drawings/drawing30.xml" Id="rId1"/></Relationships>
</file>

<file path=xl/worksheets/sheet1.xml><?xml version="1.0" encoding="utf-8"?>
<worksheet xmlns="http://schemas.openxmlformats.org/spreadsheetml/2006/main">
  <sheetPr>
    <outlinePr summaryBelow="1" summaryRight="1"/>
    <pageSetUpPr/>
  </sheetPr>
  <dimension ref="A1:B569"/>
  <sheetViews>
    <sheetView workbookViewId="0">
      <selection activeCell="A1" sqref="A1"/>
    </sheetView>
  </sheetViews>
  <sheetFormatPr baseColWidth="8" defaultRowHeight="15"/>
  <sheetData>
    <row r="1">
      <c r="A1" t="inlineStr">
        <is>
          <t>Not used by premise. For informative purpose only.</t>
        </is>
      </c>
    </row>
    <row r="3">
      <c r="A3" s="1" t="inlineStr">
        <is>
          <t>IMAGE - SSP2-M</t>
        </is>
      </c>
    </row>
    <row r="5">
      <c r="A5" t="inlineStr">
        <is>
          <t>BRA</t>
        </is>
      </c>
    </row>
    <row r="8">
      <c r="A8" t="inlineStr">
        <is>
          <t>__cats__</t>
        </is>
      </c>
      <c r="B8" t="inlineStr">
        <is>
          <t>population</t>
        </is>
      </c>
    </row>
    <row r="9">
      <c r="A9" t="n">
        <v>2005</v>
      </c>
      <c r="B9" t="n">
        <v>186.7973022</v>
      </c>
    </row>
    <row r="10">
      <c r="A10" t="n">
        <v>2010</v>
      </c>
      <c r="B10" t="n">
        <v>196.3535004</v>
      </c>
    </row>
    <row r="11">
      <c r="A11" t="n">
        <v>2015</v>
      </c>
      <c r="B11" t="n">
        <v>205.1882019</v>
      </c>
    </row>
    <row r="12">
      <c r="A12" t="n">
        <v>2020</v>
      </c>
      <c r="B12" t="n">
        <v>213.1963043</v>
      </c>
    </row>
    <row r="13">
      <c r="A13" t="n">
        <v>2025</v>
      </c>
      <c r="B13" t="n">
        <v>218.2082062</v>
      </c>
    </row>
    <row r="14">
      <c r="A14" t="n">
        <v>2030</v>
      </c>
      <c r="B14" t="n">
        <v>222.8807068</v>
      </c>
    </row>
    <row r="15">
      <c r="A15" t="n">
        <v>2035</v>
      </c>
      <c r="B15" t="n">
        <v>226.272995</v>
      </c>
    </row>
    <row r="16">
      <c r="A16" t="n">
        <v>2040</v>
      </c>
      <c r="B16" t="n">
        <v>228.3199005</v>
      </c>
    </row>
    <row r="17">
      <c r="A17" t="n">
        <v>2045</v>
      </c>
      <c r="B17" t="n">
        <v>229.0605927</v>
      </c>
    </row>
    <row r="18">
      <c r="A18" t="n">
        <v>2050</v>
      </c>
      <c r="B18" t="n">
        <v>228.4900055</v>
      </c>
    </row>
    <row r="19">
      <c r="A19" t="n">
        <v>2060</v>
      </c>
      <c r="B19" t="n">
        <v>224.1914063</v>
      </c>
    </row>
    <row r="20">
      <c r="A20" t="n">
        <v>2070</v>
      </c>
      <c r="B20" t="n">
        <v>216.3029938</v>
      </c>
    </row>
    <row r="21">
      <c r="A21" t="n">
        <v>2080</v>
      </c>
      <c r="B21" t="n">
        <v>205.7243042</v>
      </c>
    </row>
    <row r="22">
      <c r="A22" t="n">
        <v>2090</v>
      </c>
      <c r="B22" t="n">
        <v>194.0016022</v>
      </c>
    </row>
    <row r="23">
      <c r="A23" t="n">
        <v>2100</v>
      </c>
      <c r="B23" t="n">
        <v>182.5518036</v>
      </c>
    </row>
    <row r="26">
      <c r="A26" t="inlineStr">
        <is>
          <t>CAN</t>
        </is>
      </c>
    </row>
    <row r="29">
      <c r="A29" t="inlineStr">
        <is>
          <t>__cats__</t>
        </is>
      </c>
      <c r="B29" t="inlineStr">
        <is>
          <t>population</t>
        </is>
      </c>
    </row>
    <row r="30">
      <c r="A30" t="n">
        <v>2005</v>
      </c>
      <c r="B30" t="n">
        <v>32.21591949</v>
      </c>
    </row>
    <row r="31">
      <c r="A31" t="n">
        <v>2010</v>
      </c>
      <c r="B31" t="n">
        <v>33.96340942</v>
      </c>
    </row>
    <row r="32">
      <c r="A32" t="n">
        <v>2015</v>
      </c>
      <c r="B32" t="n">
        <v>35.73212051</v>
      </c>
    </row>
    <row r="33">
      <c r="A33" t="n">
        <v>2020</v>
      </c>
      <c r="B33" t="n">
        <v>37.88871002</v>
      </c>
    </row>
    <row r="34">
      <c r="A34" t="n">
        <v>2025</v>
      </c>
      <c r="B34" t="n">
        <v>38.77703857</v>
      </c>
    </row>
    <row r="35">
      <c r="A35" t="n">
        <v>2030</v>
      </c>
      <c r="B35" t="n">
        <v>39.57929993</v>
      </c>
    </row>
    <row r="36">
      <c r="A36" t="n">
        <v>2035</v>
      </c>
      <c r="B36" t="n">
        <v>40.32471848</v>
      </c>
    </row>
    <row r="37">
      <c r="A37" t="n">
        <v>2040</v>
      </c>
      <c r="B37" t="n">
        <v>41.00408936</v>
      </c>
    </row>
    <row r="38">
      <c r="A38" t="n">
        <v>2045</v>
      </c>
      <c r="B38" t="n">
        <v>41.64841843</v>
      </c>
    </row>
    <row r="39">
      <c r="A39" t="n">
        <v>2050</v>
      </c>
      <c r="B39" t="n">
        <v>42.31676102</v>
      </c>
    </row>
    <row r="40">
      <c r="A40" t="n">
        <v>2060</v>
      </c>
      <c r="B40" t="n">
        <v>43.42338181</v>
      </c>
    </row>
    <row r="41">
      <c r="A41" t="n">
        <v>2070</v>
      </c>
      <c r="B41" t="n">
        <v>44.37696838</v>
      </c>
    </row>
    <row r="42">
      <c r="A42" t="n">
        <v>2080</v>
      </c>
      <c r="B42" t="n">
        <v>45.00139999</v>
      </c>
    </row>
    <row r="43">
      <c r="A43" t="n">
        <v>2090</v>
      </c>
      <c r="B43" t="n">
        <v>44.99462891</v>
      </c>
    </row>
    <row r="44">
      <c r="A44" t="n">
        <v>2100</v>
      </c>
      <c r="B44" t="n">
        <v>44.44351959</v>
      </c>
    </row>
    <row r="47">
      <c r="A47" t="inlineStr">
        <is>
          <t>CEU</t>
        </is>
      </c>
    </row>
    <row r="50">
      <c r="A50" t="inlineStr">
        <is>
          <t>__cats__</t>
        </is>
      </c>
      <c r="B50" t="inlineStr">
        <is>
          <t>population</t>
        </is>
      </c>
    </row>
    <row r="51">
      <c r="A51" t="n">
        <v>2005</v>
      </c>
      <c r="B51" t="n">
        <v>125.3155975</v>
      </c>
    </row>
    <row r="52">
      <c r="A52" t="n">
        <v>2010</v>
      </c>
      <c r="B52" t="n">
        <v>123.6036987</v>
      </c>
    </row>
    <row r="53">
      <c r="A53" t="n">
        <v>2015</v>
      </c>
      <c r="B53" t="n">
        <v>122.0224991</v>
      </c>
    </row>
    <row r="54">
      <c r="A54" t="n">
        <v>2020</v>
      </c>
      <c r="B54" t="n">
        <v>120.3700027</v>
      </c>
    </row>
    <row r="55">
      <c r="A55" t="n">
        <v>2025</v>
      </c>
      <c r="B55" t="n">
        <v>119.422699</v>
      </c>
    </row>
    <row r="56">
      <c r="A56" t="n">
        <v>2030</v>
      </c>
      <c r="B56" t="n">
        <v>116.7490005</v>
      </c>
    </row>
    <row r="57">
      <c r="A57" t="n">
        <v>2035</v>
      </c>
      <c r="B57" t="n">
        <v>113.9517975</v>
      </c>
    </row>
    <row r="58">
      <c r="A58" t="n">
        <v>2040</v>
      </c>
      <c r="B58" t="n">
        <v>111.2076035</v>
      </c>
    </row>
    <row r="59">
      <c r="A59" t="n">
        <v>2045</v>
      </c>
      <c r="B59" t="n">
        <v>108.5998001</v>
      </c>
    </row>
    <row r="60">
      <c r="A60" t="n">
        <v>2050</v>
      </c>
      <c r="B60" t="n">
        <v>106.1836014</v>
      </c>
    </row>
    <row r="61">
      <c r="A61" t="n">
        <v>2060</v>
      </c>
      <c r="B61" t="n">
        <v>101.3702011</v>
      </c>
    </row>
    <row r="62">
      <c r="A62" t="n">
        <v>2070</v>
      </c>
      <c r="B62" t="n">
        <v>96.22675323</v>
      </c>
    </row>
    <row r="63">
      <c r="A63" t="n">
        <v>2080</v>
      </c>
      <c r="B63" t="n">
        <v>91.24186707</v>
      </c>
    </row>
    <row r="64">
      <c r="A64" t="n">
        <v>2090</v>
      </c>
      <c r="B64" t="n">
        <v>87.05667114000001</v>
      </c>
    </row>
    <row r="65">
      <c r="A65" t="n">
        <v>2100</v>
      </c>
      <c r="B65" t="n">
        <v>83.55123138</v>
      </c>
    </row>
    <row r="68">
      <c r="A68" t="inlineStr">
        <is>
          <t>CHN</t>
        </is>
      </c>
    </row>
    <row r="71">
      <c r="A71" t="inlineStr">
        <is>
          <t>__cats__</t>
        </is>
      </c>
      <c r="B71" t="inlineStr">
        <is>
          <t>population</t>
        </is>
      </c>
    </row>
    <row r="72">
      <c r="A72" t="n">
        <v>2005</v>
      </c>
      <c r="B72" t="n">
        <v>1337.668945</v>
      </c>
    </row>
    <row r="73">
      <c r="A73" t="n">
        <v>2010</v>
      </c>
      <c r="B73" t="n">
        <v>1381.666992</v>
      </c>
    </row>
    <row r="74">
      <c r="A74" t="n">
        <v>2015</v>
      </c>
      <c r="B74" t="n">
        <v>1428.207031</v>
      </c>
    </row>
    <row r="75">
      <c r="A75" t="n">
        <v>2020</v>
      </c>
      <c r="B75" t="n">
        <v>1460.223022</v>
      </c>
    </row>
    <row r="76">
      <c r="A76" t="n">
        <v>2025</v>
      </c>
      <c r="B76" t="n">
        <v>1462.588989</v>
      </c>
    </row>
    <row r="77">
      <c r="A77" t="n">
        <v>2030</v>
      </c>
      <c r="B77" t="n">
        <v>1452.331055</v>
      </c>
    </row>
    <row r="78">
      <c r="A78" t="n">
        <v>2035</v>
      </c>
      <c r="B78" t="n">
        <v>1434.583008</v>
      </c>
    </row>
    <row r="79">
      <c r="A79" t="n">
        <v>2040</v>
      </c>
      <c r="B79" t="n">
        <v>1410.909058</v>
      </c>
    </row>
    <row r="80">
      <c r="A80" t="n">
        <v>2045</v>
      </c>
      <c r="B80" t="n">
        <v>1379.869019</v>
      </c>
    </row>
    <row r="81">
      <c r="A81" t="n">
        <v>2050</v>
      </c>
      <c r="B81" t="n">
        <v>1339.848999</v>
      </c>
    </row>
    <row r="82">
      <c r="A82" t="n">
        <v>2060</v>
      </c>
      <c r="B82" t="n">
        <v>1235.235962</v>
      </c>
    </row>
    <row r="83">
      <c r="A83" t="n">
        <v>2070</v>
      </c>
      <c r="B83" t="n">
        <v>1121.708984</v>
      </c>
    </row>
    <row r="84">
      <c r="A84" t="n">
        <v>2080</v>
      </c>
      <c r="B84" t="n">
        <v>1014.773987</v>
      </c>
    </row>
    <row r="85">
      <c r="A85" t="n">
        <v>2090</v>
      </c>
      <c r="B85" t="n">
        <v>913.8505859000001</v>
      </c>
    </row>
    <row r="86">
      <c r="A86" t="n">
        <v>2100</v>
      </c>
      <c r="B86" t="n">
        <v>825.182373</v>
      </c>
    </row>
    <row r="89">
      <c r="A89" t="inlineStr">
        <is>
          <t>EAF</t>
        </is>
      </c>
    </row>
    <row r="92">
      <c r="A92" t="inlineStr">
        <is>
          <t>__cats__</t>
        </is>
      </c>
      <c r="B92" t="inlineStr">
        <is>
          <t>population</t>
        </is>
      </c>
    </row>
    <row r="93">
      <c r="A93" t="n">
        <v>2005</v>
      </c>
      <c r="B93" t="n">
        <v>230.5702972</v>
      </c>
    </row>
    <row r="94">
      <c r="A94" t="n">
        <v>2010</v>
      </c>
      <c r="B94" t="n">
        <v>266.7338867</v>
      </c>
    </row>
    <row r="95">
      <c r="A95" t="n">
        <v>2015</v>
      </c>
      <c r="B95" t="n">
        <v>304.542511</v>
      </c>
    </row>
    <row r="96">
      <c r="A96" t="n">
        <v>2020</v>
      </c>
      <c r="B96" t="n">
        <v>346.5701904</v>
      </c>
    </row>
    <row r="97">
      <c r="A97" t="n">
        <v>2025</v>
      </c>
      <c r="B97" t="n">
        <v>391.2627869</v>
      </c>
    </row>
    <row r="98">
      <c r="A98" t="n">
        <v>2030</v>
      </c>
      <c r="B98" t="n">
        <v>438.1987915</v>
      </c>
    </row>
    <row r="99">
      <c r="A99" t="n">
        <v>2035</v>
      </c>
      <c r="B99" t="n">
        <v>485.821991</v>
      </c>
    </row>
    <row r="100">
      <c r="A100" t="n">
        <v>2040</v>
      </c>
      <c r="B100" t="n">
        <v>532.9915161</v>
      </c>
    </row>
    <row r="101">
      <c r="A101" t="n">
        <v>2045</v>
      </c>
      <c r="B101" t="n">
        <v>579.1057739</v>
      </c>
    </row>
    <row r="102">
      <c r="A102" t="n">
        <v>2050</v>
      </c>
      <c r="B102" t="n">
        <v>623.6470947</v>
      </c>
    </row>
    <row r="103">
      <c r="A103" t="n">
        <v>2060</v>
      </c>
      <c r="B103" t="n">
        <v>704.2542114</v>
      </c>
    </row>
    <row r="104">
      <c r="A104" t="n">
        <v>2070</v>
      </c>
      <c r="B104" t="n">
        <v>769.1141967999999</v>
      </c>
    </row>
    <row r="105">
      <c r="A105" t="n">
        <v>2080</v>
      </c>
      <c r="B105" t="n">
        <v>814.4675293</v>
      </c>
    </row>
    <row r="106">
      <c r="A106" t="n">
        <v>2090</v>
      </c>
      <c r="B106" t="n">
        <v>842.5366821</v>
      </c>
    </row>
    <row r="107">
      <c r="A107" t="n">
        <v>2100</v>
      </c>
      <c r="B107" t="n">
        <v>855.8074951</v>
      </c>
    </row>
    <row r="110">
      <c r="A110" t="inlineStr">
        <is>
          <t>INDIA</t>
        </is>
      </c>
    </row>
    <row r="113">
      <c r="A113" t="inlineStr">
        <is>
          <t>__cats__</t>
        </is>
      </c>
      <c r="B113" t="inlineStr">
        <is>
          <t>population</t>
        </is>
      </c>
    </row>
    <row r="114">
      <c r="A114" t="n">
        <v>2005</v>
      </c>
      <c r="B114" t="n">
        <v>1154.639038</v>
      </c>
    </row>
    <row r="115">
      <c r="A115" t="n">
        <v>2010</v>
      </c>
      <c r="B115" t="n">
        <v>1240.614014</v>
      </c>
    </row>
    <row r="116">
      <c r="A116" t="n">
        <v>2015</v>
      </c>
      <c r="B116" t="n">
        <v>1322.865967</v>
      </c>
    </row>
    <row r="117">
      <c r="A117" t="n">
        <v>2020</v>
      </c>
      <c r="B117" t="n">
        <v>1396.386963</v>
      </c>
    </row>
    <row r="118">
      <c r="A118" t="n">
        <v>2025</v>
      </c>
      <c r="B118" t="n">
        <v>1452.156982</v>
      </c>
    </row>
    <row r="119">
      <c r="A119" t="n">
        <v>2030</v>
      </c>
      <c r="B119" t="n">
        <v>1508.661987</v>
      </c>
    </row>
    <row r="120">
      <c r="A120" t="n">
        <v>2035</v>
      </c>
      <c r="B120" t="n">
        <v>1555.218994</v>
      </c>
    </row>
    <row r="121">
      <c r="A121" t="n">
        <v>2040</v>
      </c>
      <c r="B121" t="n">
        <v>1591.003052</v>
      </c>
    </row>
    <row r="122">
      <c r="A122" t="n">
        <v>2045</v>
      </c>
      <c r="B122" t="n">
        <v>1615.120972</v>
      </c>
    </row>
    <row r="123">
      <c r="A123" t="n">
        <v>2050</v>
      </c>
      <c r="B123" t="n">
        <v>1627.843018</v>
      </c>
    </row>
    <row r="124">
      <c r="A124" t="n">
        <v>2060</v>
      </c>
      <c r="B124" t="n">
        <v>1630.067017</v>
      </c>
    </row>
    <row r="125">
      <c r="A125" t="n">
        <v>2070</v>
      </c>
      <c r="B125" t="n">
        <v>1602.041992</v>
      </c>
    </row>
    <row r="126">
      <c r="A126" t="n">
        <v>2080</v>
      </c>
      <c r="B126" t="n">
        <v>1546.604004</v>
      </c>
    </row>
    <row r="127">
      <c r="A127" t="n">
        <v>2090</v>
      </c>
      <c r="B127" t="n">
        <v>1475.043945</v>
      </c>
    </row>
    <row r="128">
      <c r="A128" t="n">
        <v>2100</v>
      </c>
      <c r="B128" t="n">
        <v>1398.036011</v>
      </c>
    </row>
    <row r="131">
      <c r="A131" t="inlineStr">
        <is>
          <t>INDO</t>
        </is>
      </c>
    </row>
    <row r="134">
      <c r="A134" t="inlineStr">
        <is>
          <t>__cats__</t>
        </is>
      </c>
      <c r="B134" t="inlineStr">
        <is>
          <t>population</t>
        </is>
      </c>
    </row>
    <row r="135">
      <c r="A135" t="n">
        <v>2005</v>
      </c>
      <c r="B135" t="n">
        <v>235.3040009</v>
      </c>
    </row>
    <row r="136">
      <c r="A136" t="n">
        <v>2010</v>
      </c>
      <c r="B136" t="n">
        <v>251.5993958</v>
      </c>
    </row>
    <row r="137">
      <c r="A137" t="n">
        <v>2015</v>
      </c>
      <c r="B137" t="n">
        <v>267.7741089</v>
      </c>
    </row>
    <row r="138">
      <c r="A138" t="n">
        <v>2020</v>
      </c>
      <c r="B138" t="n">
        <v>281.607605</v>
      </c>
    </row>
    <row r="139">
      <c r="A139" t="n">
        <v>2025</v>
      </c>
      <c r="B139" t="n">
        <v>292.5307007</v>
      </c>
    </row>
    <row r="140">
      <c r="A140" t="n">
        <v>2030</v>
      </c>
      <c r="B140" t="n">
        <v>303.4419861</v>
      </c>
    </row>
    <row r="141">
      <c r="A141" t="n">
        <v>2035</v>
      </c>
      <c r="B141" t="n">
        <v>312.4663086</v>
      </c>
    </row>
    <row r="142">
      <c r="A142" t="n">
        <v>2040</v>
      </c>
      <c r="B142" t="n">
        <v>319.3667908</v>
      </c>
    </row>
    <row r="143">
      <c r="A143" t="n">
        <v>2045</v>
      </c>
      <c r="B143" t="n">
        <v>324.1546936</v>
      </c>
    </row>
    <row r="144">
      <c r="A144" t="n">
        <v>2050</v>
      </c>
      <c r="B144" t="n">
        <v>326.8869934</v>
      </c>
    </row>
    <row r="145">
      <c r="A145" t="n">
        <v>2060</v>
      </c>
      <c r="B145" t="n">
        <v>327.9053955</v>
      </c>
    </row>
    <row r="146">
      <c r="A146" t="n">
        <v>2070</v>
      </c>
      <c r="B146" t="n">
        <v>323.8526917</v>
      </c>
    </row>
    <row r="147">
      <c r="A147" t="n">
        <v>2080</v>
      </c>
      <c r="B147" t="n">
        <v>315.9213867</v>
      </c>
    </row>
    <row r="148">
      <c r="A148" t="n">
        <v>2090</v>
      </c>
      <c r="B148" t="n">
        <v>304.6210022</v>
      </c>
    </row>
    <row r="149">
      <c r="A149" t="n">
        <v>2100</v>
      </c>
      <c r="B149" t="n">
        <v>290.9360962</v>
      </c>
    </row>
    <row r="152">
      <c r="A152" t="inlineStr">
        <is>
          <t>JAP</t>
        </is>
      </c>
    </row>
    <row r="155">
      <c r="A155" t="inlineStr">
        <is>
          <t>__cats__</t>
        </is>
      </c>
      <c r="B155" t="inlineStr">
        <is>
          <t>population</t>
        </is>
      </c>
    </row>
    <row r="156">
      <c r="A156" t="n">
        <v>2005</v>
      </c>
      <c r="B156" t="n">
        <v>127.7984009</v>
      </c>
    </row>
    <row r="157">
      <c r="A157" t="n">
        <v>2010</v>
      </c>
      <c r="B157" t="n">
        <v>128.1053925</v>
      </c>
    </row>
    <row r="158">
      <c r="A158" t="n">
        <v>2015</v>
      </c>
      <c r="B158" t="n">
        <v>127.2509003</v>
      </c>
    </row>
    <row r="159">
      <c r="A159" t="n">
        <v>2020</v>
      </c>
      <c r="B159" t="n">
        <v>125.2447968</v>
      </c>
    </row>
    <row r="160">
      <c r="A160" t="n">
        <v>2025</v>
      </c>
      <c r="B160" t="n">
        <v>122.1820984</v>
      </c>
    </row>
    <row r="161">
      <c r="A161" t="n">
        <v>2030</v>
      </c>
      <c r="B161" t="n">
        <v>119.0644989</v>
      </c>
    </row>
    <row r="162">
      <c r="A162" t="n">
        <v>2035</v>
      </c>
      <c r="B162" t="n">
        <v>115.7751999</v>
      </c>
    </row>
    <row r="163">
      <c r="A163" t="n">
        <v>2040</v>
      </c>
      <c r="B163" t="n">
        <v>112.3983002</v>
      </c>
    </row>
    <row r="164">
      <c r="A164" t="n">
        <v>2045</v>
      </c>
      <c r="B164" t="n">
        <v>109.0036011</v>
      </c>
    </row>
    <row r="165">
      <c r="A165" t="n">
        <v>2050</v>
      </c>
      <c r="B165" t="n">
        <v>105.7301025</v>
      </c>
    </row>
    <row r="166">
      <c r="A166" t="n">
        <v>2060</v>
      </c>
      <c r="B166" t="n">
        <v>99.49688721</v>
      </c>
    </row>
    <row r="167">
      <c r="A167" t="n">
        <v>2070</v>
      </c>
      <c r="B167" t="n">
        <v>92.73415375</v>
      </c>
    </row>
    <row r="168">
      <c r="A168" t="n">
        <v>2080</v>
      </c>
      <c r="B168" t="n">
        <v>85.94380950999999</v>
      </c>
    </row>
    <row r="169">
      <c r="A169" t="n">
        <v>2090</v>
      </c>
      <c r="B169" t="n">
        <v>80.22128296</v>
      </c>
    </row>
    <row r="170">
      <c r="A170" t="n">
        <v>2100</v>
      </c>
      <c r="B170" t="n">
        <v>74.86277008</v>
      </c>
    </row>
    <row r="173">
      <c r="A173" t="inlineStr">
        <is>
          <t>KOR</t>
        </is>
      </c>
    </row>
    <row r="176">
      <c r="A176" t="inlineStr">
        <is>
          <t>__cats__</t>
        </is>
      </c>
      <c r="B176" t="inlineStr">
        <is>
          <t>population</t>
        </is>
      </c>
    </row>
    <row r="177">
      <c r="A177" t="n">
        <v>2005</v>
      </c>
      <c r="B177" t="n">
        <v>71.99054717999999</v>
      </c>
    </row>
    <row r="178">
      <c r="A178" t="n">
        <v>2010</v>
      </c>
      <c r="B178" t="n">
        <v>73.49948120000001</v>
      </c>
    </row>
    <row r="179">
      <c r="A179" t="n">
        <v>2015</v>
      </c>
      <c r="B179" t="n">
        <v>76.25241852000001</v>
      </c>
    </row>
    <row r="180">
      <c r="A180" t="n">
        <v>2020</v>
      </c>
      <c r="B180" t="n">
        <v>77.7121582</v>
      </c>
    </row>
    <row r="181">
      <c r="A181" t="n">
        <v>2025</v>
      </c>
      <c r="B181" t="n">
        <v>77.94129943999999</v>
      </c>
    </row>
    <row r="182">
      <c r="A182" t="n">
        <v>2030</v>
      </c>
      <c r="B182" t="n">
        <v>77.55603790000001</v>
      </c>
    </row>
    <row r="183">
      <c r="A183" t="n">
        <v>2035</v>
      </c>
      <c r="B183" t="n">
        <v>76.67292023</v>
      </c>
    </row>
    <row r="184">
      <c r="A184" t="n">
        <v>2040</v>
      </c>
      <c r="B184" t="n">
        <v>75.346138</v>
      </c>
    </row>
    <row r="185">
      <c r="A185" t="n">
        <v>2045</v>
      </c>
      <c r="B185" t="n">
        <v>73.63552856</v>
      </c>
    </row>
    <row r="186">
      <c r="A186" t="n">
        <v>2050</v>
      </c>
      <c r="B186" t="n">
        <v>71.7155838</v>
      </c>
    </row>
    <row r="187">
      <c r="A187" t="n">
        <v>2060</v>
      </c>
      <c r="B187" t="n">
        <v>66.53373718</v>
      </c>
    </row>
    <row r="188">
      <c r="A188" t="n">
        <v>2070</v>
      </c>
      <c r="B188" t="n">
        <v>60.67470932</v>
      </c>
    </row>
    <row r="189">
      <c r="A189" t="n">
        <v>2080</v>
      </c>
      <c r="B189" t="n">
        <v>55.28342819</v>
      </c>
    </row>
    <row r="190">
      <c r="A190" t="n">
        <v>2090</v>
      </c>
      <c r="B190" t="n">
        <v>50.27307129</v>
      </c>
    </row>
    <row r="191">
      <c r="A191" t="n">
        <v>2100</v>
      </c>
      <c r="B191" t="n">
        <v>45.45682144</v>
      </c>
    </row>
    <row r="194">
      <c r="A194" t="inlineStr">
        <is>
          <t>ME</t>
        </is>
      </c>
    </row>
    <row r="197">
      <c r="A197" t="inlineStr">
        <is>
          <t>__cats__</t>
        </is>
      </c>
      <c r="B197" t="inlineStr">
        <is>
          <t>population</t>
        </is>
      </c>
    </row>
    <row r="198">
      <c r="A198" t="n">
        <v>2005</v>
      </c>
      <c r="B198" t="n">
        <v>194.5422974</v>
      </c>
    </row>
    <row r="199">
      <c r="A199" t="n">
        <v>2010</v>
      </c>
      <c r="B199" t="n">
        <v>223.6141052</v>
      </c>
    </row>
    <row r="200">
      <c r="A200" t="n">
        <v>2015</v>
      </c>
      <c r="B200" t="n">
        <v>249.1999054</v>
      </c>
    </row>
    <row r="201">
      <c r="A201" t="n">
        <v>2020</v>
      </c>
      <c r="B201" t="n">
        <v>271.6984863</v>
      </c>
    </row>
    <row r="202">
      <c r="A202" t="n">
        <v>2025</v>
      </c>
      <c r="B202" t="n">
        <v>293.1654053</v>
      </c>
    </row>
    <row r="203">
      <c r="A203" t="n">
        <v>2030</v>
      </c>
      <c r="B203" t="n">
        <v>314.2762146</v>
      </c>
    </row>
    <row r="204">
      <c r="A204" t="n">
        <v>2035</v>
      </c>
      <c r="B204" t="n">
        <v>334.3001099</v>
      </c>
    </row>
    <row r="205">
      <c r="A205" t="n">
        <v>2040</v>
      </c>
      <c r="B205" t="n">
        <v>353.0837097</v>
      </c>
    </row>
    <row r="206">
      <c r="A206" t="n">
        <v>2045</v>
      </c>
      <c r="B206" t="n">
        <v>370.2580872</v>
      </c>
    </row>
    <row r="207">
      <c r="A207" t="n">
        <v>2050</v>
      </c>
      <c r="B207" t="n">
        <v>385.2683105</v>
      </c>
    </row>
    <row r="208">
      <c r="A208" t="n">
        <v>2060</v>
      </c>
      <c r="B208" t="n">
        <v>408.0495911</v>
      </c>
    </row>
    <row r="209">
      <c r="A209" t="n">
        <v>2070</v>
      </c>
      <c r="B209" t="n">
        <v>420.2930908</v>
      </c>
    </row>
    <row r="210">
      <c r="A210" t="n">
        <v>2080</v>
      </c>
      <c r="B210" t="n">
        <v>424.1488037</v>
      </c>
    </row>
    <row r="211">
      <c r="A211" t="n">
        <v>2090</v>
      </c>
      <c r="B211" t="n">
        <v>422.9559937</v>
      </c>
    </row>
    <row r="212">
      <c r="A212" t="n">
        <v>2100</v>
      </c>
      <c r="B212" t="n">
        <v>418.0466003</v>
      </c>
    </row>
    <row r="215">
      <c r="A215" t="inlineStr">
        <is>
          <t>MEX</t>
        </is>
      </c>
    </row>
    <row r="218">
      <c r="A218" t="inlineStr">
        <is>
          <t>__cats__</t>
        </is>
      </c>
      <c r="B218" t="inlineStr">
        <is>
          <t>population</t>
        </is>
      </c>
    </row>
    <row r="219">
      <c r="A219" t="n">
        <v>2005</v>
      </c>
      <c r="B219" t="n">
        <v>105.4423981</v>
      </c>
    </row>
    <row r="220">
      <c r="A220" t="n">
        <v>2010</v>
      </c>
      <c r="B220" t="n">
        <v>112.532402</v>
      </c>
    </row>
    <row r="221">
      <c r="A221" t="n">
        <v>2015</v>
      </c>
      <c r="B221" t="n">
        <v>120.1499023</v>
      </c>
    </row>
    <row r="222">
      <c r="A222" t="n">
        <v>2020</v>
      </c>
      <c r="B222" t="n">
        <v>125.9982986</v>
      </c>
    </row>
    <row r="223">
      <c r="A223" t="n">
        <v>2025</v>
      </c>
      <c r="B223" t="n">
        <v>130.8132019</v>
      </c>
    </row>
    <row r="224">
      <c r="A224" t="n">
        <v>2030</v>
      </c>
      <c r="B224" t="n">
        <v>136.0372925</v>
      </c>
    </row>
    <row r="225">
      <c r="A225" t="n">
        <v>2035</v>
      </c>
      <c r="B225" t="n">
        <v>140.6584015</v>
      </c>
    </row>
    <row r="226">
      <c r="A226" t="n">
        <v>2040</v>
      </c>
      <c r="B226" t="n">
        <v>144.544693</v>
      </c>
    </row>
    <row r="227">
      <c r="A227" t="n">
        <v>2045</v>
      </c>
      <c r="B227" t="n">
        <v>147.6110992</v>
      </c>
    </row>
    <row r="228">
      <c r="A228" t="n">
        <v>2050</v>
      </c>
      <c r="B228" t="n">
        <v>149.8791962</v>
      </c>
    </row>
    <row r="229">
      <c r="A229" t="n">
        <v>2060</v>
      </c>
      <c r="B229" t="n">
        <v>152.5444946</v>
      </c>
    </row>
    <row r="230">
      <c r="A230" t="n">
        <v>2070</v>
      </c>
      <c r="B230" t="n">
        <v>153.0653992</v>
      </c>
    </row>
    <row r="231">
      <c r="A231" t="n">
        <v>2080</v>
      </c>
      <c r="B231" t="n">
        <v>151.8063965</v>
      </c>
    </row>
    <row r="232">
      <c r="A232" t="n">
        <v>2090</v>
      </c>
      <c r="B232" t="n">
        <v>149.348999</v>
      </c>
    </row>
    <row r="233">
      <c r="A233" t="n">
        <v>2100</v>
      </c>
      <c r="B233" t="n">
        <v>146.1867981</v>
      </c>
    </row>
    <row r="236">
      <c r="A236" t="inlineStr">
        <is>
          <t>NAF</t>
        </is>
      </c>
    </row>
    <row r="239">
      <c r="A239" t="inlineStr">
        <is>
          <t>__cats__</t>
        </is>
      </c>
      <c r="B239" t="inlineStr">
        <is>
          <t>population</t>
        </is>
      </c>
    </row>
    <row r="240">
      <c r="A240" t="n">
        <v>2005</v>
      </c>
      <c r="B240" t="n">
        <v>159.0294037</v>
      </c>
    </row>
    <row r="241">
      <c r="A241" t="n">
        <v>2010</v>
      </c>
      <c r="B241" t="n">
        <v>173.3739929</v>
      </c>
    </row>
    <row r="242">
      <c r="A242" t="n">
        <v>2015</v>
      </c>
      <c r="B242" t="n">
        <v>190.1893005</v>
      </c>
    </row>
    <row r="243">
      <c r="A243" t="n">
        <v>2020</v>
      </c>
      <c r="B243" t="n">
        <v>206.9772949</v>
      </c>
    </row>
    <row r="244">
      <c r="A244" t="n">
        <v>2025</v>
      </c>
      <c r="B244" t="n">
        <v>223.1284027</v>
      </c>
    </row>
    <row r="245">
      <c r="A245" t="n">
        <v>2030</v>
      </c>
      <c r="B245" t="n">
        <v>238.4927063</v>
      </c>
    </row>
    <row r="246">
      <c r="A246" t="n">
        <v>2035</v>
      </c>
      <c r="B246" t="n">
        <v>253.177002</v>
      </c>
    </row>
    <row r="247">
      <c r="A247" t="n">
        <v>2040</v>
      </c>
      <c r="B247" t="n">
        <v>267.4450073</v>
      </c>
    </row>
    <row r="248">
      <c r="A248" t="n">
        <v>2045</v>
      </c>
      <c r="B248" t="n">
        <v>280.887085</v>
      </c>
    </row>
    <row r="249">
      <c r="A249" t="n">
        <v>2050</v>
      </c>
      <c r="B249" t="n">
        <v>292.9934082</v>
      </c>
    </row>
    <row r="250">
      <c r="A250" t="n">
        <v>2060</v>
      </c>
      <c r="B250" t="n">
        <v>311.9356995</v>
      </c>
    </row>
    <row r="251">
      <c r="A251" t="n">
        <v>2070</v>
      </c>
      <c r="B251" t="n">
        <v>323.6206055</v>
      </c>
    </row>
    <row r="252">
      <c r="A252" t="n">
        <v>2080</v>
      </c>
      <c r="B252" t="n">
        <v>330.4995117</v>
      </c>
    </row>
    <row r="253">
      <c r="A253" t="n">
        <v>2090</v>
      </c>
      <c r="B253" t="n">
        <v>333.8548889</v>
      </c>
    </row>
    <row r="254">
      <c r="A254" t="n">
        <v>2100</v>
      </c>
      <c r="B254" t="n">
        <v>333.1799927</v>
      </c>
    </row>
    <row r="257">
      <c r="A257" t="inlineStr">
        <is>
          <t>OCE</t>
        </is>
      </c>
    </row>
    <row r="260">
      <c r="A260" t="inlineStr">
        <is>
          <t>__cats__</t>
        </is>
      </c>
      <c r="B260" t="inlineStr">
        <is>
          <t>population</t>
        </is>
      </c>
    </row>
    <row r="261">
      <c r="A261" t="n">
        <v>2005</v>
      </c>
      <c r="B261" t="n">
        <v>27.06055069</v>
      </c>
    </row>
    <row r="262">
      <c r="A262" t="n">
        <v>2010</v>
      </c>
      <c r="B262" t="n">
        <v>29.28428078</v>
      </c>
    </row>
    <row r="263">
      <c r="A263" t="n">
        <v>2015</v>
      </c>
      <c r="B263" t="n">
        <v>31.49578094</v>
      </c>
    </row>
    <row r="264">
      <c r="A264" t="n">
        <v>2020</v>
      </c>
      <c r="B264" t="n">
        <v>33.97079086</v>
      </c>
    </row>
    <row r="265">
      <c r="A265" t="n">
        <v>2025</v>
      </c>
      <c r="B265" t="n">
        <v>35.36203003</v>
      </c>
    </row>
    <row r="266">
      <c r="A266" t="n">
        <v>2030</v>
      </c>
      <c r="B266" t="n">
        <v>36.69166946</v>
      </c>
    </row>
    <row r="267">
      <c r="A267" t="n">
        <v>2035</v>
      </c>
      <c r="B267" t="n">
        <v>37.92327881</v>
      </c>
    </row>
    <row r="268">
      <c r="A268" t="n">
        <v>2040</v>
      </c>
      <c r="B268" t="n">
        <v>39.07962036</v>
      </c>
    </row>
    <row r="269">
      <c r="A269" t="n">
        <v>2045</v>
      </c>
      <c r="B269" t="n">
        <v>40.19897079</v>
      </c>
    </row>
    <row r="270">
      <c r="A270" t="n">
        <v>2050</v>
      </c>
      <c r="B270" t="n">
        <v>41.30271149</v>
      </c>
    </row>
    <row r="271">
      <c r="A271" t="n">
        <v>2060</v>
      </c>
      <c r="B271" t="n">
        <v>43.21549988</v>
      </c>
    </row>
    <row r="272">
      <c r="A272" t="n">
        <v>2070</v>
      </c>
      <c r="B272" t="n">
        <v>44.66500092</v>
      </c>
    </row>
    <row r="273">
      <c r="A273" t="n">
        <v>2080</v>
      </c>
      <c r="B273" t="n">
        <v>45.63375092</v>
      </c>
    </row>
    <row r="274">
      <c r="A274" t="n">
        <v>2090</v>
      </c>
      <c r="B274" t="n">
        <v>45.97201157</v>
      </c>
    </row>
    <row r="275">
      <c r="A275" t="n">
        <v>2100</v>
      </c>
      <c r="B275" t="n">
        <v>45.7674408</v>
      </c>
    </row>
    <row r="278">
      <c r="A278" t="inlineStr">
        <is>
          <t>RCAM</t>
        </is>
      </c>
    </row>
    <row r="281">
      <c r="A281" t="inlineStr">
        <is>
          <t>__cats__</t>
        </is>
      </c>
      <c r="B281" t="inlineStr">
        <is>
          <t>population</t>
        </is>
      </c>
    </row>
    <row r="282">
      <c r="A282" t="n">
        <v>2005</v>
      </c>
      <c r="B282" t="n">
        <v>79.70300293</v>
      </c>
    </row>
    <row r="283">
      <c r="A283" t="n">
        <v>2010</v>
      </c>
      <c r="B283" t="n">
        <v>84.59204102</v>
      </c>
    </row>
    <row r="284">
      <c r="A284" t="n">
        <v>2015</v>
      </c>
      <c r="B284" t="n">
        <v>89.41996765</v>
      </c>
    </row>
    <row r="285">
      <c r="A285" t="n">
        <v>2020</v>
      </c>
      <c r="B285" t="n">
        <v>93.91255188</v>
      </c>
    </row>
    <row r="286">
      <c r="A286" t="n">
        <v>2025</v>
      </c>
      <c r="B286" t="n">
        <v>98.25356293</v>
      </c>
    </row>
    <row r="287">
      <c r="A287" t="n">
        <v>2030</v>
      </c>
      <c r="B287" t="n">
        <v>102.4878006</v>
      </c>
    </row>
    <row r="288">
      <c r="A288" t="n">
        <v>2035</v>
      </c>
      <c r="B288" t="n">
        <v>106.1650009</v>
      </c>
    </row>
    <row r="289">
      <c r="A289" t="n">
        <v>2040</v>
      </c>
      <c r="B289" t="n">
        <v>109.2017975</v>
      </c>
    </row>
    <row r="290">
      <c r="A290" t="n">
        <v>2045</v>
      </c>
      <c r="B290" t="n">
        <v>111.5600967</v>
      </c>
    </row>
    <row r="291">
      <c r="A291" t="n">
        <v>2050</v>
      </c>
      <c r="B291" t="n">
        <v>113.2670975</v>
      </c>
    </row>
    <row r="292">
      <c r="A292" t="n">
        <v>2060</v>
      </c>
      <c r="B292" t="n">
        <v>114.8802032</v>
      </c>
    </row>
    <row r="293">
      <c r="A293" t="n">
        <v>2070</v>
      </c>
      <c r="B293" t="n">
        <v>114.7261963</v>
      </c>
    </row>
    <row r="294">
      <c r="A294" t="n">
        <v>2080</v>
      </c>
      <c r="B294" t="n">
        <v>113.0706024</v>
      </c>
    </row>
    <row r="295">
      <c r="A295" t="n">
        <v>2090</v>
      </c>
      <c r="B295" t="n">
        <v>110.202301</v>
      </c>
    </row>
    <row r="296">
      <c r="A296" t="n">
        <v>2100</v>
      </c>
      <c r="B296" t="n">
        <v>106.6744003</v>
      </c>
    </row>
    <row r="299">
      <c r="A299" t="inlineStr">
        <is>
          <t>RSAF</t>
        </is>
      </c>
    </row>
    <row r="302">
      <c r="A302" t="inlineStr">
        <is>
          <t>__cats__</t>
        </is>
      </c>
      <c r="B302" t="inlineStr">
        <is>
          <t>population</t>
        </is>
      </c>
    </row>
    <row r="303">
      <c r="A303" t="n">
        <v>2005</v>
      </c>
      <c r="B303" t="n">
        <v>122.5518036</v>
      </c>
    </row>
    <row r="304">
      <c r="A304" t="n">
        <v>2010</v>
      </c>
      <c r="B304" t="n">
        <v>140.2122955</v>
      </c>
    </row>
    <row r="305">
      <c r="A305" t="n">
        <v>2015</v>
      </c>
      <c r="B305" t="n">
        <v>162.6961975</v>
      </c>
    </row>
    <row r="306">
      <c r="A306" t="n">
        <v>2020</v>
      </c>
      <c r="B306" t="n">
        <v>188.7559052</v>
      </c>
    </row>
    <row r="307">
      <c r="A307" t="n">
        <v>2025</v>
      </c>
      <c r="B307" t="n">
        <v>215.7256927</v>
      </c>
    </row>
    <row r="308">
      <c r="A308" t="n">
        <v>2030</v>
      </c>
      <c r="B308" t="n">
        <v>244.1009064</v>
      </c>
    </row>
    <row r="309">
      <c r="A309" t="n">
        <v>2035</v>
      </c>
      <c r="B309" t="n">
        <v>273.4360962</v>
      </c>
    </row>
    <row r="310">
      <c r="A310" t="n">
        <v>2040</v>
      </c>
      <c r="B310" t="n">
        <v>303.1957092</v>
      </c>
    </row>
    <row r="311">
      <c r="A311" t="n">
        <v>2045</v>
      </c>
      <c r="B311" t="n">
        <v>332.8346863</v>
      </c>
    </row>
    <row r="312">
      <c r="A312" t="n">
        <v>2050</v>
      </c>
      <c r="B312" t="n">
        <v>361.7029114</v>
      </c>
    </row>
    <row r="313">
      <c r="A313" t="n">
        <v>2060</v>
      </c>
      <c r="B313" t="n">
        <v>414.7268066</v>
      </c>
    </row>
    <row r="314">
      <c r="A314" t="n">
        <v>2070</v>
      </c>
      <c r="B314" t="n">
        <v>458.9555969</v>
      </c>
    </row>
    <row r="315">
      <c r="A315" t="n">
        <v>2080</v>
      </c>
      <c r="B315" t="n">
        <v>492.0906982</v>
      </c>
    </row>
    <row r="316">
      <c r="A316" t="n">
        <v>2090</v>
      </c>
      <c r="B316" t="n">
        <v>511.8190918</v>
      </c>
    </row>
    <row r="317">
      <c r="A317" t="n">
        <v>2100</v>
      </c>
      <c r="B317" t="n">
        <v>520.9326172</v>
      </c>
    </row>
    <row r="320">
      <c r="A320" t="inlineStr">
        <is>
          <t>RSAM</t>
        </is>
      </c>
    </row>
    <row r="323">
      <c r="A323" t="inlineStr">
        <is>
          <t>__cats__</t>
        </is>
      </c>
      <c r="B323" t="inlineStr">
        <is>
          <t>population</t>
        </is>
      </c>
    </row>
    <row r="324">
      <c r="A324" t="n">
        <v>2005</v>
      </c>
      <c r="B324" t="n">
        <v>185.7019043</v>
      </c>
    </row>
    <row r="325">
      <c r="A325" t="n">
        <v>2010</v>
      </c>
      <c r="B325" t="n">
        <v>196.7216034</v>
      </c>
    </row>
    <row r="326">
      <c r="A326" t="n">
        <v>2015</v>
      </c>
      <c r="B326" t="n">
        <v>207.9427948</v>
      </c>
    </row>
    <row r="327">
      <c r="A327" t="n">
        <v>2020</v>
      </c>
      <c r="B327" t="n">
        <v>218.3300018</v>
      </c>
    </row>
    <row r="328">
      <c r="A328" t="n">
        <v>2025</v>
      </c>
      <c r="B328" t="n">
        <v>226.4662933</v>
      </c>
    </row>
    <row r="329">
      <c r="A329" t="n">
        <v>2030</v>
      </c>
      <c r="B329" t="n">
        <v>234.7232971</v>
      </c>
    </row>
    <row r="330">
      <c r="A330" t="n">
        <v>2035</v>
      </c>
      <c r="B330" t="n">
        <v>241.8385925</v>
      </c>
    </row>
    <row r="331">
      <c r="A331" t="n">
        <v>2040</v>
      </c>
      <c r="B331" t="n">
        <v>247.5802002</v>
      </c>
    </row>
    <row r="332">
      <c r="A332" t="n">
        <v>2045</v>
      </c>
      <c r="B332" t="n">
        <v>251.9438934</v>
      </c>
    </row>
    <row r="333">
      <c r="A333" t="n">
        <v>2050</v>
      </c>
      <c r="B333" t="n">
        <v>255.0124969</v>
      </c>
    </row>
    <row r="334">
      <c r="A334" t="n">
        <v>2060</v>
      </c>
      <c r="B334" t="n">
        <v>257.6777954</v>
      </c>
    </row>
    <row r="335">
      <c r="A335" t="n">
        <v>2070</v>
      </c>
      <c r="B335" t="n">
        <v>256.3222961</v>
      </c>
    </row>
    <row r="336">
      <c r="A336" t="n">
        <v>2080</v>
      </c>
      <c r="B336" t="n">
        <v>251.5482025</v>
      </c>
    </row>
    <row r="337">
      <c r="A337" t="n">
        <v>2090</v>
      </c>
      <c r="B337" t="n">
        <v>244.1181946</v>
      </c>
    </row>
    <row r="338">
      <c r="A338" t="n">
        <v>2100</v>
      </c>
      <c r="B338" t="n">
        <v>235.2588043</v>
      </c>
    </row>
    <row r="341">
      <c r="A341" t="inlineStr">
        <is>
          <t>RSAS</t>
        </is>
      </c>
    </row>
    <row r="344">
      <c r="A344" t="inlineStr">
        <is>
          <t>__cats__</t>
        </is>
      </c>
      <c r="B344" t="inlineStr">
        <is>
          <t>population</t>
        </is>
      </c>
    </row>
    <row r="345">
      <c r="A345" t="n">
        <v>2005</v>
      </c>
      <c r="B345" t="n">
        <v>386.6252136</v>
      </c>
    </row>
    <row r="346">
      <c r="A346" t="n">
        <v>2010</v>
      </c>
      <c r="B346" t="n">
        <v>419.9324951</v>
      </c>
    </row>
    <row r="347">
      <c r="A347" t="n">
        <v>2015</v>
      </c>
      <c r="B347" t="n">
        <v>452.6787109</v>
      </c>
    </row>
    <row r="348">
      <c r="A348" t="n">
        <v>2020</v>
      </c>
      <c r="B348" t="n">
        <v>485.9406128</v>
      </c>
    </row>
    <row r="349">
      <c r="A349" t="n">
        <v>2025</v>
      </c>
      <c r="B349" t="n">
        <v>527.0872803</v>
      </c>
    </row>
    <row r="350">
      <c r="A350" t="n">
        <v>2030</v>
      </c>
      <c r="B350" t="n">
        <v>568.2880249</v>
      </c>
    </row>
    <row r="351">
      <c r="A351" t="n">
        <v>2035</v>
      </c>
      <c r="B351" t="n">
        <v>607.8713989</v>
      </c>
    </row>
    <row r="352">
      <c r="A352" t="n">
        <v>2040</v>
      </c>
      <c r="B352" t="n">
        <v>645.0831299</v>
      </c>
    </row>
    <row r="353">
      <c r="A353" t="n">
        <v>2045</v>
      </c>
      <c r="B353" t="n">
        <v>679.52948</v>
      </c>
    </row>
    <row r="354">
      <c r="A354" t="n">
        <v>2050</v>
      </c>
      <c r="B354" t="n">
        <v>711.382019</v>
      </c>
    </row>
    <row r="355">
      <c r="A355" t="n">
        <v>2060</v>
      </c>
      <c r="B355" t="n">
        <v>765.307373</v>
      </c>
    </row>
    <row r="356">
      <c r="A356" t="n">
        <v>2070</v>
      </c>
      <c r="B356" t="n">
        <v>803.6409302</v>
      </c>
    </row>
    <row r="357">
      <c r="A357" t="n">
        <v>2080</v>
      </c>
      <c r="B357" t="n">
        <v>824.9821777</v>
      </c>
    </row>
    <row r="358">
      <c r="A358" t="n">
        <v>2090</v>
      </c>
      <c r="B358" t="n">
        <v>832.2866211</v>
      </c>
    </row>
    <row r="359">
      <c r="A359" t="n">
        <v>2100</v>
      </c>
      <c r="B359" t="n">
        <v>830.6553955000001</v>
      </c>
    </row>
    <row r="362">
      <c r="A362" t="inlineStr">
        <is>
          <t>RUS</t>
        </is>
      </c>
    </row>
    <row r="365">
      <c r="A365" t="inlineStr">
        <is>
          <t>__cats__</t>
        </is>
      </c>
      <c r="B365" t="inlineStr">
        <is>
          <t>population</t>
        </is>
      </c>
    </row>
    <row r="366">
      <c r="A366" t="n">
        <v>2005</v>
      </c>
      <c r="B366" t="n">
        <v>159.4647064</v>
      </c>
    </row>
    <row r="367">
      <c r="A367" t="n">
        <v>2010</v>
      </c>
      <c r="B367" t="n">
        <v>159.2628937</v>
      </c>
    </row>
    <row r="368">
      <c r="A368" t="n">
        <v>2015</v>
      </c>
      <c r="B368" t="n">
        <v>161.1815948</v>
      </c>
    </row>
    <row r="369">
      <c r="A369" t="n">
        <v>2020</v>
      </c>
      <c r="B369" t="n">
        <v>162.4738007</v>
      </c>
    </row>
    <row r="370">
      <c r="A370" t="n">
        <v>2025</v>
      </c>
      <c r="B370" t="n">
        <v>162.1045074</v>
      </c>
    </row>
    <row r="371">
      <c r="A371" t="n">
        <v>2030</v>
      </c>
      <c r="B371" t="n">
        <v>160.1748962</v>
      </c>
    </row>
    <row r="372">
      <c r="A372" t="n">
        <v>2035</v>
      </c>
      <c r="B372" t="n">
        <v>158.3535004</v>
      </c>
    </row>
    <row r="373">
      <c r="A373" t="n">
        <v>2040</v>
      </c>
      <c r="B373" t="n">
        <v>156.9438934</v>
      </c>
    </row>
    <row r="374">
      <c r="A374" t="n">
        <v>2045</v>
      </c>
      <c r="B374" t="n">
        <v>155.9763031</v>
      </c>
    </row>
    <row r="375">
      <c r="A375" t="n">
        <v>2050</v>
      </c>
      <c r="B375" t="n">
        <v>155.216507</v>
      </c>
    </row>
    <row r="376">
      <c r="A376" t="n">
        <v>2060</v>
      </c>
      <c r="B376" t="n">
        <v>152.9118042</v>
      </c>
    </row>
    <row r="377">
      <c r="A377" t="n">
        <v>2070</v>
      </c>
      <c r="B377" t="n">
        <v>149.6157074</v>
      </c>
    </row>
    <row r="378">
      <c r="A378" t="n">
        <v>2080</v>
      </c>
      <c r="B378" t="n">
        <v>146.1656036</v>
      </c>
    </row>
    <row r="379">
      <c r="A379" t="n">
        <v>2090</v>
      </c>
      <c r="B379" t="n">
        <v>142.8224945</v>
      </c>
    </row>
    <row r="380">
      <c r="A380" t="n">
        <v>2100</v>
      </c>
      <c r="B380" t="n">
        <v>139.0596008</v>
      </c>
    </row>
    <row r="383">
      <c r="A383" t="inlineStr">
        <is>
          <t>SAF</t>
        </is>
      </c>
    </row>
    <row r="386">
      <c r="A386" t="inlineStr">
        <is>
          <t>__cats__</t>
        </is>
      </c>
      <c r="B386" t="inlineStr">
        <is>
          <t>population</t>
        </is>
      </c>
    </row>
    <row r="387">
      <c r="A387" t="n">
        <v>2005</v>
      </c>
      <c r="B387" t="n">
        <v>49.01715088</v>
      </c>
    </row>
    <row r="388">
      <c r="A388" t="n">
        <v>2010</v>
      </c>
      <c r="B388" t="n">
        <v>51.78491974</v>
      </c>
    </row>
    <row r="389">
      <c r="A389" t="n">
        <v>2015</v>
      </c>
      <c r="B389" t="n">
        <v>55.87649918</v>
      </c>
    </row>
    <row r="390">
      <c r="A390" t="n">
        <v>2020</v>
      </c>
      <c r="B390" t="n">
        <v>58.80192947</v>
      </c>
    </row>
    <row r="391">
      <c r="A391" t="n">
        <v>2025</v>
      </c>
      <c r="B391" t="n">
        <v>61.18009949</v>
      </c>
    </row>
    <row r="392">
      <c r="A392" t="n">
        <v>2030</v>
      </c>
      <c r="B392" t="n">
        <v>63.6404686</v>
      </c>
    </row>
    <row r="393">
      <c r="A393" t="n">
        <v>2035</v>
      </c>
      <c r="B393" t="n">
        <v>65.62947083</v>
      </c>
    </row>
    <row r="394">
      <c r="A394" t="n">
        <v>2040</v>
      </c>
      <c r="B394" t="n">
        <v>67.16536713000001</v>
      </c>
    </row>
    <row r="395">
      <c r="A395" t="n">
        <v>2045</v>
      </c>
      <c r="B395" t="n">
        <v>68.25153351</v>
      </c>
    </row>
    <row r="396">
      <c r="A396" t="n">
        <v>2050</v>
      </c>
      <c r="B396" t="n">
        <v>68.81548309</v>
      </c>
    </row>
    <row r="397">
      <c r="A397" t="n">
        <v>2060</v>
      </c>
      <c r="B397" t="n">
        <v>68.7493515</v>
      </c>
    </row>
    <row r="398">
      <c r="A398" t="n">
        <v>2070</v>
      </c>
      <c r="B398" t="n">
        <v>67.41512299</v>
      </c>
    </row>
    <row r="399">
      <c r="A399" t="n">
        <v>2080</v>
      </c>
      <c r="B399" t="n">
        <v>65.11174011</v>
      </c>
    </row>
    <row r="400">
      <c r="A400" t="n">
        <v>2090</v>
      </c>
      <c r="B400" t="n">
        <v>62.29383087</v>
      </c>
    </row>
    <row r="401">
      <c r="A401" t="n">
        <v>2100</v>
      </c>
      <c r="B401" t="n">
        <v>59.14836884</v>
      </c>
    </row>
    <row r="404">
      <c r="A404" t="inlineStr">
        <is>
          <t>SEAS</t>
        </is>
      </c>
    </row>
    <row r="407">
      <c r="A407" t="inlineStr">
        <is>
          <t>__cats__</t>
        </is>
      </c>
      <c r="B407" t="inlineStr">
        <is>
          <t>population</t>
        </is>
      </c>
    </row>
    <row r="408">
      <c r="A408" t="n">
        <v>2005</v>
      </c>
      <c r="B408" t="n">
        <v>333.6528931</v>
      </c>
    </row>
    <row r="409">
      <c r="A409" t="n">
        <v>2010</v>
      </c>
      <c r="B409" t="n">
        <v>355.7619934</v>
      </c>
    </row>
    <row r="410">
      <c r="A410" t="n">
        <v>2015</v>
      </c>
      <c r="B410" t="n">
        <v>377.5521851</v>
      </c>
    </row>
    <row r="411">
      <c r="A411" t="n">
        <v>2020</v>
      </c>
      <c r="B411" t="n">
        <v>398.3063965</v>
      </c>
    </row>
    <row r="412">
      <c r="A412" t="n">
        <v>2025</v>
      </c>
      <c r="B412" t="n">
        <v>416.4255066</v>
      </c>
    </row>
    <row r="413">
      <c r="A413" t="n">
        <v>2030</v>
      </c>
      <c r="B413" t="n">
        <v>432.5242004</v>
      </c>
    </row>
    <row r="414">
      <c r="A414" t="n">
        <v>2035</v>
      </c>
      <c r="B414" t="n">
        <v>445.800293</v>
      </c>
    </row>
    <row r="415">
      <c r="A415" t="n">
        <v>2040</v>
      </c>
      <c r="B415" t="n">
        <v>456.2029114</v>
      </c>
    </row>
    <row r="416">
      <c r="A416" t="n">
        <v>2045</v>
      </c>
      <c r="B416" t="n">
        <v>463.9700012</v>
      </c>
    </row>
    <row r="417">
      <c r="A417" t="n">
        <v>2050</v>
      </c>
      <c r="B417" t="n">
        <v>469.2492065</v>
      </c>
    </row>
    <row r="418">
      <c r="A418" t="n">
        <v>2060</v>
      </c>
      <c r="B418" t="n">
        <v>472.565094</v>
      </c>
    </row>
    <row r="419">
      <c r="A419" t="n">
        <v>2070</v>
      </c>
      <c r="B419" t="n">
        <v>468.0481873</v>
      </c>
    </row>
    <row r="420">
      <c r="A420" t="n">
        <v>2080</v>
      </c>
      <c r="B420" t="n">
        <v>457.5463867</v>
      </c>
    </row>
    <row r="421">
      <c r="A421" t="n">
        <v>2090</v>
      </c>
      <c r="B421" t="n">
        <v>442.514801</v>
      </c>
    </row>
    <row r="422">
      <c r="A422" t="n">
        <v>2100</v>
      </c>
      <c r="B422" t="n">
        <v>425.2062988</v>
      </c>
    </row>
    <row r="425">
      <c r="A425" t="inlineStr">
        <is>
          <t>STAN</t>
        </is>
      </c>
    </row>
    <row r="428">
      <c r="A428" t="inlineStr">
        <is>
          <t>__cats__</t>
        </is>
      </c>
      <c r="B428" t="inlineStr">
        <is>
          <t>population</t>
        </is>
      </c>
    </row>
    <row r="429">
      <c r="A429" t="n">
        <v>2005</v>
      </c>
      <c r="B429" t="n">
        <v>59.23770905</v>
      </c>
    </row>
    <row r="430">
      <c r="A430" t="n">
        <v>2010</v>
      </c>
      <c r="B430" t="n">
        <v>63.61558914</v>
      </c>
    </row>
    <row r="431">
      <c r="A431" t="n">
        <v>2015</v>
      </c>
      <c r="B431" t="n">
        <v>68.99079895</v>
      </c>
    </row>
    <row r="432">
      <c r="A432" t="n">
        <v>2020</v>
      </c>
      <c r="B432" t="n">
        <v>74.72441864</v>
      </c>
    </row>
    <row r="433">
      <c r="A433" t="n">
        <v>2025</v>
      </c>
      <c r="B433" t="n">
        <v>80.52439117</v>
      </c>
    </row>
    <row r="434">
      <c r="A434" t="n">
        <v>2030</v>
      </c>
      <c r="B434" t="n">
        <v>85.69445038000001</v>
      </c>
    </row>
    <row r="435">
      <c r="A435" t="n">
        <v>2035</v>
      </c>
      <c r="B435" t="n">
        <v>90.41825867</v>
      </c>
    </row>
    <row r="436">
      <c r="A436" t="n">
        <v>2040</v>
      </c>
      <c r="B436" t="n">
        <v>94.97200775</v>
      </c>
    </row>
    <row r="437">
      <c r="A437" t="n">
        <v>2045</v>
      </c>
      <c r="B437" t="n">
        <v>99.31400299000001</v>
      </c>
    </row>
    <row r="438">
      <c r="A438" t="n">
        <v>2050</v>
      </c>
      <c r="B438" t="n">
        <v>103.1791</v>
      </c>
    </row>
    <row r="439">
      <c r="A439" t="n">
        <v>2060</v>
      </c>
      <c r="B439" t="n">
        <v>108.5867004</v>
      </c>
    </row>
    <row r="440">
      <c r="A440" t="n">
        <v>2070</v>
      </c>
      <c r="B440" t="n">
        <v>111.5957031</v>
      </c>
    </row>
    <row r="441">
      <c r="A441" t="n">
        <v>2080</v>
      </c>
      <c r="B441" t="n">
        <v>113.2947006</v>
      </c>
    </row>
    <row r="442">
      <c r="A442" t="n">
        <v>2090</v>
      </c>
      <c r="B442" t="n">
        <v>113.892601</v>
      </c>
    </row>
    <row r="443">
      <c r="A443" t="n">
        <v>2100</v>
      </c>
      <c r="B443" t="n">
        <v>113.5429993</v>
      </c>
    </row>
    <row r="446">
      <c r="A446" t="inlineStr">
        <is>
          <t>TUR</t>
        </is>
      </c>
    </row>
    <row r="449">
      <c r="A449" t="inlineStr">
        <is>
          <t>__cats__</t>
        </is>
      </c>
      <c r="B449" t="inlineStr">
        <is>
          <t>population</t>
        </is>
      </c>
    </row>
    <row r="450">
      <c r="A450" t="n">
        <v>2005</v>
      </c>
      <c r="B450" t="n">
        <v>68.70471191</v>
      </c>
    </row>
    <row r="451">
      <c r="A451" t="n">
        <v>2010</v>
      </c>
      <c r="B451" t="n">
        <v>73.19534302</v>
      </c>
    </row>
    <row r="452">
      <c r="A452" t="n">
        <v>2015</v>
      </c>
      <c r="B452" t="n">
        <v>79.64617920000001</v>
      </c>
    </row>
    <row r="453">
      <c r="A453" t="n">
        <v>2020</v>
      </c>
      <c r="B453" t="n">
        <v>84.13542938000001</v>
      </c>
    </row>
    <row r="454">
      <c r="A454" t="n">
        <v>2025</v>
      </c>
      <c r="B454" t="n">
        <v>87.41957092</v>
      </c>
    </row>
    <row r="455">
      <c r="A455" t="n">
        <v>2030</v>
      </c>
      <c r="B455" t="n">
        <v>90.29688263</v>
      </c>
    </row>
    <row r="456">
      <c r="A456" t="n">
        <v>2035</v>
      </c>
      <c r="B456" t="n">
        <v>92.62602997</v>
      </c>
    </row>
    <row r="457">
      <c r="A457" t="n">
        <v>2040</v>
      </c>
      <c r="B457" t="n">
        <v>94.51043701</v>
      </c>
    </row>
    <row r="458">
      <c r="A458" t="n">
        <v>2045</v>
      </c>
      <c r="B458" t="n">
        <v>95.92542267</v>
      </c>
    </row>
    <row r="459">
      <c r="A459" t="n">
        <v>2050</v>
      </c>
      <c r="B459" t="n">
        <v>96.73636627</v>
      </c>
    </row>
    <row r="460">
      <c r="A460" t="n">
        <v>2060</v>
      </c>
      <c r="B460" t="n">
        <v>96.60603333</v>
      </c>
    </row>
    <row r="461">
      <c r="A461" t="n">
        <v>2070</v>
      </c>
      <c r="B461" t="n">
        <v>94.66034698</v>
      </c>
    </row>
    <row r="462">
      <c r="A462" t="n">
        <v>2080</v>
      </c>
      <c r="B462" t="n">
        <v>91.71874237</v>
      </c>
    </row>
    <row r="463">
      <c r="A463" t="n">
        <v>2090</v>
      </c>
      <c r="B463" t="n">
        <v>88.14672852</v>
      </c>
    </row>
    <row r="464">
      <c r="A464" t="n">
        <v>2100</v>
      </c>
      <c r="B464" t="n">
        <v>84.28180695</v>
      </c>
    </row>
    <row r="467">
      <c r="A467" t="inlineStr">
        <is>
          <t>UKR</t>
        </is>
      </c>
    </row>
    <row r="470">
      <c r="A470" t="inlineStr">
        <is>
          <t>__cats__</t>
        </is>
      </c>
      <c r="B470" t="inlineStr">
        <is>
          <t>population</t>
        </is>
      </c>
    </row>
    <row r="471">
      <c r="A471" t="n">
        <v>2005</v>
      </c>
      <c r="B471" t="n">
        <v>60.84915924</v>
      </c>
    </row>
    <row r="472">
      <c r="A472" t="n">
        <v>2010</v>
      </c>
      <c r="B472" t="n">
        <v>59.09262848</v>
      </c>
    </row>
    <row r="473">
      <c r="A473" t="n">
        <v>2015</v>
      </c>
      <c r="B473" t="n">
        <v>57.96055984</v>
      </c>
    </row>
    <row r="474">
      <c r="A474" t="n">
        <v>2020</v>
      </c>
      <c r="B474" t="n">
        <v>56.62825012</v>
      </c>
    </row>
    <row r="475">
      <c r="A475" t="n">
        <v>2025</v>
      </c>
      <c r="B475" t="n">
        <v>48.64838028</v>
      </c>
    </row>
    <row r="476">
      <c r="A476" t="n">
        <v>2030</v>
      </c>
      <c r="B476" t="n">
        <v>48.89017105</v>
      </c>
    </row>
    <row r="477">
      <c r="A477" t="n">
        <v>2035</v>
      </c>
      <c r="B477" t="n">
        <v>48.58797073</v>
      </c>
    </row>
    <row r="478">
      <c r="A478" t="n">
        <v>2040</v>
      </c>
      <c r="B478" t="n">
        <v>47.89144135</v>
      </c>
    </row>
    <row r="479">
      <c r="A479" t="n">
        <v>2045</v>
      </c>
      <c r="B479" t="n">
        <v>46.9529686</v>
      </c>
    </row>
    <row r="480">
      <c r="A480" t="n">
        <v>2050</v>
      </c>
      <c r="B480" t="n">
        <v>45.93431091</v>
      </c>
    </row>
    <row r="481">
      <c r="A481" t="n">
        <v>2060</v>
      </c>
      <c r="B481" t="n">
        <v>43.78741837</v>
      </c>
    </row>
    <row r="482">
      <c r="A482" t="n">
        <v>2070</v>
      </c>
      <c r="B482" t="n">
        <v>41.65771866</v>
      </c>
    </row>
    <row r="483">
      <c r="A483" t="n">
        <v>2080</v>
      </c>
      <c r="B483" t="n">
        <v>39.68133926</v>
      </c>
    </row>
    <row r="484">
      <c r="A484" t="n">
        <v>2090</v>
      </c>
      <c r="B484" t="n">
        <v>37.89139938</v>
      </c>
    </row>
    <row r="485">
      <c r="A485" t="n">
        <v>2100</v>
      </c>
      <c r="B485" t="n">
        <v>36.14159012</v>
      </c>
    </row>
    <row r="488">
      <c r="A488" t="inlineStr">
        <is>
          <t>USA</t>
        </is>
      </c>
    </row>
    <row r="491">
      <c r="A491" t="inlineStr">
        <is>
          <t>__cats__</t>
        </is>
      </c>
      <c r="B491" t="inlineStr">
        <is>
          <t>population</t>
        </is>
      </c>
    </row>
    <row r="492">
      <c r="A492" t="n">
        <v>2005</v>
      </c>
      <c r="B492" t="n">
        <v>296.8427124</v>
      </c>
    </row>
    <row r="493">
      <c r="A493" t="n">
        <v>2010</v>
      </c>
      <c r="B493" t="n">
        <v>311.1828003</v>
      </c>
    </row>
    <row r="494">
      <c r="A494" t="n">
        <v>2015</v>
      </c>
      <c r="B494" t="n">
        <v>324.6077881</v>
      </c>
    </row>
    <row r="495">
      <c r="A495" t="n">
        <v>2020</v>
      </c>
      <c r="B495" t="n">
        <v>335.9419861</v>
      </c>
    </row>
    <row r="496">
      <c r="A496" t="n">
        <v>2025</v>
      </c>
      <c r="B496" t="n">
        <v>342.5757141</v>
      </c>
    </row>
    <row r="497">
      <c r="A497" t="n">
        <v>2030</v>
      </c>
      <c r="B497" t="n">
        <v>350.2858887</v>
      </c>
    </row>
    <row r="498">
      <c r="A498" t="n">
        <v>2035</v>
      </c>
      <c r="B498" t="n">
        <v>357.8460999</v>
      </c>
    </row>
    <row r="499">
      <c r="A499" t="n">
        <v>2040</v>
      </c>
      <c r="B499" t="n">
        <v>364.9664001</v>
      </c>
    </row>
    <row r="500">
      <c r="A500" t="n">
        <v>2045</v>
      </c>
      <c r="B500" t="n">
        <v>371.5072937</v>
      </c>
    </row>
    <row r="501">
      <c r="A501" t="n">
        <v>2050</v>
      </c>
      <c r="B501" t="n">
        <v>377.6476135</v>
      </c>
    </row>
    <row r="502">
      <c r="A502" t="n">
        <v>2060</v>
      </c>
      <c r="B502" t="n">
        <v>387.9917908</v>
      </c>
    </row>
    <row r="503">
      <c r="A503" t="n">
        <v>2070</v>
      </c>
      <c r="B503" t="n">
        <v>397.6579895</v>
      </c>
    </row>
    <row r="504">
      <c r="A504" t="n">
        <v>2080</v>
      </c>
      <c r="B504" t="n">
        <v>404.928009</v>
      </c>
    </row>
    <row r="505">
      <c r="A505" t="n">
        <v>2090</v>
      </c>
      <c r="B505" t="n">
        <v>407.3167114</v>
      </c>
    </row>
    <row r="506">
      <c r="A506" t="n">
        <v>2100</v>
      </c>
      <c r="B506" t="n">
        <v>406.1722107</v>
      </c>
    </row>
    <row r="509">
      <c r="A509" t="inlineStr">
        <is>
          <t>WAF</t>
        </is>
      </c>
    </row>
    <row r="512">
      <c r="A512" t="inlineStr">
        <is>
          <t>__cats__</t>
        </is>
      </c>
      <c r="B512" t="inlineStr">
        <is>
          <t>population</t>
        </is>
      </c>
    </row>
    <row r="513">
      <c r="A513" t="n">
        <v>2005</v>
      </c>
      <c r="B513" t="n">
        <v>366.5368042</v>
      </c>
    </row>
    <row r="514">
      <c r="A514" t="n">
        <v>2010</v>
      </c>
      <c r="B514" t="n">
        <v>422.9111938</v>
      </c>
    </row>
    <row r="515">
      <c r="A515" t="n">
        <v>2015</v>
      </c>
      <c r="B515" t="n">
        <v>487.5484009</v>
      </c>
    </row>
    <row r="516">
      <c r="A516" t="n">
        <v>2020</v>
      </c>
      <c r="B516" t="n">
        <v>559.2609253000001</v>
      </c>
    </row>
    <row r="517">
      <c r="A517" t="n">
        <v>2025</v>
      </c>
      <c r="B517" t="n">
        <v>638.4910889</v>
      </c>
    </row>
    <row r="518">
      <c r="A518" t="n">
        <v>2030</v>
      </c>
      <c r="B518" t="n">
        <v>724.5219116</v>
      </c>
    </row>
    <row r="519">
      <c r="A519" t="n">
        <v>2035</v>
      </c>
      <c r="B519" t="n">
        <v>816.2539063</v>
      </c>
    </row>
    <row r="520">
      <c r="A520" t="n">
        <v>2040</v>
      </c>
      <c r="B520" t="n">
        <v>912.7124023</v>
      </c>
    </row>
    <row r="521">
      <c r="A521" t="n">
        <v>2045</v>
      </c>
      <c r="B521" t="n">
        <v>1012.06897</v>
      </c>
    </row>
    <row r="522">
      <c r="A522" t="n">
        <v>2050</v>
      </c>
      <c r="B522" t="n">
        <v>1112.370972</v>
      </c>
    </row>
    <row r="523">
      <c r="A523" t="n">
        <v>2060</v>
      </c>
      <c r="B523" t="n">
        <v>1306.426025</v>
      </c>
    </row>
    <row r="524">
      <c r="A524" t="n">
        <v>2070</v>
      </c>
      <c r="B524" t="n">
        <v>1483.630005</v>
      </c>
    </row>
    <row r="525">
      <c r="A525" t="n">
        <v>2080</v>
      </c>
      <c r="B525" t="n">
        <v>1634.887939</v>
      </c>
    </row>
    <row r="526">
      <c r="A526" t="n">
        <v>2090</v>
      </c>
      <c r="B526" t="n">
        <v>1750.897949</v>
      </c>
    </row>
    <row r="527">
      <c r="A527" t="n">
        <v>2100</v>
      </c>
      <c r="B527" t="n">
        <v>1825.953003</v>
      </c>
    </row>
    <row r="530">
      <c r="A530" t="inlineStr">
        <is>
          <t>WEU</t>
        </is>
      </c>
    </row>
    <row r="533">
      <c r="A533" t="inlineStr">
        <is>
          <t>__cats__</t>
        </is>
      </c>
      <c r="B533" t="inlineStr">
        <is>
          <t>population</t>
        </is>
      </c>
    </row>
    <row r="534">
      <c r="A534" t="n">
        <v>2005</v>
      </c>
      <c r="B534" t="n">
        <v>397.7134094</v>
      </c>
    </row>
    <row r="535">
      <c r="A535" t="n">
        <v>2010</v>
      </c>
      <c r="B535" t="n">
        <v>409.1817932</v>
      </c>
    </row>
    <row r="536">
      <c r="A536" t="n">
        <v>2015</v>
      </c>
      <c r="B536" t="n">
        <v>416.3770142</v>
      </c>
    </row>
    <row r="537">
      <c r="A537" t="n">
        <v>2020</v>
      </c>
      <c r="B537" t="n">
        <v>422.648407</v>
      </c>
    </row>
    <row r="538">
      <c r="A538" t="n">
        <v>2025</v>
      </c>
      <c r="B538" t="n">
        <v>425.2723083</v>
      </c>
    </row>
    <row r="539">
      <c r="A539" t="n">
        <v>2030</v>
      </c>
      <c r="B539" t="n">
        <v>426.4424133</v>
      </c>
    </row>
    <row r="540">
      <c r="A540" t="n">
        <v>2035</v>
      </c>
      <c r="B540" t="n">
        <v>427.8089905</v>
      </c>
    </row>
    <row r="541">
      <c r="A541" t="n">
        <v>2040</v>
      </c>
      <c r="B541" t="n">
        <v>429.519989</v>
      </c>
    </row>
    <row r="542">
      <c r="A542" t="n">
        <v>2045</v>
      </c>
      <c r="B542" t="n">
        <v>431.4852905</v>
      </c>
    </row>
    <row r="543">
      <c r="A543" t="n">
        <v>2050</v>
      </c>
      <c r="B543" t="n">
        <v>433.5968018</v>
      </c>
    </row>
    <row r="544">
      <c r="A544" t="n">
        <v>2060</v>
      </c>
      <c r="B544" t="n">
        <v>434.8951111</v>
      </c>
    </row>
    <row r="545">
      <c r="A545" t="n">
        <v>2070</v>
      </c>
      <c r="B545" t="n">
        <v>434.0024109</v>
      </c>
    </row>
    <row r="546">
      <c r="A546" t="n">
        <v>2080</v>
      </c>
      <c r="B546" t="n">
        <v>433.2597961</v>
      </c>
    </row>
    <row r="547">
      <c r="A547" t="n">
        <v>2090</v>
      </c>
      <c r="B547" t="n">
        <v>430.697113</v>
      </c>
    </row>
    <row r="548">
      <c r="A548" t="n">
        <v>2100</v>
      </c>
      <c r="B548" t="n">
        <v>425.1838074</v>
      </c>
    </row>
    <row r="551">
      <c r="A551" t="inlineStr">
        <is>
          <t>World</t>
        </is>
      </c>
    </row>
    <row r="554">
      <c r="A554" t="inlineStr">
        <is>
          <t>__cats__</t>
        </is>
      </c>
      <c r="B554" t="inlineStr">
        <is>
          <t>population</t>
        </is>
      </c>
    </row>
    <row r="555">
      <c r="A555" t="n">
        <v>2005</v>
      </c>
      <c r="B555" t="n">
        <v>6554.975098</v>
      </c>
    </row>
    <row r="556">
      <c r="A556" t="n">
        <v>2010</v>
      </c>
      <c r="B556" t="n">
        <v>6982.39209</v>
      </c>
    </row>
    <row r="557">
      <c r="A557" t="n">
        <v>2015</v>
      </c>
      <c r="B557" t="n">
        <v>7423.350098</v>
      </c>
    </row>
    <row r="558">
      <c r="A558" t="n">
        <v>2020</v>
      </c>
      <c r="B558" t="n">
        <v>7837.705078</v>
      </c>
    </row>
    <row r="559">
      <c r="A559" t="n">
        <v>2025</v>
      </c>
      <c r="B559" t="n">
        <v>8187.713867</v>
      </c>
    </row>
    <row r="560">
      <c r="A560" t="n">
        <v>2030</v>
      </c>
      <c r="B560" t="n">
        <v>8536.033203000001</v>
      </c>
    </row>
    <row r="561">
      <c r="A561" t="n">
        <v>2035</v>
      </c>
      <c r="B561" t="n">
        <v>8859.782227</v>
      </c>
    </row>
    <row r="562">
      <c r="A562" t="n">
        <v>2040</v>
      </c>
      <c r="B562" t="n">
        <v>9156.644531</v>
      </c>
    </row>
    <row r="563">
      <c r="A563" t="n">
        <v>2045</v>
      </c>
      <c r="B563" t="n">
        <v>9420.473633</v>
      </c>
    </row>
    <row r="564">
      <c r="A564" t="n">
        <v>2050</v>
      </c>
      <c r="B564" t="n">
        <v>9646.216796999999</v>
      </c>
    </row>
    <row r="565">
      <c r="A565" t="n">
        <v>2060</v>
      </c>
      <c r="B565" t="n">
        <v>9973.334961</v>
      </c>
    </row>
    <row r="566">
      <c r="A566" t="n">
        <v>2070</v>
      </c>
      <c r="B566" t="n">
        <v>10150.61035</v>
      </c>
    </row>
    <row r="567">
      <c r="A567" t="n">
        <v>2080</v>
      </c>
      <c r="B567" t="n">
        <v>10195.33984</v>
      </c>
    </row>
    <row r="568">
      <c r="A568" t="n">
        <v>2090</v>
      </c>
      <c r="B568" t="n">
        <v>10119.62988</v>
      </c>
    </row>
    <row r="569">
      <c r="A569" t="n">
        <v>2100</v>
      </c>
      <c r="B569" t="n">
        <v>9952.219727</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569"/>
  <sheetViews>
    <sheetView workbookViewId="0">
      <selection activeCell="A1" sqref="A1"/>
    </sheetView>
  </sheetViews>
  <sheetFormatPr baseColWidth="8" defaultRowHeight="15"/>
  <sheetData>
    <row r="1">
      <c r="A1" t="inlineStr">
        <is>
          <t>Not used by premise. Annual gross domestic product based on purchasing power parity. For informative purpose only.</t>
        </is>
      </c>
    </row>
    <row r="3">
      <c r="A3" s="1" t="inlineStr">
        <is>
          <t>IMAGE - SSP2-M</t>
        </is>
      </c>
    </row>
    <row r="5">
      <c r="A5" t="inlineStr">
        <is>
          <t>BRA</t>
        </is>
      </c>
    </row>
    <row r="8">
      <c r="A8" t="inlineStr">
        <is>
          <t>__cats__</t>
        </is>
      </c>
      <c r="B8" t="inlineStr">
        <is>
          <t>gdp</t>
        </is>
      </c>
    </row>
    <row r="9">
      <c r="A9" t="n">
        <v>2005</v>
      </c>
      <c r="B9" t="n">
        <v>2265.708274</v>
      </c>
    </row>
    <row r="10">
      <c r="A10" t="n">
        <v>2010</v>
      </c>
      <c r="B10" t="n">
        <v>2819.844121</v>
      </c>
    </row>
    <row r="11">
      <c r="A11" t="n">
        <v>2015</v>
      </c>
      <c r="B11" t="n">
        <v>2983.857252</v>
      </c>
    </row>
    <row r="12">
      <c r="A12" t="n">
        <v>2020</v>
      </c>
      <c r="B12" t="n">
        <v>2895.928226</v>
      </c>
    </row>
    <row r="13">
      <c r="A13" t="n">
        <v>2025</v>
      </c>
      <c r="B13" t="n">
        <v>3335.745089</v>
      </c>
    </row>
    <row r="14">
      <c r="A14" t="n">
        <v>2030</v>
      </c>
      <c r="B14" t="n">
        <v>3625.959717</v>
      </c>
    </row>
    <row r="15">
      <c r="A15" t="n">
        <v>2035</v>
      </c>
      <c r="B15" t="n">
        <v>4123.381493</v>
      </c>
    </row>
    <row r="16">
      <c r="A16" t="n">
        <v>2040</v>
      </c>
      <c r="B16" t="n">
        <v>4774.834841</v>
      </c>
    </row>
    <row r="17">
      <c r="A17" t="n">
        <v>2045</v>
      </c>
      <c r="B17" t="n">
        <v>5568.40831</v>
      </c>
    </row>
    <row r="18">
      <c r="A18" t="n">
        <v>2050</v>
      </c>
      <c r="B18" t="n">
        <v>6479.337313</v>
      </c>
    </row>
    <row r="19">
      <c r="A19" t="n">
        <v>2060</v>
      </c>
      <c r="B19" t="n">
        <v>8566.357335000001</v>
      </c>
    </row>
    <row r="20">
      <c r="A20" t="n">
        <v>2070</v>
      </c>
      <c r="B20" t="n">
        <v>10891.60582</v>
      </c>
    </row>
    <row r="21">
      <c r="A21" t="n">
        <v>2080</v>
      </c>
      <c r="B21" t="n">
        <v>13286.32227</v>
      </c>
    </row>
    <row r="22">
      <c r="A22" t="n">
        <v>2090</v>
      </c>
      <c r="B22" t="n">
        <v>15649.44216</v>
      </c>
    </row>
    <row r="23">
      <c r="A23" t="n">
        <v>2100</v>
      </c>
      <c r="B23" t="n">
        <v>17975.86167</v>
      </c>
    </row>
    <row r="26">
      <c r="A26" t="inlineStr">
        <is>
          <t>CAN</t>
        </is>
      </c>
    </row>
    <row r="29">
      <c r="A29" t="inlineStr">
        <is>
          <t>__cats__</t>
        </is>
      </c>
      <c r="B29" t="inlineStr">
        <is>
          <t>gdp</t>
        </is>
      </c>
    </row>
    <row r="30">
      <c r="A30" t="n">
        <v>2005</v>
      </c>
      <c r="B30" t="n">
        <v>1297.524718</v>
      </c>
    </row>
    <row r="31">
      <c r="A31" t="n">
        <v>2010</v>
      </c>
      <c r="B31" t="n">
        <v>1459.996858</v>
      </c>
    </row>
    <row r="32">
      <c r="A32" t="n">
        <v>2015</v>
      </c>
      <c r="B32" t="n">
        <v>1623.812835</v>
      </c>
    </row>
    <row r="33">
      <c r="A33" t="n">
        <v>2020</v>
      </c>
      <c r="B33" t="n">
        <v>1676.906737</v>
      </c>
    </row>
    <row r="34">
      <c r="A34" t="n">
        <v>2025</v>
      </c>
      <c r="B34" t="n">
        <v>1919.284766</v>
      </c>
    </row>
    <row r="35">
      <c r="A35" t="n">
        <v>2030</v>
      </c>
      <c r="B35" t="n">
        <v>2130.380092</v>
      </c>
    </row>
    <row r="36">
      <c r="A36" t="n">
        <v>2035</v>
      </c>
      <c r="B36" t="n">
        <v>2367.689047</v>
      </c>
    </row>
    <row r="37">
      <c r="A37" t="n">
        <v>2040</v>
      </c>
      <c r="B37" t="n">
        <v>2631.275726</v>
      </c>
    </row>
    <row r="38">
      <c r="A38" t="n">
        <v>2045</v>
      </c>
      <c r="B38" t="n">
        <v>2906.755195</v>
      </c>
    </row>
    <row r="39">
      <c r="A39" t="n">
        <v>2050</v>
      </c>
      <c r="B39" t="n">
        <v>3182.626808</v>
      </c>
    </row>
    <row r="40">
      <c r="A40" t="n">
        <v>2060</v>
      </c>
      <c r="B40" t="n">
        <v>3737.170214</v>
      </c>
    </row>
    <row r="41">
      <c r="A41" t="n">
        <v>2070</v>
      </c>
      <c r="B41" t="n">
        <v>4313.786476</v>
      </c>
    </row>
    <row r="42">
      <c r="A42" t="n">
        <v>2080</v>
      </c>
      <c r="B42" t="n">
        <v>4857.459913</v>
      </c>
    </row>
    <row r="43">
      <c r="A43" t="n">
        <v>2090</v>
      </c>
      <c r="B43" t="n">
        <v>5334.728718</v>
      </c>
    </row>
    <row r="44">
      <c r="A44" t="n">
        <v>2100</v>
      </c>
      <c r="B44" t="n">
        <v>5743.932093</v>
      </c>
    </row>
    <row r="47">
      <c r="A47" t="inlineStr">
        <is>
          <t>CEU</t>
        </is>
      </c>
    </row>
    <row r="50">
      <c r="A50" t="inlineStr">
        <is>
          <t>__cats__</t>
        </is>
      </c>
      <c r="B50" t="inlineStr">
        <is>
          <t>gdp</t>
        </is>
      </c>
    </row>
    <row r="51">
      <c r="A51" t="n">
        <v>2005</v>
      </c>
      <c r="B51" t="n">
        <v>1852.431467</v>
      </c>
    </row>
    <row r="52">
      <c r="A52" t="n">
        <v>2010</v>
      </c>
      <c r="B52" t="n">
        <v>2155.411744</v>
      </c>
    </row>
    <row r="53">
      <c r="A53" t="n">
        <v>2015</v>
      </c>
      <c r="B53" t="n">
        <v>2412.729658</v>
      </c>
    </row>
    <row r="54">
      <c r="A54" t="n">
        <v>2020</v>
      </c>
      <c r="B54" t="n">
        <v>2728.645964</v>
      </c>
    </row>
    <row r="55">
      <c r="A55" t="n">
        <v>2025</v>
      </c>
      <c r="B55" t="n">
        <v>3238.244226</v>
      </c>
    </row>
    <row r="56">
      <c r="A56" t="n">
        <v>2030</v>
      </c>
      <c r="B56" t="n">
        <v>3717.822356</v>
      </c>
    </row>
    <row r="57">
      <c r="A57" t="n">
        <v>2035</v>
      </c>
      <c r="B57" t="n">
        <v>4111.179856</v>
      </c>
    </row>
    <row r="58">
      <c r="A58" t="n">
        <v>2040</v>
      </c>
      <c r="B58" t="n">
        <v>4438.066195</v>
      </c>
    </row>
    <row r="59">
      <c r="A59" t="n">
        <v>2045</v>
      </c>
      <c r="B59" t="n">
        <v>4687.766369</v>
      </c>
    </row>
    <row r="60">
      <c r="A60" t="n">
        <v>2050</v>
      </c>
      <c r="B60" t="n">
        <v>4898.433852</v>
      </c>
    </row>
    <row r="61">
      <c r="A61" t="n">
        <v>2060</v>
      </c>
      <c r="B61" t="n">
        <v>5263.420119</v>
      </c>
    </row>
    <row r="62">
      <c r="A62" t="n">
        <v>2070</v>
      </c>
      <c r="B62" t="n">
        <v>5581.851016</v>
      </c>
    </row>
    <row r="63">
      <c r="A63" t="n">
        <v>2080</v>
      </c>
      <c r="B63" t="n">
        <v>5814.232476</v>
      </c>
    </row>
    <row r="64">
      <c r="A64" t="n">
        <v>2090</v>
      </c>
      <c r="B64" t="n">
        <v>6010.565328</v>
      </c>
    </row>
    <row r="65">
      <c r="A65" t="n">
        <v>2100</v>
      </c>
      <c r="B65" t="n">
        <v>6214.988792</v>
      </c>
    </row>
    <row r="68">
      <c r="A68" t="inlineStr">
        <is>
          <t>CHN</t>
        </is>
      </c>
    </row>
    <row r="71">
      <c r="A71" t="inlineStr">
        <is>
          <t>__cats__</t>
        </is>
      </c>
      <c r="B71" t="inlineStr">
        <is>
          <t>gdp</t>
        </is>
      </c>
    </row>
    <row r="72">
      <c r="A72" t="n">
        <v>2005</v>
      </c>
      <c r="B72" t="n">
        <v>7632.95549</v>
      </c>
    </row>
    <row r="73">
      <c r="A73" t="n">
        <v>2010</v>
      </c>
      <c r="B73" t="n">
        <v>12895.55616</v>
      </c>
    </row>
    <row r="74">
      <c r="A74" t="n">
        <v>2015</v>
      </c>
      <c r="B74" t="n">
        <v>18761.23851</v>
      </c>
    </row>
    <row r="75">
      <c r="A75" t="n">
        <v>2020</v>
      </c>
      <c r="B75" t="n">
        <v>24608.35539</v>
      </c>
    </row>
    <row r="76">
      <c r="A76" t="n">
        <v>2025</v>
      </c>
      <c r="B76" t="n">
        <v>31137.97426</v>
      </c>
    </row>
    <row r="77">
      <c r="A77" t="n">
        <v>2030</v>
      </c>
      <c r="B77" t="n">
        <v>37276.18228</v>
      </c>
    </row>
    <row r="78">
      <c r="A78" t="n">
        <v>2035</v>
      </c>
      <c r="B78" t="n">
        <v>42786.25845</v>
      </c>
    </row>
    <row r="79">
      <c r="A79" t="n">
        <v>2040</v>
      </c>
      <c r="B79" t="n">
        <v>47125.75202</v>
      </c>
    </row>
    <row r="80">
      <c r="A80" t="n">
        <v>2045</v>
      </c>
      <c r="B80" t="n">
        <v>51216.65747</v>
      </c>
    </row>
    <row r="81">
      <c r="A81" t="n">
        <v>2050</v>
      </c>
      <c r="B81" t="n">
        <v>54998.10537</v>
      </c>
    </row>
    <row r="82">
      <c r="A82" t="n">
        <v>2060</v>
      </c>
      <c r="B82" t="n">
        <v>61393.10137</v>
      </c>
    </row>
    <row r="83">
      <c r="A83" t="n">
        <v>2070</v>
      </c>
      <c r="B83" t="n">
        <v>66753.93122</v>
      </c>
    </row>
    <row r="84">
      <c r="A84" t="n">
        <v>2080</v>
      </c>
      <c r="B84" t="n">
        <v>69813.11966</v>
      </c>
    </row>
    <row r="85">
      <c r="A85" t="n">
        <v>2090</v>
      </c>
      <c r="B85" t="n">
        <v>71532.76485000001</v>
      </c>
    </row>
    <row r="86">
      <c r="A86" t="n">
        <v>2100</v>
      </c>
      <c r="B86" t="n">
        <v>72531.82517</v>
      </c>
    </row>
    <row r="89">
      <c r="A89" t="inlineStr">
        <is>
          <t>EAF</t>
        </is>
      </c>
    </row>
    <row r="92">
      <c r="A92" t="inlineStr">
        <is>
          <t>__cats__</t>
        </is>
      </c>
      <c r="B92" t="inlineStr">
        <is>
          <t>gdp</t>
        </is>
      </c>
    </row>
    <row r="93">
      <c r="A93" t="n">
        <v>2005</v>
      </c>
      <c r="B93" t="n">
        <v>388.3367689</v>
      </c>
    </row>
    <row r="94">
      <c r="A94" t="n">
        <v>2010</v>
      </c>
      <c r="B94" t="n">
        <v>529.3997908</v>
      </c>
    </row>
    <row r="95">
      <c r="A95" t="n">
        <v>2015</v>
      </c>
      <c r="B95" t="n">
        <v>674.2361197</v>
      </c>
    </row>
    <row r="96">
      <c r="A96" t="n">
        <v>2020</v>
      </c>
      <c r="B96" t="n">
        <v>820.4669272</v>
      </c>
    </row>
    <row r="97">
      <c r="A97" t="n">
        <v>2025</v>
      </c>
      <c r="B97" t="n">
        <v>967.2532274</v>
      </c>
    </row>
    <row r="98">
      <c r="A98" t="n">
        <v>2030</v>
      </c>
      <c r="B98" t="n">
        <v>1288.257267</v>
      </c>
    </row>
    <row r="99">
      <c r="A99" t="n">
        <v>2035</v>
      </c>
      <c r="B99" t="n">
        <v>1700.837275</v>
      </c>
    </row>
    <row r="100">
      <c r="A100" t="n">
        <v>2040</v>
      </c>
      <c r="B100" t="n">
        <v>2204.197603</v>
      </c>
    </row>
    <row r="101">
      <c r="A101" t="n">
        <v>2045</v>
      </c>
      <c r="B101" t="n">
        <v>2833.772816</v>
      </c>
    </row>
    <row r="102">
      <c r="A102" t="n">
        <v>2050</v>
      </c>
      <c r="B102" t="n">
        <v>3615.915955</v>
      </c>
    </row>
    <row r="103">
      <c r="A103" t="n">
        <v>2060</v>
      </c>
      <c r="B103" t="n">
        <v>5751.417992</v>
      </c>
    </row>
    <row r="104">
      <c r="A104" t="n">
        <v>2070</v>
      </c>
      <c r="B104" t="n">
        <v>8835.147093</v>
      </c>
    </row>
    <row r="105">
      <c r="A105" t="n">
        <v>2080</v>
      </c>
      <c r="B105" t="n">
        <v>12991.84084</v>
      </c>
    </row>
    <row r="106">
      <c r="A106" t="n">
        <v>2090</v>
      </c>
      <c r="B106" t="n">
        <v>18244.52107</v>
      </c>
    </row>
    <row r="107">
      <c r="A107" t="n">
        <v>2100</v>
      </c>
      <c r="B107" t="n">
        <v>24649.09729</v>
      </c>
    </row>
    <row r="110">
      <c r="A110" t="inlineStr">
        <is>
          <t>INDIA</t>
        </is>
      </c>
    </row>
    <row r="113">
      <c r="A113" t="inlineStr">
        <is>
          <t>__cats__</t>
        </is>
      </c>
      <c r="B113" t="inlineStr">
        <is>
          <t>gdp</t>
        </is>
      </c>
    </row>
    <row r="114">
      <c r="A114" t="n">
        <v>2005</v>
      </c>
      <c r="B114" t="n">
        <v>3754.150873</v>
      </c>
    </row>
    <row r="115">
      <c r="A115" t="n">
        <v>2010</v>
      </c>
      <c r="B115" t="n">
        <v>5268.996141</v>
      </c>
    </row>
    <row r="116">
      <c r="A116" t="n">
        <v>2015</v>
      </c>
      <c r="B116" t="n">
        <v>7216.495012</v>
      </c>
    </row>
    <row r="117">
      <c r="A117" t="n">
        <v>2020</v>
      </c>
      <c r="B117" t="n">
        <v>8605.894673999999</v>
      </c>
    </row>
    <row r="118">
      <c r="A118" t="n">
        <v>2025</v>
      </c>
      <c r="B118" t="n">
        <v>12094.57144</v>
      </c>
    </row>
    <row r="119">
      <c r="A119" t="n">
        <v>2030</v>
      </c>
      <c r="B119" t="n">
        <v>16029.80697</v>
      </c>
    </row>
    <row r="120">
      <c r="A120" t="n">
        <v>2035</v>
      </c>
      <c r="B120" t="n">
        <v>20217.07499</v>
      </c>
    </row>
    <row r="121">
      <c r="A121" t="n">
        <v>2040</v>
      </c>
      <c r="B121" t="n">
        <v>24742.09336</v>
      </c>
    </row>
    <row r="122">
      <c r="A122" t="n">
        <v>2045</v>
      </c>
      <c r="B122" t="n">
        <v>29610.06761</v>
      </c>
    </row>
    <row r="123">
      <c r="A123" t="n">
        <v>2050</v>
      </c>
      <c r="B123" t="n">
        <v>34831.90854</v>
      </c>
    </row>
    <row r="124">
      <c r="A124" t="n">
        <v>2060</v>
      </c>
      <c r="B124" t="n">
        <v>46401.90018</v>
      </c>
    </row>
    <row r="125">
      <c r="A125" t="n">
        <v>2070</v>
      </c>
      <c r="B125" t="n">
        <v>58802.0629</v>
      </c>
    </row>
    <row r="126">
      <c r="A126" t="n">
        <v>2080</v>
      </c>
      <c r="B126" t="n">
        <v>70926.95223</v>
      </c>
    </row>
    <row r="127">
      <c r="A127" t="n">
        <v>2090</v>
      </c>
      <c r="B127" t="n">
        <v>82019.60529000001</v>
      </c>
    </row>
    <row r="128">
      <c r="A128" t="n">
        <v>2100</v>
      </c>
      <c r="B128" t="n">
        <v>92078.08353</v>
      </c>
    </row>
    <row r="131">
      <c r="A131" t="inlineStr">
        <is>
          <t>INDO</t>
        </is>
      </c>
    </row>
    <row r="134">
      <c r="A134" t="inlineStr">
        <is>
          <t>__cats__</t>
        </is>
      </c>
      <c r="B134" t="inlineStr">
        <is>
          <t>gdp</t>
        </is>
      </c>
    </row>
    <row r="135">
      <c r="A135" t="n">
        <v>2005</v>
      </c>
      <c r="B135" t="n">
        <v>1578.552758</v>
      </c>
    </row>
    <row r="136">
      <c r="A136" t="n">
        <v>2010</v>
      </c>
      <c r="B136" t="n">
        <v>2086.854781</v>
      </c>
    </row>
    <row r="137">
      <c r="A137" t="n">
        <v>2015</v>
      </c>
      <c r="B137" t="n">
        <v>2731.190575</v>
      </c>
    </row>
    <row r="138">
      <c r="A138" t="n">
        <v>2020</v>
      </c>
      <c r="B138" t="n">
        <v>3258.596785</v>
      </c>
    </row>
    <row r="139">
      <c r="A139" t="n">
        <v>2025</v>
      </c>
      <c r="B139" t="n">
        <v>4113.11164</v>
      </c>
    </row>
    <row r="140">
      <c r="A140" t="n">
        <v>2030</v>
      </c>
      <c r="B140" t="n">
        <v>5115.842431</v>
      </c>
    </row>
    <row r="141">
      <c r="A141" t="n">
        <v>2035</v>
      </c>
      <c r="B141" t="n">
        <v>6124.235786</v>
      </c>
    </row>
    <row r="142">
      <c r="A142" t="n">
        <v>2040</v>
      </c>
      <c r="B142" t="n">
        <v>7181.280996</v>
      </c>
    </row>
    <row r="143">
      <c r="A143" t="n">
        <v>2045</v>
      </c>
      <c r="B143" t="n">
        <v>8244.637294</v>
      </c>
    </row>
    <row r="144">
      <c r="A144" t="n">
        <v>2050</v>
      </c>
      <c r="B144" t="n">
        <v>9287.841703</v>
      </c>
    </row>
    <row r="145">
      <c r="A145" t="n">
        <v>2060</v>
      </c>
      <c r="B145" t="n">
        <v>11448.07209</v>
      </c>
    </row>
    <row r="146">
      <c r="A146" t="n">
        <v>2070</v>
      </c>
      <c r="B146" t="n">
        <v>13599.0814</v>
      </c>
    </row>
    <row r="147">
      <c r="A147" t="n">
        <v>2080</v>
      </c>
      <c r="B147" t="n">
        <v>15652.04491</v>
      </c>
    </row>
    <row r="148">
      <c r="A148" t="n">
        <v>2090</v>
      </c>
      <c r="B148" t="n">
        <v>17507.03343</v>
      </c>
    </row>
    <row r="149">
      <c r="A149" t="n">
        <v>2100</v>
      </c>
      <c r="B149" t="n">
        <v>19102.99794</v>
      </c>
    </row>
    <row r="152">
      <c r="A152" t="inlineStr">
        <is>
          <t>JAP</t>
        </is>
      </c>
    </row>
    <row r="155">
      <c r="A155" t="inlineStr">
        <is>
          <t>__cats__</t>
        </is>
      </c>
      <c r="B155" t="inlineStr">
        <is>
          <t>gdp</t>
        </is>
      </c>
    </row>
    <row r="156">
      <c r="A156" t="n">
        <v>2005</v>
      </c>
      <c r="B156" t="n">
        <v>4572.5679</v>
      </c>
    </row>
    <row r="157">
      <c r="A157" t="n">
        <v>2010</v>
      </c>
      <c r="B157" t="n">
        <v>4561.548375</v>
      </c>
    </row>
    <row r="158">
      <c r="A158" t="n">
        <v>2015</v>
      </c>
      <c r="B158" t="n">
        <v>4805.926745</v>
      </c>
    </row>
    <row r="159">
      <c r="A159" t="n">
        <v>2020</v>
      </c>
      <c r="B159" t="n">
        <v>4717.482252</v>
      </c>
    </row>
    <row r="160">
      <c r="A160" t="n">
        <v>2025</v>
      </c>
      <c r="B160" t="n">
        <v>5052.431889</v>
      </c>
    </row>
    <row r="161">
      <c r="A161" t="n">
        <v>2030</v>
      </c>
      <c r="B161" t="n">
        <v>5254.62581</v>
      </c>
    </row>
    <row r="162">
      <c r="A162" t="n">
        <v>2035</v>
      </c>
      <c r="B162" t="n">
        <v>5478.940997</v>
      </c>
    </row>
    <row r="163">
      <c r="A163" t="n">
        <v>2040</v>
      </c>
      <c r="B163" t="n">
        <v>5670.799077</v>
      </c>
    </row>
    <row r="164">
      <c r="A164" t="n">
        <v>2045</v>
      </c>
      <c r="B164" t="n">
        <v>5868.229392</v>
      </c>
    </row>
    <row r="165">
      <c r="A165" t="n">
        <v>2050</v>
      </c>
      <c r="B165" t="n">
        <v>6077.468388</v>
      </c>
    </row>
    <row r="166">
      <c r="A166" t="n">
        <v>2060</v>
      </c>
      <c r="B166" t="n">
        <v>6454.424521</v>
      </c>
    </row>
    <row r="167">
      <c r="A167" t="n">
        <v>2070</v>
      </c>
      <c r="B167" t="n">
        <v>6729.737396</v>
      </c>
    </row>
    <row r="168">
      <c r="A168" t="n">
        <v>2080</v>
      </c>
      <c r="B168" t="n">
        <v>6915.57214</v>
      </c>
    </row>
    <row r="169">
      <c r="A169" t="n">
        <v>2090</v>
      </c>
      <c r="B169" t="n">
        <v>7079.99256</v>
      </c>
    </row>
    <row r="170">
      <c r="A170" t="n">
        <v>2100</v>
      </c>
      <c r="B170" t="n">
        <v>7168.135778</v>
      </c>
    </row>
    <row r="173">
      <c r="A173" t="inlineStr">
        <is>
          <t>KOR</t>
        </is>
      </c>
    </row>
    <row r="176">
      <c r="A176" t="inlineStr">
        <is>
          <t>__cats__</t>
        </is>
      </c>
      <c r="B176" t="inlineStr">
        <is>
          <t>gdp</t>
        </is>
      </c>
    </row>
    <row r="177">
      <c r="A177" t="n">
        <v>2005</v>
      </c>
      <c r="B177" t="n">
        <v>1365.281842</v>
      </c>
    </row>
    <row r="178">
      <c r="A178" t="n">
        <v>2010</v>
      </c>
      <c r="B178" t="n">
        <v>1681.131754</v>
      </c>
    </row>
    <row r="179">
      <c r="A179" t="n">
        <v>2015</v>
      </c>
      <c r="B179" t="n">
        <v>1951.087938</v>
      </c>
    </row>
    <row r="180">
      <c r="A180" t="n">
        <v>2020</v>
      </c>
      <c r="B180" t="n">
        <v>2157.549606</v>
      </c>
    </row>
    <row r="181">
      <c r="A181" t="n">
        <v>2025</v>
      </c>
      <c r="B181" t="n">
        <v>2450.920185</v>
      </c>
    </row>
    <row r="182">
      <c r="A182" t="n">
        <v>2030</v>
      </c>
      <c r="B182" t="n">
        <v>2704.313546</v>
      </c>
    </row>
    <row r="183">
      <c r="A183" t="n">
        <v>2035</v>
      </c>
      <c r="B183" t="n">
        <v>2899.732026</v>
      </c>
    </row>
    <row r="184">
      <c r="A184" t="n">
        <v>2040</v>
      </c>
      <c r="B184" t="n">
        <v>3052.502786</v>
      </c>
    </row>
    <row r="185">
      <c r="A185" t="n">
        <v>2045</v>
      </c>
      <c r="B185" t="n">
        <v>3178.037367</v>
      </c>
    </row>
    <row r="186">
      <c r="A186" t="n">
        <v>2050</v>
      </c>
      <c r="B186" t="n">
        <v>3283.447645</v>
      </c>
    </row>
    <row r="187">
      <c r="A187" t="n">
        <v>2060</v>
      </c>
      <c r="B187" t="n">
        <v>3424.88841</v>
      </c>
    </row>
    <row r="188">
      <c r="A188" t="n">
        <v>2070</v>
      </c>
      <c r="B188" t="n">
        <v>3539.366686</v>
      </c>
    </row>
    <row r="189">
      <c r="A189" t="n">
        <v>2080</v>
      </c>
      <c r="B189" t="n">
        <v>3626.46058</v>
      </c>
    </row>
    <row r="190">
      <c r="A190" t="n">
        <v>2090</v>
      </c>
      <c r="B190" t="n">
        <v>3689.670453</v>
      </c>
    </row>
    <row r="191">
      <c r="A191" t="n">
        <v>2100</v>
      </c>
      <c r="B191" t="n">
        <v>3744.98308</v>
      </c>
    </row>
    <row r="194">
      <c r="A194" t="inlineStr">
        <is>
          <t>ME</t>
        </is>
      </c>
    </row>
    <row r="197">
      <c r="A197" t="inlineStr">
        <is>
          <t>__cats__</t>
        </is>
      </c>
      <c r="B197" t="inlineStr">
        <is>
          <t>gdp</t>
        </is>
      </c>
    </row>
    <row r="198">
      <c r="A198" t="n">
        <v>2005</v>
      </c>
      <c r="B198" t="n">
        <v>4153.528735</v>
      </c>
    </row>
    <row r="199">
      <c r="A199" t="n">
        <v>2010</v>
      </c>
      <c r="B199" t="n">
        <v>5061.650795</v>
      </c>
    </row>
    <row r="200">
      <c r="A200" t="n">
        <v>2015</v>
      </c>
      <c r="B200" t="n">
        <v>5944.380026</v>
      </c>
    </row>
    <row r="201">
      <c r="A201" t="n">
        <v>2020</v>
      </c>
      <c r="B201" t="n">
        <v>6139.158364</v>
      </c>
    </row>
    <row r="202">
      <c r="A202" t="n">
        <v>2025</v>
      </c>
      <c r="B202" t="n">
        <v>7345.278982</v>
      </c>
    </row>
    <row r="203">
      <c r="A203" t="n">
        <v>2030</v>
      </c>
      <c r="B203" t="n">
        <v>8729.006885999999</v>
      </c>
    </row>
    <row r="204">
      <c r="A204" t="n">
        <v>2035</v>
      </c>
      <c r="B204" t="n">
        <v>10219.715</v>
      </c>
    </row>
    <row r="205">
      <c r="A205" t="n">
        <v>2040</v>
      </c>
      <c r="B205" t="n">
        <v>11827.14093</v>
      </c>
    </row>
    <row r="206">
      <c r="A206" t="n">
        <v>2045</v>
      </c>
      <c r="B206" t="n">
        <v>13458.99665</v>
      </c>
    </row>
    <row r="207">
      <c r="A207" t="n">
        <v>2050</v>
      </c>
      <c r="B207" t="n">
        <v>15097.43281</v>
      </c>
    </row>
    <row r="208">
      <c r="A208" t="n">
        <v>2060</v>
      </c>
      <c r="B208" t="n">
        <v>18553.74712</v>
      </c>
    </row>
    <row r="209">
      <c r="A209" t="n">
        <v>2070</v>
      </c>
      <c r="B209" t="n">
        <v>22249.56802</v>
      </c>
    </row>
    <row r="210">
      <c r="A210" t="n">
        <v>2080</v>
      </c>
      <c r="B210" t="n">
        <v>25909.31814</v>
      </c>
    </row>
    <row r="211">
      <c r="A211" t="n">
        <v>2090</v>
      </c>
      <c r="B211" t="n">
        <v>29613.52281</v>
      </c>
    </row>
    <row r="212">
      <c r="A212" t="n">
        <v>2100</v>
      </c>
      <c r="B212" t="n">
        <v>33488.87547</v>
      </c>
    </row>
    <row r="215">
      <c r="A215" t="inlineStr">
        <is>
          <t>MEX</t>
        </is>
      </c>
    </row>
    <row r="218">
      <c r="A218" t="inlineStr">
        <is>
          <t>__cats__</t>
        </is>
      </c>
      <c r="B218" t="inlineStr">
        <is>
          <t>gdp</t>
        </is>
      </c>
    </row>
    <row r="219">
      <c r="A219" t="n">
        <v>2005</v>
      </c>
      <c r="B219" t="n">
        <v>1486.337866</v>
      </c>
    </row>
    <row r="220">
      <c r="A220" t="n">
        <v>2010</v>
      </c>
      <c r="B220" t="n">
        <v>1599.867829</v>
      </c>
    </row>
    <row r="221">
      <c r="A221" t="n">
        <v>2015</v>
      </c>
      <c r="B221" t="n">
        <v>1850.807584</v>
      </c>
    </row>
    <row r="222">
      <c r="A222" t="n">
        <v>2020</v>
      </c>
      <c r="B222" t="n">
        <v>1816.929563</v>
      </c>
    </row>
    <row r="223">
      <c r="A223" t="n">
        <v>2025</v>
      </c>
      <c r="B223" t="n">
        <v>2136.334195</v>
      </c>
    </row>
    <row r="224">
      <c r="A224" t="n">
        <v>2030</v>
      </c>
      <c r="B224" t="n">
        <v>2442.461497</v>
      </c>
    </row>
    <row r="225">
      <c r="A225" t="n">
        <v>2035</v>
      </c>
      <c r="B225" t="n">
        <v>2795.969025</v>
      </c>
    </row>
    <row r="226">
      <c r="A226" t="n">
        <v>2040</v>
      </c>
      <c r="B226" t="n">
        <v>3189.515836</v>
      </c>
    </row>
    <row r="227">
      <c r="A227" t="n">
        <v>2045</v>
      </c>
      <c r="B227" t="n">
        <v>3623.797514</v>
      </c>
    </row>
    <row r="228">
      <c r="A228" t="n">
        <v>2050</v>
      </c>
      <c r="B228" t="n">
        <v>4091.205108</v>
      </c>
    </row>
    <row r="229">
      <c r="A229" t="n">
        <v>2060</v>
      </c>
      <c r="B229" t="n">
        <v>5076.471145</v>
      </c>
    </row>
    <row r="230">
      <c r="A230" t="n">
        <v>2070</v>
      </c>
      <c r="B230" t="n">
        <v>6083.258602</v>
      </c>
    </row>
    <row r="231">
      <c r="A231" t="n">
        <v>2080</v>
      </c>
      <c r="B231" t="n">
        <v>7050.506014</v>
      </c>
    </row>
    <row r="232">
      <c r="A232" t="n">
        <v>2090</v>
      </c>
      <c r="B232" t="n">
        <v>7910.265867</v>
      </c>
    </row>
    <row r="233">
      <c r="A233" t="n">
        <v>2100</v>
      </c>
      <c r="B233" t="n">
        <v>8629.337871</v>
      </c>
    </row>
    <row r="236">
      <c r="A236" t="inlineStr">
        <is>
          <t>NAF</t>
        </is>
      </c>
    </row>
    <row r="239">
      <c r="A239" t="inlineStr">
        <is>
          <t>__cats__</t>
        </is>
      </c>
      <c r="B239" t="inlineStr">
        <is>
          <t>gdp</t>
        </is>
      </c>
    </row>
    <row r="240">
      <c r="A240" t="n">
        <v>2005</v>
      </c>
      <c r="B240" t="n">
        <v>1504.46602</v>
      </c>
    </row>
    <row r="241">
      <c r="A241" t="n">
        <v>2010</v>
      </c>
      <c r="B241" t="n">
        <v>1866.067811</v>
      </c>
    </row>
    <row r="242">
      <c r="A242" t="n">
        <v>2015</v>
      </c>
      <c r="B242" t="n">
        <v>2004.183057</v>
      </c>
    </row>
    <row r="243">
      <c r="A243" t="n">
        <v>2020</v>
      </c>
      <c r="B243" t="n">
        <v>2241.062141</v>
      </c>
    </row>
    <row r="244">
      <c r="A244" t="n">
        <v>2025</v>
      </c>
      <c r="B244" t="n">
        <v>2763.631725</v>
      </c>
    </row>
    <row r="245">
      <c r="A245" t="n">
        <v>2030</v>
      </c>
      <c r="B245" t="n">
        <v>3413.965974</v>
      </c>
    </row>
    <row r="246">
      <c r="A246" t="n">
        <v>2035</v>
      </c>
      <c r="B246" t="n">
        <v>4231.020773</v>
      </c>
    </row>
    <row r="247">
      <c r="A247" t="n">
        <v>2040</v>
      </c>
      <c r="B247" t="n">
        <v>5221.434177</v>
      </c>
    </row>
    <row r="248">
      <c r="A248" t="n">
        <v>2045</v>
      </c>
      <c r="B248" t="n">
        <v>6407.772874</v>
      </c>
    </row>
    <row r="249">
      <c r="A249" t="n">
        <v>2050</v>
      </c>
      <c r="B249" t="n">
        <v>7814.875281</v>
      </c>
    </row>
    <row r="250">
      <c r="A250" t="n">
        <v>2060</v>
      </c>
      <c r="B250" t="n">
        <v>11368.65773</v>
      </c>
    </row>
    <row r="251">
      <c r="A251" t="n">
        <v>2070</v>
      </c>
      <c r="B251" t="n">
        <v>15782.19354</v>
      </c>
    </row>
    <row r="252">
      <c r="A252" t="n">
        <v>2080</v>
      </c>
      <c r="B252" t="n">
        <v>20812.74054</v>
      </c>
    </row>
    <row r="253">
      <c r="A253" t="n">
        <v>2090</v>
      </c>
      <c r="B253" t="n">
        <v>26442.25142</v>
      </c>
    </row>
    <row r="254">
      <c r="A254" t="n">
        <v>2100</v>
      </c>
      <c r="B254" t="n">
        <v>32678.70646</v>
      </c>
    </row>
    <row r="257">
      <c r="A257" t="inlineStr">
        <is>
          <t>OCE</t>
        </is>
      </c>
    </row>
    <row r="260">
      <c r="A260" t="inlineStr">
        <is>
          <t>__cats__</t>
        </is>
      </c>
      <c r="B260" t="inlineStr">
        <is>
          <t>gdp</t>
        </is>
      </c>
    </row>
    <row r="261">
      <c r="A261" t="n">
        <v>2005</v>
      </c>
      <c r="B261" t="n">
        <v>873.5678612</v>
      </c>
    </row>
    <row r="262">
      <c r="A262" t="n">
        <v>2010</v>
      </c>
      <c r="B262" t="n">
        <v>992.3014437</v>
      </c>
    </row>
    <row r="263">
      <c r="A263" t="n">
        <v>2015</v>
      </c>
      <c r="B263" t="n">
        <v>1136.913507</v>
      </c>
    </row>
    <row r="264">
      <c r="A264" t="n">
        <v>2020</v>
      </c>
      <c r="B264" t="n">
        <v>1255.259948</v>
      </c>
    </row>
    <row r="265">
      <c r="A265" t="n">
        <v>2025</v>
      </c>
      <c r="B265" t="n">
        <v>1443.272174</v>
      </c>
    </row>
    <row r="266">
      <c r="A266" t="n">
        <v>2030</v>
      </c>
      <c r="B266" t="n">
        <v>1645.155626</v>
      </c>
    </row>
    <row r="267">
      <c r="A267" t="n">
        <v>2035</v>
      </c>
      <c r="B267" t="n">
        <v>1860.760611</v>
      </c>
    </row>
    <row r="268">
      <c r="A268" t="n">
        <v>2040</v>
      </c>
      <c r="B268" t="n">
        <v>2091.05086</v>
      </c>
    </row>
    <row r="269">
      <c r="A269" t="n">
        <v>2045</v>
      </c>
      <c r="B269" t="n">
        <v>2339.906841</v>
      </c>
    </row>
    <row r="270">
      <c r="A270" t="n">
        <v>2050</v>
      </c>
      <c r="B270" t="n">
        <v>2599.746244</v>
      </c>
    </row>
    <row r="271">
      <c r="A271" t="n">
        <v>2060</v>
      </c>
      <c r="B271" t="n">
        <v>3144.458458</v>
      </c>
    </row>
    <row r="272">
      <c r="A272" t="n">
        <v>2070</v>
      </c>
      <c r="B272" t="n">
        <v>3729.617785</v>
      </c>
    </row>
    <row r="273">
      <c r="A273" t="n">
        <v>2080</v>
      </c>
      <c r="B273" t="n">
        <v>4310.950867</v>
      </c>
    </row>
    <row r="274">
      <c r="A274" t="n">
        <v>2090</v>
      </c>
      <c r="B274" t="n">
        <v>4861.227202</v>
      </c>
    </row>
    <row r="275">
      <c r="A275" t="n">
        <v>2100</v>
      </c>
      <c r="B275" t="n">
        <v>5373.357365</v>
      </c>
    </row>
    <row r="278">
      <c r="A278" t="inlineStr">
        <is>
          <t>RCAM</t>
        </is>
      </c>
    </row>
    <row r="281">
      <c r="A281" t="inlineStr">
        <is>
          <t>__cats__</t>
        </is>
      </c>
      <c r="B281" t="inlineStr">
        <is>
          <t>gdp</t>
        </is>
      </c>
    </row>
    <row r="282">
      <c r="A282" t="n">
        <v>2005</v>
      </c>
      <c r="B282" t="n">
        <v>687.926012</v>
      </c>
    </row>
    <row r="283">
      <c r="A283" t="n">
        <v>2010</v>
      </c>
      <c r="B283" t="n">
        <v>804.1717094000001</v>
      </c>
    </row>
    <row r="284">
      <c r="A284" t="n">
        <v>2015</v>
      </c>
      <c r="B284" t="n">
        <v>935.0143018</v>
      </c>
    </row>
    <row r="285">
      <c r="A285" t="n">
        <v>2020</v>
      </c>
      <c r="B285" t="n">
        <v>942.9210124</v>
      </c>
    </row>
    <row r="286">
      <c r="A286" t="n">
        <v>2025</v>
      </c>
      <c r="B286" t="n">
        <v>1160.814025</v>
      </c>
    </row>
    <row r="287">
      <c r="A287" t="n">
        <v>2030</v>
      </c>
      <c r="B287" t="n">
        <v>1374.305488</v>
      </c>
    </row>
    <row r="288">
      <c r="A288" t="n">
        <v>2035</v>
      </c>
      <c r="B288" t="n">
        <v>1629.305018</v>
      </c>
    </row>
    <row r="289">
      <c r="A289" t="n">
        <v>2040</v>
      </c>
      <c r="B289" t="n">
        <v>1919.184972</v>
      </c>
    </row>
    <row r="290">
      <c r="A290" t="n">
        <v>2045</v>
      </c>
      <c r="B290" t="n">
        <v>2247.521434</v>
      </c>
    </row>
    <row r="291">
      <c r="A291" t="n">
        <v>2050</v>
      </c>
      <c r="B291" t="n">
        <v>2614.805936</v>
      </c>
    </row>
    <row r="292">
      <c r="A292" t="n">
        <v>2060</v>
      </c>
      <c r="B292" t="n">
        <v>3470.150515</v>
      </c>
    </row>
    <row r="293">
      <c r="A293" t="n">
        <v>2070</v>
      </c>
      <c r="B293" t="n">
        <v>4488.564644</v>
      </c>
    </row>
    <row r="294">
      <c r="A294" t="n">
        <v>2080</v>
      </c>
      <c r="B294" t="n">
        <v>5623.829927</v>
      </c>
    </row>
    <row r="295">
      <c r="A295" t="n">
        <v>2090</v>
      </c>
      <c r="B295" t="n">
        <v>6836.004171</v>
      </c>
    </row>
    <row r="296">
      <c r="A296" t="n">
        <v>2100</v>
      </c>
      <c r="B296" t="n">
        <v>8129.172166</v>
      </c>
    </row>
    <row r="299">
      <c r="A299" t="inlineStr">
        <is>
          <t>RSAF</t>
        </is>
      </c>
    </row>
    <row r="302">
      <c r="A302" t="inlineStr">
        <is>
          <t>__cats__</t>
        </is>
      </c>
      <c r="B302" t="inlineStr">
        <is>
          <t>gdp</t>
        </is>
      </c>
    </row>
    <row r="303">
      <c r="A303" t="n">
        <v>2005</v>
      </c>
      <c r="B303" t="n">
        <v>286.9312312</v>
      </c>
    </row>
    <row r="304">
      <c r="A304" t="n">
        <v>2010</v>
      </c>
      <c r="B304" t="n">
        <v>399.3523386</v>
      </c>
    </row>
    <row r="305">
      <c r="A305" t="n">
        <v>2015</v>
      </c>
      <c r="B305" t="n">
        <v>512.8972436</v>
      </c>
    </row>
    <row r="306">
      <c r="A306" t="n">
        <v>2020</v>
      </c>
      <c r="B306" t="n">
        <v>544.8398298</v>
      </c>
    </row>
    <row r="307">
      <c r="A307" t="n">
        <v>2025</v>
      </c>
      <c r="B307" t="n">
        <v>664.5642189</v>
      </c>
    </row>
    <row r="308">
      <c r="A308" t="n">
        <v>2030</v>
      </c>
      <c r="B308" t="n">
        <v>867.628836</v>
      </c>
    </row>
    <row r="309">
      <c r="A309" t="n">
        <v>2035</v>
      </c>
      <c r="B309" t="n">
        <v>1137.451826</v>
      </c>
    </row>
    <row r="310">
      <c r="A310" t="n">
        <v>2040</v>
      </c>
      <c r="B310" t="n">
        <v>1463.637985</v>
      </c>
    </row>
    <row r="311">
      <c r="A311" t="n">
        <v>2045</v>
      </c>
      <c r="B311" t="n">
        <v>1868.967786</v>
      </c>
    </row>
    <row r="312">
      <c r="A312" t="n">
        <v>2050</v>
      </c>
      <c r="B312" t="n">
        <v>2374.023124</v>
      </c>
    </row>
    <row r="313">
      <c r="A313" t="n">
        <v>2060</v>
      </c>
      <c r="B313" t="n">
        <v>3773.561745</v>
      </c>
    </row>
    <row r="314">
      <c r="A314" t="n">
        <v>2070</v>
      </c>
      <c r="B314" t="n">
        <v>5833.671474</v>
      </c>
    </row>
    <row r="315">
      <c r="A315" t="n">
        <v>2080</v>
      </c>
      <c r="B315" t="n">
        <v>8676.76894</v>
      </c>
    </row>
    <row r="316">
      <c r="A316" t="n">
        <v>2090</v>
      </c>
      <c r="B316" t="n">
        <v>12379.67061</v>
      </c>
    </row>
    <row r="317">
      <c r="A317" t="n">
        <v>2100</v>
      </c>
      <c r="B317" t="n">
        <v>16981.55468</v>
      </c>
    </row>
    <row r="320">
      <c r="A320" t="inlineStr">
        <is>
          <t>RSAM</t>
        </is>
      </c>
    </row>
    <row r="323">
      <c r="A323" t="inlineStr">
        <is>
          <t>__cats__</t>
        </is>
      </c>
      <c r="B323" t="inlineStr">
        <is>
          <t>gdp</t>
        </is>
      </c>
    </row>
    <row r="324">
      <c r="A324" t="n">
        <v>2005</v>
      </c>
      <c r="B324" t="n">
        <v>2161.116497</v>
      </c>
    </row>
    <row r="325">
      <c r="A325" t="n">
        <v>2010</v>
      </c>
      <c r="B325" t="n">
        <v>2704.442007</v>
      </c>
    </row>
    <row r="326">
      <c r="A326" t="n">
        <v>2015</v>
      </c>
      <c r="B326" t="n">
        <v>3096.355876</v>
      </c>
    </row>
    <row r="327">
      <c r="A327" t="n">
        <v>2020</v>
      </c>
      <c r="B327" t="n">
        <v>2582.477561</v>
      </c>
    </row>
    <row r="328">
      <c r="A328" t="n">
        <v>2025</v>
      </c>
      <c r="B328" t="n">
        <v>3149.60285</v>
      </c>
    </row>
    <row r="329">
      <c r="A329" t="n">
        <v>2030</v>
      </c>
      <c r="B329" t="n">
        <v>3611.101775</v>
      </c>
    </row>
    <row r="330">
      <c r="A330" t="n">
        <v>2035</v>
      </c>
      <c r="B330" t="n">
        <v>4162.968865</v>
      </c>
    </row>
    <row r="331">
      <c r="A331" t="n">
        <v>2040</v>
      </c>
      <c r="B331" t="n">
        <v>4807.07451</v>
      </c>
    </row>
    <row r="332">
      <c r="A332" t="n">
        <v>2045</v>
      </c>
      <c r="B332" t="n">
        <v>5526.748524</v>
      </c>
    </row>
    <row r="333">
      <c r="A333" t="n">
        <v>2050</v>
      </c>
      <c r="B333" t="n">
        <v>6306.944194</v>
      </c>
    </row>
    <row r="334">
      <c r="A334" t="n">
        <v>2060</v>
      </c>
      <c r="B334" t="n">
        <v>8038.812928</v>
      </c>
    </row>
    <row r="335">
      <c r="A335" t="n">
        <v>2070</v>
      </c>
      <c r="B335" t="n">
        <v>9998.447177</v>
      </c>
    </row>
    <row r="336">
      <c r="A336" t="n">
        <v>2080</v>
      </c>
      <c r="B336" t="n">
        <v>12063.74295</v>
      </c>
    </row>
    <row r="337">
      <c r="A337" t="n">
        <v>2090</v>
      </c>
      <c r="B337" t="n">
        <v>14139.83594</v>
      </c>
    </row>
    <row r="338">
      <c r="A338" t="n">
        <v>2100</v>
      </c>
      <c r="B338" t="n">
        <v>16201.95993</v>
      </c>
    </row>
    <row r="341">
      <c r="A341" t="inlineStr">
        <is>
          <t>RSAS</t>
        </is>
      </c>
    </row>
    <row r="344">
      <c r="A344" t="inlineStr">
        <is>
          <t>__cats__</t>
        </is>
      </c>
      <c r="B344" t="inlineStr">
        <is>
          <t>gdp</t>
        </is>
      </c>
    </row>
    <row r="345">
      <c r="A345" t="n">
        <v>2005</v>
      </c>
      <c r="B345" t="n">
        <v>1190.590081</v>
      </c>
    </row>
    <row r="346">
      <c r="A346" t="n">
        <v>2010</v>
      </c>
      <c r="B346" t="n">
        <v>1497.377539</v>
      </c>
    </row>
    <row r="347">
      <c r="A347" t="n">
        <v>2015</v>
      </c>
      <c r="B347" t="n">
        <v>1905.925356</v>
      </c>
    </row>
    <row r="348">
      <c r="A348" t="n">
        <v>2020</v>
      </c>
      <c r="B348" t="n">
        <v>2340.773075</v>
      </c>
    </row>
    <row r="349">
      <c r="A349" t="n">
        <v>2025</v>
      </c>
      <c r="B349" t="n">
        <v>2869.45416</v>
      </c>
    </row>
    <row r="350">
      <c r="A350" t="n">
        <v>2030</v>
      </c>
      <c r="B350" t="n">
        <v>3801.627376</v>
      </c>
    </row>
    <row r="351">
      <c r="A351" t="n">
        <v>2035</v>
      </c>
      <c r="B351" t="n">
        <v>4930.225125</v>
      </c>
    </row>
    <row r="352">
      <c r="A352" t="n">
        <v>2040</v>
      </c>
      <c r="B352" t="n">
        <v>6251.014682</v>
      </c>
    </row>
    <row r="353">
      <c r="A353" t="n">
        <v>2045</v>
      </c>
      <c r="B353" t="n">
        <v>7821.361077</v>
      </c>
    </row>
    <row r="354">
      <c r="A354" t="n">
        <v>2050</v>
      </c>
      <c r="B354" t="n">
        <v>9674.974115999999</v>
      </c>
    </row>
    <row r="355">
      <c r="A355" t="n">
        <v>2060</v>
      </c>
      <c r="B355" t="n">
        <v>14349.15444</v>
      </c>
    </row>
    <row r="356">
      <c r="A356" t="n">
        <v>2070</v>
      </c>
      <c r="B356" t="n">
        <v>20483.87373</v>
      </c>
    </row>
    <row r="357">
      <c r="A357" t="n">
        <v>2080</v>
      </c>
      <c r="B357" t="n">
        <v>27952.02531</v>
      </c>
    </row>
    <row r="358">
      <c r="A358" t="n">
        <v>2090</v>
      </c>
      <c r="B358" t="n">
        <v>36451.21455</v>
      </c>
    </row>
    <row r="359">
      <c r="A359" t="n">
        <v>2100</v>
      </c>
      <c r="B359" t="n">
        <v>45963.37793</v>
      </c>
    </row>
    <row r="362">
      <c r="A362" t="inlineStr">
        <is>
          <t>RUS</t>
        </is>
      </c>
    </row>
    <row r="365">
      <c r="A365" t="inlineStr">
        <is>
          <t>__cats__</t>
        </is>
      </c>
      <c r="B365" t="inlineStr">
        <is>
          <t>gdp</t>
        </is>
      </c>
    </row>
    <row r="366">
      <c r="A366" t="n">
        <v>2005</v>
      </c>
      <c r="B366" t="n">
        <v>1982.564413</v>
      </c>
    </row>
    <row r="367">
      <c r="A367" t="n">
        <v>2010</v>
      </c>
      <c r="B367" t="n">
        <v>2421.11208</v>
      </c>
    </row>
    <row r="368">
      <c r="A368" t="n">
        <v>2015</v>
      </c>
      <c r="B368" t="n">
        <v>2652.585388</v>
      </c>
    </row>
    <row r="369">
      <c r="A369" t="n">
        <v>2020</v>
      </c>
      <c r="B369" t="n">
        <v>2760.235485</v>
      </c>
    </row>
    <row r="370">
      <c r="A370" t="n">
        <v>2025</v>
      </c>
      <c r="B370" t="n">
        <v>3017.815054</v>
      </c>
    </row>
    <row r="371">
      <c r="A371" t="n">
        <v>2030</v>
      </c>
      <c r="B371" t="n">
        <v>3276.083445</v>
      </c>
    </row>
    <row r="372">
      <c r="A372" t="n">
        <v>2035</v>
      </c>
      <c r="B372" t="n">
        <v>3614.754937</v>
      </c>
    </row>
    <row r="373">
      <c r="A373" t="n">
        <v>2040</v>
      </c>
      <c r="B373" t="n">
        <v>3958.623018</v>
      </c>
    </row>
    <row r="374">
      <c r="A374" t="n">
        <v>2045</v>
      </c>
      <c r="B374" t="n">
        <v>4303.903358</v>
      </c>
    </row>
    <row r="375">
      <c r="A375" t="n">
        <v>2050</v>
      </c>
      <c r="B375" t="n">
        <v>4650.803119</v>
      </c>
    </row>
    <row r="376">
      <c r="A376" t="n">
        <v>2060</v>
      </c>
      <c r="B376" t="n">
        <v>5459.287266</v>
      </c>
    </row>
    <row r="377">
      <c r="A377" t="n">
        <v>2070</v>
      </c>
      <c r="B377" t="n">
        <v>6392.678834</v>
      </c>
    </row>
    <row r="378">
      <c r="A378" t="n">
        <v>2080</v>
      </c>
      <c r="B378" t="n">
        <v>7362.096292</v>
      </c>
    </row>
    <row r="379">
      <c r="A379" t="n">
        <v>2090</v>
      </c>
      <c r="B379" t="n">
        <v>8423.77205</v>
      </c>
    </row>
    <row r="380">
      <c r="A380" t="n">
        <v>2100</v>
      </c>
      <c r="B380" t="n">
        <v>9600.363932</v>
      </c>
    </row>
    <row r="383">
      <c r="A383" t="inlineStr">
        <is>
          <t>SAF</t>
        </is>
      </c>
    </row>
    <row r="386">
      <c r="A386" t="inlineStr">
        <is>
          <t>__cats__</t>
        </is>
      </c>
      <c r="B386" t="inlineStr">
        <is>
          <t>gdp</t>
        </is>
      </c>
    </row>
    <row r="387">
      <c r="A387" t="n">
        <v>2005</v>
      </c>
      <c r="B387" t="n">
        <v>567.9289136</v>
      </c>
    </row>
    <row r="388">
      <c r="A388" t="n">
        <v>2010</v>
      </c>
      <c r="B388" t="n">
        <v>661.5552552</v>
      </c>
    </row>
    <row r="389">
      <c r="A389" t="n">
        <v>2015</v>
      </c>
      <c r="B389" t="n">
        <v>735.9700426000001</v>
      </c>
    </row>
    <row r="390">
      <c r="A390" t="n">
        <v>2020</v>
      </c>
      <c r="B390" t="n">
        <v>712.4723513</v>
      </c>
    </row>
    <row r="391">
      <c r="A391" t="n">
        <v>2025</v>
      </c>
      <c r="B391" t="n">
        <v>793.7725838</v>
      </c>
    </row>
    <row r="392">
      <c r="A392" t="n">
        <v>2030</v>
      </c>
      <c r="B392" t="n">
        <v>860.6669903</v>
      </c>
    </row>
    <row r="393">
      <c r="A393" t="n">
        <v>2035</v>
      </c>
      <c r="B393" t="n">
        <v>983.7574986</v>
      </c>
    </row>
    <row r="394">
      <c r="A394" t="n">
        <v>2040</v>
      </c>
      <c r="B394" t="n">
        <v>1152.209162</v>
      </c>
    </row>
    <row r="395">
      <c r="A395" t="n">
        <v>2045</v>
      </c>
      <c r="B395" t="n">
        <v>1358.895705</v>
      </c>
    </row>
    <row r="396">
      <c r="A396" t="n">
        <v>2050</v>
      </c>
      <c r="B396" t="n">
        <v>1595.403739</v>
      </c>
    </row>
    <row r="397">
      <c r="A397" t="n">
        <v>2060</v>
      </c>
      <c r="B397" t="n">
        <v>2151.935587</v>
      </c>
    </row>
    <row r="398">
      <c r="A398" t="n">
        <v>2070</v>
      </c>
      <c r="B398" t="n">
        <v>2800.625806</v>
      </c>
    </row>
    <row r="399">
      <c r="A399" t="n">
        <v>2080</v>
      </c>
      <c r="B399" t="n">
        <v>3512.218131</v>
      </c>
    </row>
    <row r="400">
      <c r="A400" t="n">
        <v>2090</v>
      </c>
      <c r="B400" t="n">
        <v>4280.718435</v>
      </c>
    </row>
    <row r="401">
      <c r="A401" t="n">
        <v>2100</v>
      </c>
      <c r="B401" t="n">
        <v>5082.280289</v>
      </c>
    </row>
    <row r="404">
      <c r="A404" t="inlineStr">
        <is>
          <t>SEAS</t>
        </is>
      </c>
    </row>
    <row r="407">
      <c r="A407" t="inlineStr">
        <is>
          <t>__cats__</t>
        </is>
      </c>
      <c r="B407" t="inlineStr">
        <is>
          <t>gdp</t>
        </is>
      </c>
    </row>
    <row r="408">
      <c r="A408" t="n">
        <v>2005</v>
      </c>
      <c r="B408" t="n">
        <v>2404.244467</v>
      </c>
    </row>
    <row r="409">
      <c r="A409" t="n">
        <v>2010</v>
      </c>
      <c r="B409" t="n">
        <v>3093.048341</v>
      </c>
    </row>
    <row r="410">
      <c r="A410" t="n">
        <v>2015</v>
      </c>
      <c r="B410" t="n">
        <v>3922.651216</v>
      </c>
    </row>
    <row r="411">
      <c r="A411" t="n">
        <v>2020</v>
      </c>
      <c r="B411" t="n">
        <v>4589.642673</v>
      </c>
    </row>
    <row r="412">
      <c r="A412" t="n">
        <v>2025</v>
      </c>
      <c r="B412" t="n">
        <v>5626.874049</v>
      </c>
    </row>
    <row r="413">
      <c r="A413" t="n">
        <v>2030</v>
      </c>
      <c r="B413" t="n">
        <v>7078.566237</v>
      </c>
    </row>
    <row r="414">
      <c r="A414" t="n">
        <v>2035</v>
      </c>
      <c r="B414" t="n">
        <v>8646.435903</v>
      </c>
    </row>
    <row r="415">
      <c r="A415" t="n">
        <v>2040</v>
      </c>
      <c r="B415" t="n">
        <v>10133.2507</v>
      </c>
    </row>
    <row r="416">
      <c r="A416" t="n">
        <v>2045</v>
      </c>
      <c r="B416" t="n">
        <v>11574.98621</v>
      </c>
    </row>
    <row r="417">
      <c r="A417" t="n">
        <v>2050</v>
      </c>
      <c r="B417" t="n">
        <v>12997.70083</v>
      </c>
    </row>
    <row r="418">
      <c r="A418" t="n">
        <v>2060</v>
      </c>
      <c r="B418" t="n">
        <v>15875.08793</v>
      </c>
    </row>
    <row r="419">
      <c r="A419" t="n">
        <v>2070</v>
      </c>
      <c r="B419" t="n">
        <v>18800.99599</v>
      </c>
    </row>
    <row r="420">
      <c r="A420" t="n">
        <v>2080</v>
      </c>
      <c r="B420" t="n">
        <v>21559.97607</v>
      </c>
    </row>
    <row r="421">
      <c r="A421" t="n">
        <v>2090</v>
      </c>
      <c r="B421" t="n">
        <v>24177.6782</v>
      </c>
    </row>
    <row r="422">
      <c r="A422" t="n">
        <v>2100</v>
      </c>
      <c r="B422" t="n">
        <v>26780.32415</v>
      </c>
    </row>
    <row r="425">
      <c r="A425" t="inlineStr">
        <is>
          <t>STAN</t>
        </is>
      </c>
    </row>
    <row r="428">
      <c r="A428" t="inlineStr">
        <is>
          <t>__cats__</t>
        </is>
      </c>
      <c r="B428" t="inlineStr">
        <is>
          <t>gdp</t>
        </is>
      </c>
    </row>
    <row r="429">
      <c r="A429" t="n">
        <v>2005</v>
      </c>
      <c r="B429" t="n">
        <v>396.3017265</v>
      </c>
    </row>
    <row r="430">
      <c r="A430" t="n">
        <v>2010</v>
      </c>
      <c r="B430" t="n">
        <v>558.1068824</v>
      </c>
    </row>
    <row r="431">
      <c r="A431" t="n">
        <v>2015</v>
      </c>
      <c r="B431" t="n">
        <v>749.3667056</v>
      </c>
    </row>
    <row r="432">
      <c r="A432" t="n">
        <v>2020</v>
      </c>
      <c r="B432" t="n">
        <v>883.0067066</v>
      </c>
    </row>
    <row r="433">
      <c r="A433" t="n">
        <v>2025</v>
      </c>
      <c r="B433" t="n">
        <v>1108.39576</v>
      </c>
    </row>
    <row r="434">
      <c r="A434" t="n">
        <v>2030</v>
      </c>
      <c r="B434" t="n">
        <v>1333.231619</v>
      </c>
    </row>
    <row r="435">
      <c r="A435" t="n">
        <v>2035</v>
      </c>
      <c r="B435" t="n">
        <v>1594.719109</v>
      </c>
    </row>
    <row r="436">
      <c r="A436" t="n">
        <v>2040</v>
      </c>
      <c r="B436" t="n">
        <v>1862.119865</v>
      </c>
    </row>
    <row r="437">
      <c r="A437" t="n">
        <v>2045</v>
      </c>
      <c r="B437" t="n">
        <v>2128.612198</v>
      </c>
    </row>
    <row r="438">
      <c r="A438" t="n">
        <v>2050</v>
      </c>
      <c r="B438" t="n">
        <v>2402.242638</v>
      </c>
    </row>
    <row r="439">
      <c r="A439" t="n">
        <v>2060</v>
      </c>
      <c r="B439" t="n">
        <v>3026.354605</v>
      </c>
    </row>
    <row r="440">
      <c r="A440" t="n">
        <v>2070</v>
      </c>
      <c r="B440" t="n">
        <v>3787.306537</v>
      </c>
    </row>
    <row r="441">
      <c r="A441" t="n">
        <v>2080</v>
      </c>
      <c r="B441" t="n">
        <v>4642.010974</v>
      </c>
    </row>
    <row r="442">
      <c r="A442" t="n">
        <v>2090</v>
      </c>
      <c r="B442" t="n">
        <v>5617.365226</v>
      </c>
    </row>
    <row r="443">
      <c r="A443" t="n">
        <v>2100</v>
      </c>
      <c r="B443" t="n">
        <v>6729.652477</v>
      </c>
    </row>
    <row r="446">
      <c r="A446" t="inlineStr">
        <is>
          <t>TUR</t>
        </is>
      </c>
    </row>
    <row r="449">
      <c r="A449" t="inlineStr">
        <is>
          <t>__cats__</t>
        </is>
      </c>
      <c r="B449" t="inlineStr">
        <is>
          <t>gdp</t>
        </is>
      </c>
    </row>
    <row r="450">
      <c r="A450" t="n">
        <v>2005</v>
      </c>
      <c r="B450" t="n">
        <v>902.9218895</v>
      </c>
    </row>
    <row r="451">
      <c r="A451" t="n">
        <v>2010</v>
      </c>
      <c r="B451" t="n">
        <v>1055.325521</v>
      </c>
    </row>
    <row r="452">
      <c r="A452" t="n">
        <v>2015</v>
      </c>
      <c r="B452" t="n">
        <v>1485.149263</v>
      </c>
    </row>
    <row r="453">
      <c r="A453" t="n">
        <v>2020</v>
      </c>
      <c r="B453" t="n">
        <v>1744.628433</v>
      </c>
    </row>
    <row r="454">
      <c r="A454" t="n">
        <v>2025</v>
      </c>
      <c r="B454" t="n">
        <v>2266.532453</v>
      </c>
    </row>
    <row r="455">
      <c r="A455" t="n">
        <v>2030</v>
      </c>
      <c r="B455" t="n">
        <v>2742.407524</v>
      </c>
    </row>
    <row r="456">
      <c r="A456" t="n">
        <v>2035</v>
      </c>
      <c r="B456" t="n">
        <v>3214.902987</v>
      </c>
    </row>
    <row r="457">
      <c r="A457" t="n">
        <v>2040</v>
      </c>
      <c r="B457" t="n">
        <v>3650.687795</v>
      </c>
    </row>
    <row r="458">
      <c r="A458" t="n">
        <v>2045</v>
      </c>
      <c r="B458" t="n">
        <v>4063.74419</v>
      </c>
    </row>
    <row r="459">
      <c r="A459" t="n">
        <v>2050</v>
      </c>
      <c r="B459" t="n">
        <v>4446.82724</v>
      </c>
    </row>
    <row r="460">
      <c r="A460" t="n">
        <v>2060</v>
      </c>
      <c r="B460" t="n">
        <v>5144.0157</v>
      </c>
    </row>
    <row r="461">
      <c r="A461" t="n">
        <v>2070</v>
      </c>
      <c r="B461" t="n">
        <v>5676.514106</v>
      </c>
    </row>
    <row r="462">
      <c r="A462" t="n">
        <v>2080</v>
      </c>
      <c r="B462" t="n">
        <v>6022.134395</v>
      </c>
    </row>
    <row r="463">
      <c r="A463" t="n">
        <v>2090</v>
      </c>
      <c r="B463" t="n">
        <v>6253.958739</v>
      </c>
    </row>
    <row r="464">
      <c r="A464" t="n">
        <v>2100</v>
      </c>
      <c r="B464" t="n">
        <v>6430.816354</v>
      </c>
    </row>
    <row r="467">
      <c r="A467" t="inlineStr">
        <is>
          <t>UKR</t>
        </is>
      </c>
    </row>
    <row r="470">
      <c r="A470" t="inlineStr">
        <is>
          <t>__cats__</t>
        </is>
      </c>
      <c r="B470" t="inlineStr">
        <is>
          <t>gdp</t>
        </is>
      </c>
    </row>
    <row r="471">
      <c r="A471" t="n">
        <v>2005</v>
      </c>
      <c r="B471" t="n">
        <v>495.0666119</v>
      </c>
    </row>
    <row r="472">
      <c r="A472" t="n">
        <v>2010</v>
      </c>
      <c r="B472" t="n">
        <v>560.6467266</v>
      </c>
    </row>
    <row r="473">
      <c r="A473" t="n">
        <v>2015</v>
      </c>
      <c r="B473" t="n">
        <v>516.5120364000001</v>
      </c>
    </row>
    <row r="474">
      <c r="A474" t="n">
        <v>2020</v>
      </c>
      <c r="B474" t="n">
        <v>550.5836618</v>
      </c>
    </row>
    <row r="475">
      <c r="A475" t="n">
        <v>2025</v>
      </c>
      <c r="B475" t="n">
        <v>494.1191778</v>
      </c>
    </row>
    <row r="476">
      <c r="A476" t="n">
        <v>2030</v>
      </c>
      <c r="B476" t="n">
        <v>583.0717005</v>
      </c>
    </row>
    <row r="477">
      <c r="A477" t="n">
        <v>2035</v>
      </c>
      <c r="B477" t="n">
        <v>679.1907275999999</v>
      </c>
    </row>
    <row r="478">
      <c r="A478" t="n">
        <v>2040</v>
      </c>
      <c r="B478" t="n">
        <v>774.8838724</v>
      </c>
    </row>
    <row r="479">
      <c r="A479" t="n">
        <v>2045</v>
      </c>
      <c r="B479" t="n">
        <v>867.4107903</v>
      </c>
    </row>
    <row r="480">
      <c r="A480" t="n">
        <v>2050</v>
      </c>
      <c r="B480" t="n">
        <v>960.2235677</v>
      </c>
    </row>
    <row r="481">
      <c r="A481" t="n">
        <v>2060</v>
      </c>
      <c r="B481" t="n">
        <v>1161.499736</v>
      </c>
    </row>
    <row r="482">
      <c r="A482" t="n">
        <v>2070</v>
      </c>
      <c r="B482" t="n">
        <v>1380.157633</v>
      </c>
    </row>
    <row r="483">
      <c r="A483" t="n">
        <v>2080</v>
      </c>
      <c r="B483" t="n">
        <v>1597.356618</v>
      </c>
    </row>
    <row r="484">
      <c r="A484" t="n">
        <v>2090</v>
      </c>
      <c r="B484" t="n">
        <v>1826.852706</v>
      </c>
    </row>
    <row r="485">
      <c r="A485" t="n">
        <v>2100</v>
      </c>
      <c r="B485" t="n">
        <v>2074.288585</v>
      </c>
    </row>
    <row r="488">
      <c r="A488" t="inlineStr">
        <is>
          <t>USA</t>
        </is>
      </c>
    </row>
    <row r="491">
      <c r="A491" t="inlineStr">
        <is>
          <t>__cats__</t>
        </is>
      </c>
      <c r="B491" t="inlineStr">
        <is>
          <t>gdp</t>
        </is>
      </c>
    </row>
    <row r="492">
      <c r="A492" t="n">
        <v>2005</v>
      </c>
      <c r="B492" t="n">
        <v>14435.27041</v>
      </c>
    </row>
    <row r="493">
      <c r="A493" t="n">
        <v>2010</v>
      </c>
      <c r="B493" t="n">
        <v>15159.61013</v>
      </c>
    </row>
    <row r="494">
      <c r="A494" t="n">
        <v>2015</v>
      </c>
      <c r="B494" t="n">
        <v>16846.45475</v>
      </c>
    </row>
    <row r="495">
      <c r="A495" t="n">
        <v>2020</v>
      </c>
      <c r="B495" t="n">
        <v>17809.75584</v>
      </c>
    </row>
    <row r="496">
      <c r="A496" t="n">
        <v>2025</v>
      </c>
      <c r="B496" t="n">
        <v>20312.03124</v>
      </c>
    </row>
    <row r="497">
      <c r="A497" t="n">
        <v>2030</v>
      </c>
      <c r="B497" t="n">
        <v>22282.28962</v>
      </c>
    </row>
    <row r="498">
      <c r="A498" t="n">
        <v>2035</v>
      </c>
      <c r="B498" t="n">
        <v>24054.74069</v>
      </c>
    </row>
    <row r="499">
      <c r="A499" t="n">
        <v>2040</v>
      </c>
      <c r="B499" t="n">
        <v>25719.81671</v>
      </c>
    </row>
    <row r="500">
      <c r="A500" t="n">
        <v>2045</v>
      </c>
      <c r="B500" t="n">
        <v>27339.86482</v>
      </c>
    </row>
    <row r="501">
      <c r="A501" t="n">
        <v>2050</v>
      </c>
      <c r="B501" t="n">
        <v>28944.61444</v>
      </c>
    </row>
    <row r="502">
      <c r="A502" t="n">
        <v>2060</v>
      </c>
      <c r="B502" t="n">
        <v>32257.77608</v>
      </c>
    </row>
    <row r="503">
      <c r="A503" t="n">
        <v>2070</v>
      </c>
      <c r="B503" t="n">
        <v>35696.65538</v>
      </c>
    </row>
    <row r="504">
      <c r="A504" t="n">
        <v>2080</v>
      </c>
      <c r="B504" t="n">
        <v>39014.07057</v>
      </c>
    </row>
    <row r="505">
      <c r="A505" t="n">
        <v>2090</v>
      </c>
      <c r="B505" t="n">
        <v>42190.0174</v>
      </c>
    </row>
    <row r="506">
      <c r="A506" t="n">
        <v>2100</v>
      </c>
      <c r="B506" t="n">
        <v>45236.08172</v>
      </c>
    </row>
    <row r="509">
      <c r="A509" t="inlineStr">
        <is>
          <t>WAF</t>
        </is>
      </c>
    </row>
    <row r="512">
      <c r="A512" t="inlineStr">
        <is>
          <t>__cats__</t>
        </is>
      </c>
      <c r="B512" t="inlineStr">
        <is>
          <t>gdp</t>
        </is>
      </c>
    </row>
    <row r="513">
      <c r="A513" t="n">
        <v>2005</v>
      </c>
      <c r="B513" t="n">
        <v>970.1588813</v>
      </c>
    </row>
    <row r="514">
      <c r="A514" t="n">
        <v>2010</v>
      </c>
      <c r="B514" t="n">
        <v>1301.958924</v>
      </c>
    </row>
    <row r="515">
      <c r="A515" t="n">
        <v>2015</v>
      </c>
      <c r="B515" t="n">
        <v>1659.079858</v>
      </c>
    </row>
    <row r="516">
      <c r="A516" t="n">
        <v>2020</v>
      </c>
      <c r="B516" t="n">
        <v>1783.525631</v>
      </c>
    </row>
    <row r="517">
      <c r="A517" t="n">
        <v>2025</v>
      </c>
      <c r="B517" t="n">
        <v>2155.218917</v>
      </c>
    </row>
    <row r="518">
      <c r="A518" t="n">
        <v>2030</v>
      </c>
      <c r="B518" t="n">
        <v>2666.06866</v>
      </c>
    </row>
    <row r="519">
      <c r="A519" t="n">
        <v>2035</v>
      </c>
      <c r="B519" t="n">
        <v>3456.211814</v>
      </c>
    </row>
    <row r="520">
      <c r="A520" t="n">
        <v>2040</v>
      </c>
      <c r="B520" t="n">
        <v>4431.113883</v>
      </c>
    </row>
    <row r="521">
      <c r="A521" t="n">
        <v>2045</v>
      </c>
      <c r="B521" t="n">
        <v>5651.072326</v>
      </c>
    </row>
    <row r="522">
      <c r="A522" t="n">
        <v>2050</v>
      </c>
      <c r="B522" t="n">
        <v>7181.237184</v>
      </c>
    </row>
    <row r="523">
      <c r="A523" t="n">
        <v>2060</v>
      </c>
      <c r="B523" t="n">
        <v>11453.02338</v>
      </c>
    </row>
    <row r="524">
      <c r="A524" t="n">
        <v>2070</v>
      </c>
      <c r="B524" t="n">
        <v>17772.28199</v>
      </c>
    </row>
    <row r="525">
      <c r="A525" t="n">
        <v>2080</v>
      </c>
      <c r="B525" t="n">
        <v>26542.94542</v>
      </c>
    </row>
    <row r="526">
      <c r="A526" t="n">
        <v>2090</v>
      </c>
      <c r="B526" t="n">
        <v>38138.34584</v>
      </c>
    </row>
    <row r="527">
      <c r="A527" t="n">
        <v>2100</v>
      </c>
      <c r="B527" t="n">
        <v>52887.34142</v>
      </c>
    </row>
    <row r="530">
      <c r="A530" t="inlineStr">
        <is>
          <t>WEU</t>
        </is>
      </c>
    </row>
    <row r="533">
      <c r="A533" t="inlineStr">
        <is>
          <t>__cats__</t>
        </is>
      </c>
      <c r="B533" t="inlineStr">
        <is>
          <t>gdp</t>
        </is>
      </c>
    </row>
    <row r="534">
      <c r="A534" t="n">
        <v>2005</v>
      </c>
      <c r="B534" t="n">
        <v>14042.31046</v>
      </c>
    </row>
    <row r="535">
      <c r="A535" t="n">
        <v>2010</v>
      </c>
      <c r="B535" t="n">
        <v>14607.17997</v>
      </c>
    </row>
    <row r="536">
      <c r="A536" t="n">
        <v>2015</v>
      </c>
      <c r="B536" t="n">
        <v>15378.38878</v>
      </c>
    </row>
    <row r="537">
      <c r="A537" t="n">
        <v>2020</v>
      </c>
      <c r="B537" t="n">
        <v>15502.30097</v>
      </c>
    </row>
    <row r="538">
      <c r="A538" t="n">
        <v>2025</v>
      </c>
      <c r="B538" t="n">
        <v>17624.86386</v>
      </c>
    </row>
    <row r="539">
      <c r="A539" t="n">
        <v>2030</v>
      </c>
      <c r="B539" t="n">
        <v>18976.77183</v>
      </c>
    </row>
    <row r="540">
      <c r="A540" t="n">
        <v>2035</v>
      </c>
      <c r="B540" t="n">
        <v>20369.58828</v>
      </c>
    </row>
    <row r="541">
      <c r="A541" t="n">
        <v>2040</v>
      </c>
      <c r="B541" t="n">
        <v>21882.83901</v>
      </c>
    </row>
    <row r="542">
      <c r="A542" t="n">
        <v>2045</v>
      </c>
      <c r="B542" t="n">
        <v>23482.6038</v>
      </c>
    </row>
    <row r="543">
      <c r="A543" t="n">
        <v>2050</v>
      </c>
      <c r="B543" t="n">
        <v>25111.54629</v>
      </c>
    </row>
    <row r="544">
      <c r="A544" t="n">
        <v>2060</v>
      </c>
      <c r="B544" t="n">
        <v>28417.01</v>
      </c>
    </row>
    <row r="545">
      <c r="A545" t="n">
        <v>2070</v>
      </c>
      <c r="B545" t="n">
        <v>31720.35558</v>
      </c>
    </row>
    <row r="546">
      <c r="A546" t="n">
        <v>2080</v>
      </c>
      <c r="B546" t="n">
        <v>34712.27262</v>
      </c>
    </row>
    <row r="547">
      <c r="A547" t="n">
        <v>2090</v>
      </c>
      <c r="B547" t="n">
        <v>37300.84248</v>
      </c>
    </row>
    <row r="548">
      <c r="A548" t="n">
        <v>2100</v>
      </c>
      <c r="B548" t="n">
        <v>39413.67912</v>
      </c>
    </row>
    <row r="551">
      <c r="A551" t="inlineStr">
        <is>
          <t>World</t>
        </is>
      </c>
    </row>
    <row r="554">
      <c r="A554" t="inlineStr">
        <is>
          <t>__cats__</t>
        </is>
      </c>
      <c r="B554" t="inlineStr">
        <is>
          <t>gdp</t>
        </is>
      </c>
    </row>
    <row r="555">
      <c r="A555" t="n">
        <v>2005</v>
      </c>
      <c r="B555" t="n">
        <v>73248.74498</v>
      </c>
    </row>
    <row r="556">
      <c r="A556" t="n">
        <v>2010</v>
      </c>
      <c r="B556" t="n">
        <v>87802.51003</v>
      </c>
    </row>
    <row r="557">
      <c r="A557" t="n">
        <v>2015</v>
      </c>
      <c r="B557" t="n">
        <v>104493.2181</v>
      </c>
    </row>
    <row r="558">
      <c r="A558" t="n">
        <v>2020</v>
      </c>
      <c r="B558" t="n">
        <v>115669.4319</v>
      </c>
    </row>
    <row r="559">
      <c r="A559" t="n">
        <v>2025</v>
      </c>
      <c r="B559" t="n">
        <v>139242.1391</v>
      </c>
    </row>
    <row r="560">
      <c r="A560" t="n">
        <v>2030</v>
      </c>
      <c r="B560" t="n">
        <v>162827.5853</v>
      </c>
    </row>
    <row r="561">
      <c r="A561" t="n">
        <v>2035</v>
      </c>
      <c r="B561" t="n">
        <v>187391.0621</v>
      </c>
    </row>
    <row r="562">
      <c r="A562" t="n">
        <v>2040</v>
      </c>
      <c r="B562" t="n">
        <v>212156.3553</v>
      </c>
    </row>
    <row r="563">
      <c r="A563" t="n">
        <v>2045</v>
      </c>
      <c r="B563" t="n">
        <v>238180.4911</v>
      </c>
    </row>
    <row r="564">
      <c r="A564" t="n">
        <v>2050</v>
      </c>
      <c r="B564" t="n">
        <v>265519.7393</v>
      </c>
    </row>
    <row r="565">
      <c r="A565" t="n">
        <v>2060</v>
      </c>
      <c r="B565" t="n">
        <v>325161.7763</v>
      </c>
    </row>
    <row r="566">
      <c r="A566" t="n">
        <v>2070</v>
      </c>
      <c r="B566" t="n">
        <v>391723.3459</v>
      </c>
    </row>
    <row r="567">
      <c r="A567" t="n">
        <v>2080</v>
      </c>
      <c r="B567" t="n">
        <v>461248.9854</v>
      </c>
    </row>
    <row r="568">
      <c r="A568" t="n">
        <v>2090</v>
      </c>
      <c r="B568" t="n">
        <v>533911.8484</v>
      </c>
    </row>
    <row r="569">
      <c r="A569" t="n">
        <v>2100</v>
      </c>
      <c r="B569" t="n">
        <v>610891.0550000001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Not used by premise. Annual CO2 emissions (not CO2-eq.). For informative purpose only.</t>
        </is>
      </c>
    </row>
    <row r="3">
      <c r="A3" s="1" t="inlineStr">
        <is>
          <t>IMAGE - SSP2-M</t>
        </is>
      </c>
    </row>
    <row r="5">
      <c r="A5" t="inlineStr">
        <is>
          <t>World</t>
        </is>
      </c>
    </row>
    <row r="8">
      <c r="A8" t="inlineStr">
        <is>
          <t>__cats__</t>
        </is>
      </c>
      <c r="B8" t="inlineStr">
        <is>
          <t>CO2</t>
        </is>
      </c>
    </row>
    <row r="9">
      <c r="A9" t="n">
        <v>2005</v>
      </c>
      <c r="B9" t="n">
        <v>33891.62305</v>
      </c>
    </row>
    <row r="10">
      <c r="A10" t="n">
        <v>2010</v>
      </c>
      <c r="B10" t="n">
        <v>37996.93262</v>
      </c>
    </row>
    <row r="11">
      <c r="A11" t="n">
        <v>2015</v>
      </c>
      <c r="B11" t="n">
        <v>38284.1071</v>
      </c>
    </row>
    <row r="12">
      <c r="A12" t="n">
        <v>2020</v>
      </c>
      <c r="B12" t="n">
        <v>37260.30144</v>
      </c>
    </row>
    <row r="13">
      <c r="A13" t="n">
        <v>2025</v>
      </c>
      <c r="B13" t="n">
        <v>41478.36101</v>
      </c>
    </row>
    <row r="14">
      <c r="A14" t="n">
        <v>2030</v>
      </c>
      <c r="B14" t="n">
        <v>40909.32943</v>
      </c>
    </row>
    <row r="15">
      <c r="A15" t="n">
        <v>2035</v>
      </c>
      <c r="B15" t="n">
        <v>39847.17058</v>
      </c>
    </row>
    <row r="16">
      <c r="A16" t="n">
        <v>2040</v>
      </c>
      <c r="B16" t="n">
        <v>39171.62305</v>
      </c>
    </row>
    <row r="17">
      <c r="A17" t="n">
        <v>2045</v>
      </c>
      <c r="B17" t="n">
        <v>38502.42058</v>
      </c>
    </row>
    <row r="18">
      <c r="A18" t="n">
        <v>2050</v>
      </c>
      <c r="B18" t="n">
        <v>37886.30957</v>
      </c>
    </row>
    <row r="19">
      <c r="A19" t="n">
        <v>2060</v>
      </c>
      <c r="B19" t="n">
        <v>37498.19434</v>
      </c>
    </row>
    <row r="20">
      <c r="A20" t="n">
        <v>2070</v>
      </c>
      <c r="B20" t="n">
        <v>38319.67448</v>
      </c>
    </row>
    <row r="21">
      <c r="A21" t="n">
        <v>2080</v>
      </c>
      <c r="B21" t="n">
        <v>39108.96029</v>
      </c>
    </row>
    <row r="22">
      <c r="A22" t="n">
        <v>2090</v>
      </c>
      <c r="B22" t="n">
        <v>39245.50782</v>
      </c>
    </row>
    <row r="23">
      <c r="A23" t="n">
        <v>2100</v>
      </c>
      <c r="B23" t="n">
        <v>38887.27377</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Not used by premise. Global mean surface temperature anomaly relative to 1850-1900. For informative purpose only.</t>
        </is>
      </c>
    </row>
    <row r="3">
      <c r="A3" s="1" t="inlineStr">
        <is>
          <t>IMAGE - SSP2-M</t>
        </is>
      </c>
    </row>
    <row r="5">
      <c r="A5" t="inlineStr">
        <is>
          <t>World</t>
        </is>
      </c>
    </row>
    <row r="8">
      <c r="A8" t="inlineStr">
        <is>
          <t>__cats__</t>
        </is>
      </c>
      <c r="B8" t="inlineStr">
        <is>
          <t>GMST</t>
        </is>
      </c>
    </row>
    <row r="9">
      <c r="A9" t="n">
        <v>2005</v>
      </c>
      <c r="B9" t="n">
        <v>0.897432029</v>
      </c>
    </row>
    <row r="10">
      <c r="A10" t="n">
        <v>2010</v>
      </c>
      <c r="B10" t="n">
        <v>0.93314302</v>
      </c>
    </row>
    <row r="11">
      <c r="A11" t="n">
        <v>2015</v>
      </c>
      <c r="B11" t="n">
        <v>1.057443023</v>
      </c>
    </row>
    <row r="12">
      <c r="A12" t="n">
        <v>2020</v>
      </c>
      <c r="B12" t="n">
        <v>1.193148017</v>
      </c>
    </row>
    <row r="13">
      <c r="A13" t="n">
        <v>2025</v>
      </c>
      <c r="B13" t="n">
        <v>1.319707036</v>
      </c>
    </row>
    <row r="14">
      <c r="A14" t="n">
        <v>2030</v>
      </c>
      <c r="B14" t="n">
        <v>1.453696966</v>
      </c>
    </row>
    <row r="15">
      <c r="A15" t="n">
        <v>2035</v>
      </c>
      <c r="B15" t="n">
        <v>1.585114956</v>
      </c>
    </row>
    <row r="16">
      <c r="A16" t="n">
        <v>2040</v>
      </c>
      <c r="B16" t="n">
        <v>1.717687964</v>
      </c>
    </row>
    <row r="17">
      <c r="A17" t="n">
        <v>2045</v>
      </c>
      <c r="B17" t="n">
        <v>1.812410951</v>
      </c>
    </row>
    <row r="18">
      <c r="A18" t="n">
        <v>2050</v>
      </c>
      <c r="B18" t="n">
        <v>1.896667957</v>
      </c>
    </row>
    <row r="19">
      <c r="A19" t="n">
        <v>2060</v>
      </c>
      <c r="B19" t="n">
        <v>2.074765921</v>
      </c>
    </row>
    <row r="20">
      <c r="A20" t="n">
        <v>2070</v>
      </c>
      <c r="B20" t="n">
        <v>2.245119095</v>
      </c>
    </row>
    <row r="21">
      <c r="A21" t="n">
        <v>2080</v>
      </c>
      <c r="B21" t="n">
        <v>2.422554016</v>
      </c>
    </row>
    <row r="22">
      <c r="A22" t="n">
        <v>2090</v>
      </c>
      <c r="B22" t="n">
        <v>2.610918045</v>
      </c>
    </row>
    <row r="23">
      <c r="A23" t="n">
        <v>2100</v>
      </c>
      <c r="B23" t="n">
        <v>2.800899029</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C569"/>
  <sheetViews>
    <sheetView workbookViewId="0">
      <selection activeCell="A1" sqref="A1"/>
    </sheetView>
  </sheetViews>
  <sheetFormatPr baseColWidth="8" defaultRowHeight="15"/>
  <sheetData>
    <row r="1">
      <c r="A1" t="inlineStr">
        <is>
          <t>Generated volumes of electricity, per technology. Used to calculate the electricty supply mix. All technologies supply at high voltage except Residential PV.</t>
        </is>
      </c>
    </row>
    <row r="3">
      <c r="A3" s="1" t="inlineStr">
        <is>
          <t>IMAGE - SSP2-M</t>
        </is>
      </c>
    </row>
    <row r="5">
      <c r="A5" t="inlineStr">
        <is>
          <t>BRA</t>
        </is>
      </c>
    </row>
    <row r="8">
      <c r="A8" t="inlineStr">
        <is>
          <t>__cats__</t>
        </is>
      </c>
      <c r="B8" t="inlineStr">
        <is>
          <t>Biomass CHP</t>
        </is>
      </c>
      <c r="C8" t="inlineStr">
        <is>
          <t>Biomass CHP CCS</t>
        </is>
      </c>
      <c r="D8" t="inlineStr">
        <is>
          <t>Biomass IGCC</t>
        </is>
      </c>
      <c r="E8" t="inlineStr">
        <is>
          <t>Biomass IGCC CCS</t>
        </is>
      </c>
      <c r="F8" t="inlineStr">
        <is>
          <t>Biomass ST</t>
        </is>
      </c>
      <c r="G8" t="inlineStr">
        <is>
          <t>Coal CHP</t>
        </is>
      </c>
      <c r="H8" t="inlineStr">
        <is>
          <t>Coal IGCC</t>
        </is>
      </c>
      <c r="I8" t="inlineStr">
        <is>
          <t>Coal IGCC CCS</t>
        </is>
      </c>
      <c r="J8" t="inlineStr">
        <is>
          <t>Coal PC</t>
        </is>
      </c>
      <c r="K8" t="inlineStr">
        <is>
          <t>Gas CC</t>
        </is>
      </c>
      <c r="L8" t="inlineStr">
        <is>
          <t>Gas CC CCS</t>
        </is>
      </c>
      <c r="M8" t="inlineStr">
        <is>
          <t>Gas CHP</t>
        </is>
      </c>
      <c r="N8" t="inlineStr">
        <is>
          <t>Gas CHP CCS</t>
        </is>
      </c>
      <c r="O8" t="inlineStr">
        <is>
          <t>Gas OC</t>
        </is>
      </c>
      <c r="P8" t="inlineStr">
        <is>
          <t>Geothermal</t>
        </is>
      </c>
      <c r="Q8" t="inlineStr">
        <is>
          <t>Hydro</t>
        </is>
      </c>
      <c r="R8" t="inlineStr">
        <is>
          <t>Nuclear</t>
        </is>
      </c>
      <c r="S8" t="inlineStr">
        <is>
          <t>Oil CC</t>
        </is>
      </c>
      <c r="T8" t="inlineStr">
        <is>
          <t>Oil CC CCS</t>
        </is>
      </c>
      <c r="U8" t="inlineStr">
        <is>
          <t>Oil CHP</t>
        </is>
      </c>
      <c r="V8" t="inlineStr">
        <is>
          <t>Oil CHP CCS</t>
        </is>
      </c>
      <c r="W8" t="inlineStr">
        <is>
          <t>Oil ST</t>
        </is>
      </c>
      <c r="X8" t="inlineStr">
        <is>
          <t>Solar CSP</t>
        </is>
      </c>
      <c r="Y8" t="inlineStr">
        <is>
          <t>Solar PV Centralized</t>
        </is>
      </c>
      <c r="Z8" t="inlineStr">
        <is>
          <t>Solar PV Residential</t>
        </is>
      </c>
      <c r="AA8" t="inlineStr">
        <is>
          <t>Storage, Battery</t>
        </is>
      </c>
      <c r="AB8" t="inlineStr">
        <is>
          <t>Wind Offshore</t>
        </is>
      </c>
      <c r="AC8" t="inlineStr">
        <is>
          <t>Wind Onshore</t>
        </is>
      </c>
    </row>
    <row r="9">
      <c r="A9" t="n">
        <v>2005</v>
      </c>
      <c r="B9" t="n">
        <v>0.0489276</v>
      </c>
      <c r="C9" t="n">
        <v>0</v>
      </c>
      <c r="D9" t="n">
        <v>0</v>
      </c>
      <c r="E9" t="n">
        <v>0</v>
      </c>
      <c r="F9" t="n">
        <v>0</v>
      </c>
      <c r="G9" t="n">
        <v>0.0166824</v>
      </c>
      <c r="H9" t="n">
        <v>0</v>
      </c>
      <c r="I9" t="n">
        <v>0</v>
      </c>
      <c r="J9" t="n">
        <v>0.0219888</v>
      </c>
      <c r="K9" t="n">
        <v>0.049532472</v>
      </c>
      <c r="L9" t="n">
        <v>0</v>
      </c>
      <c r="M9" t="n">
        <v>0.0176904</v>
      </c>
      <c r="N9" t="n">
        <v>0</v>
      </c>
      <c r="O9" t="n">
        <v>0.000500328</v>
      </c>
      <c r="P9" t="n">
        <v>0</v>
      </c>
      <c r="Q9" t="n">
        <v>1.214845056</v>
      </c>
      <c r="R9" t="n">
        <v>0.035478</v>
      </c>
      <c r="S9" t="n">
        <v>0</v>
      </c>
      <c r="T9" t="n">
        <v>0</v>
      </c>
      <c r="U9" t="n">
        <v>0.008881200000000001</v>
      </c>
      <c r="V9" t="n">
        <v>0</v>
      </c>
      <c r="W9" t="n">
        <v>0.0331596</v>
      </c>
      <c r="X9" t="n">
        <v>0</v>
      </c>
      <c r="Y9" t="n">
        <v>0</v>
      </c>
      <c r="Z9" t="n">
        <v>0</v>
      </c>
      <c r="AA9" t="n">
        <v>4.82251e-12</v>
      </c>
      <c r="AB9" t="n">
        <v>0</v>
      </c>
      <c r="AC9" t="n">
        <v>0.0003348</v>
      </c>
    </row>
    <row r="10">
      <c r="A10" t="n">
        <v>2010</v>
      </c>
      <c r="B10" t="n">
        <v>0.1127916</v>
      </c>
      <c r="C10" t="n">
        <v>0</v>
      </c>
      <c r="D10" t="n">
        <v>0</v>
      </c>
      <c r="E10" t="n">
        <v>0</v>
      </c>
      <c r="F10" t="n">
        <v>0.0004752</v>
      </c>
      <c r="G10" t="n">
        <v>0.01899</v>
      </c>
      <c r="H10" t="n">
        <v>0</v>
      </c>
      <c r="I10" t="n">
        <v>0</v>
      </c>
      <c r="J10" t="n">
        <v>0.0218268</v>
      </c>
      <c r="K10" t="n">
        <v>0.092065248</v>
      </c>
      <c r="L10" t="n">
        <v>0</v>
      </c>
      <c r="M10" t="n">
        <v>0.0383148</v>
      </c>
      <c r="N10" t="n">
        <v>0</v>
      </c>
      <c r="O10" t="n">
        <v>0.0009299519999999999</v>
      </c>
      <c r="P10" t="n">
        <v>0</v>
      </c>
      <c r="Q10" t="n">
        <v>1.45184</v>
      </c>
      <c r="R10" t="n">
        <v>0.0522828</v>
      </c>
      <c r="S10" t="n">
        <v>0</v>
      </c>
      <c r="T10" t="n">
        <v>0</v>
      </c>
      <c r="U10" t="n">
        <v>0.01107</v>
      </c>
      <c r="V10" t="n">
        <v>0</v>
      </c>
      <c r="W10" t="n">
        <v>0.046764</v>
      </c>
      <c r="X10" t="n">
        <v>0</v>
      </c>
      <c r="Y10" t="n">
        <v>0</v>
      </c>
      <c r="Z10" t="n">
        <v>0</v>
      </c>
      <c r="AA10" t="n">
        <v>1.2052e-10</v>
      </c>
      <c r="AB10" t="n">
        <v>0</v>
      </c>
      <c r="AC10" t="n">
        <v>0.007837200000000001</v>
      </c>
    </row>
    <row r="11">
      <c r="A11" t="n">
        <v>2015</v>
      </c>
      <c r="B11" t="n">
        <v>0.17235</v>
      </c>
      <c r="C11" t="n">
        <v>0</v>
      </c>
      <c r="D11" t="n">
        <v>0</v>
      </c>
      <c r="E11" t="n">
        <v>0</v>
      </c>
      <c r="F11" t="n">
        <v>0.006084</v>
      </c>
      <c r="G11" t="n">
        <v>0.032634</v>
      </c>
      <c r="H11" t="n">
        <v>0</v>
      </c>
      <c r="I11" t="n">
        <v>0</v>
      </c>
      <c r="J11" t="n">
        <v>0.06416280000000001</v>
      </c>
      <c r="K11" t="n">
        <v>0.242291392</v>
      </c>
      <c r="L11" t="n">
        <v>0</v>
      </c>
      <c r="M11" t="n">
        <v>0.0526212</v>
      </c>
      <c r="N11" t="n">
        <v>0</v>
      </c>
      <c r="O11" t="n">
        <v>0.002447388</v>
      </c>
      <c r="P11" t="n">
        <v>0</v>
      </c>
      <c r="Q11" t="n">
        <v>1.295074944</v>
      </c>
      <c r="R11" t="n">
        <v>0.0530424</v>
      </c>
      <c r="S11" t="n">
        <v>0</v>
      </c>
      <c r="T11" t="n">
        <v>0</v>
      </c>
      <c r="U11" t="n">
        <v>0.0161712</v>
      </c>
      <c r="V11" t="n">
        <v>0</v>
      </c>
      <c r="W11" t="n">
        <v>0.0950544</v>
      </c>
      <c r="X11" t="n">
        <v>0</v>
      </c>
      <c r="Y11" t="n">
        <v>9.244450000000001e-05</v>
      </c>
      <c r="Z11" t="n">
        <v>0.000119956</v>
      </c>
      <c r="AA11" t="n">
        <v>3.52083e-08</v>
      </c>
      <c r="AB11" t="n">
        <v>0</v>
      </c>
      <c r="AC11" t="n">
        <v>0.0778536</v>
      </c>
    </row>
    <row r="12">
      <c r="A12" t="n">
        <v>2020</v>
      </c>
      <c r="B12" t="n">
        <v>0.211017792</v>
      </c>
      <c r="C12" t="n">
        <v>0</v>
      </c>
      <c r="D12" t="n">
        <v>0</v>
      </c>
      <c r="E12" t="n">
        <v>0</v>
      </c>
      <c r="F12" t="n">
        <v>0.008621185999999999</v>
      </c>
      <c r="G12" t="n">
        <v>0.02406452</v>
      </c>
      <c r="H12" t="n">
        <v>0</v>
      </c>
      <c r="I12" t="n">
        <v>0</v>
      </c>
      <c r="J12" t="n">
        <v>0.03907824</v>
      </c>
      <c r="K12" t="n">
        <v>0.144491696</v>
      </c>
      <c r="L12" t="n">
        <v>0</v>
      </c>
      <c r="M12" t="n">
        <v>0.06817846399999999</v>
      </c>
      <c r="N12" t="n">
        <v>0</v>
      </c>
      <c r="O12" t="n">
        <v>0.001459512</v>
      </c>
      <c r="P12" t="n">
        <v>0</v>
      </c>
      <c r="Q12" t="n">
        <v>1.426972032</v>
      </c>
      <c r="R12" t="n">
        <v>0.050589352</v>
      </c>
      <c r="S12" t="n">
        <v>0</v>
      </c>
      <c r="T12" t="n">
        <v>0</v>
      </c>
      <c r="U12" t="n">
        <v>0.01434045</v>
      </c>
      <c r="V12" t="n">
        <v>0</v>
      </c>
      <c r="W12" t="n">
        <v>0.02969834</v>
      </c>
      <c r="X12" t="n">
        <v>0</v>
      </c>
      <c r="Y12" t="n">
        <v>0.0162118</v>
      </c>
      <c r="Z12" t="n">
        <v>0.02248224</v>
      </c>
      <c r="AA12" t="n">
        <v>3.00637e-05</v>
      </c>
      <c r="AB12" t="n">
        <v>0</v>
      </c>
      <c r="AC12" t="n">
        <v>0.205382496</v>
      </c>
    </row>
    <row r="13">
      <c r="A13" t="n">
        <v>2025</v>
      </c>
      <c r="B13" t="n">
        <v>0.172066496</v>
      </c>
      <c r="C13" t="n">
        <v>0</v>
      </c>
      <c r="D13" t="n">
        <v>0</v>
      </c>
      <c r="E13" t="n">
        <v>0</v>
      </c>
      <c r="F13" t="n">
        <v>0.01078924</v>
      </c>
      <c r="G13" t="n">
        <v>0.02253578</v>
      </c>
      <c r="H13" t="n">
        <v>0</v>
      </c>
      <c r="I13" t="n">
        <v>0</v>
      </c>
      <c r="J13" t="n">
        <v>0.121073504</v>
      </c>
      <c r="K13" t="n">
        <v>0.202651504</v>
      </c>
      <c r="L13" t="n">
        <v>0</v>
      </c>
      <c r="M13" t="n">
        <v>0.06115648</v>
      </c>
      <c r="N13" t="n">
        <v>0</v>
      </c>
      <c r="O13" t="n">
        <v>0.003561634</v>
      </c>
      <c r="P13" t="n">
        <v>0</v>
      </c>
      <c r="Q13" t="n">
        <v>1.427213952</v>
      </c>
      <c r="R13" t="n">
        <v>0.0108481</v>
      </c>
      <c r="S13" t="n">
        <v>0</v>
      </c>
      <c r="T13" t="n">
        <v>0</v>
      </c>
      <c r="U13" t="n">
        <v>0</v>
      </c>
      <c r="V13" t="n">
        <v>0</v>
      </c>
      <c r="W13" t="n">
        <v>0.05120776</v>
      </c>
      <c r="X13" t="n">
        <v>0</v>
      </c>
      <c r="Y13" t="n">
        <v>0.1199322</v>
      </c>
      <c r="Z13" t="n">
        <v>0.051532</v>
      </c>
      <c r="AA13" t="n">
        <v>0.000255855</v>
      </c>
      <c r="AB13" t="n">
        <v>0</v>
      </c>
      <c r="AC13" t="n">
        <v>0.3846288</v>
      </c>
    </row>
    <row r="14">
      <c r="A14" t="n">
        <v>2030</v>
      </c>
      <c r="B14" t="n">
        <v>0.135931504</v>
      </c>
      <c r="C14" t="n">
        <v>0</v>
      </c>
      <c r="D14" t="n">
        <v>0</v>
      </c>
      <c r="E14" t="n">
        <v>0</v>
      </c>
      <c r="F14" t="n">
        <v>0.008196655000000001</v>
      </c>
      <c r="G14" t="n">
        <v>0.0171991</v>
      </c>
      <c r="H14" t="n">
        <v>0</v>
      </c>
      <c r="I14" t="n">
        <v>0</v>
      </c>
      <c r="J14" t="n">
        <v>0.127865296</v>
      </c>
      <c r="K14" t="n">
        <v>0.136610704</v>
      </c>
      <c r="L14" t="n">
        <v>0</v>
      </c>
      <c r="M14" t="n">
        <v>0.048971432</v>
      </c>
      <c r="N14" t="n">
        <v>0</v>
      </c>
      <c r="O14" t="n">
        <v>0.001966801</v>
      </c>
      <c r="P14" t="n">
        <v>0</v>
      </c>
      <c r="Q14" t="n">
        <v>1.685918976</v>
      </c>
      <c r="R14" t="n">
        <v>0.01177336</v>
      </c>
      <c r="S14" t="n">
        <v>0</v>
      </c>
      <c r="T14" t="n">
        <v>0</v>
      </c>
      <c r="U14" t="n">
        <v>0</v>
      </c>
      <c r="V14" t="n">
        <v>0</v>
      </c>
      <c r="W14" t="n">
        <v>0.04101332</v>
      </c>
      <c r="X14" t="n">
        <v>0</v>
      </c>
      <c r="Y14" t="n">
        <v>0.124696496</v>
      </c>
      <c r="Z14" t="n">
        <v>0.1112938</v>
      </c>
      <c r="AA14" t="n">
        <v>0.000325796</v>
      </c>
      <c r="AB14" t="n">
        <v>0</v>
      </c>
      <c r="AC14" t="n">
        <v>0.381765696</v>
      </c>
    </row>
    <row r="15">
      <c r="A15" t="n">
        <v>2035</v>
      </c>
      <c r="B15" t="n">
        <v>0.099532568</v>
      </c>
      <c r="C15" t="n">
        <v>0</v>
      </c>
      <c r="D15" t="n">
        <v>0</v>
      </c>
      <c r="E15" t="n">
        <v>0</v>
      </c>
      <c r="F15" t="n">
        <v>0.006708655</v>
      </c>
      <c r="G15" t="n">
        <v>0.0123637</v>
      </c>
      <c r="H15" t="n">
        <v>0</v>
      </c>
      <c r="I15" t="n">
        <v>0</v>
      </c>
      <c r="J15" t="n">
        <v>0.1077338</v>
      </c>
      <c r="K15" t="n">
        <v>0.155055008</v>
      </c>
      <c r="L15" t="n">
        <v>0</v>
      </c>
      <c r="M15" t="n">
        <v>0.036005</v>
      </c>
      <c r="N15" t="n">
        <v>0</v>
      </c>
      <c r="O15" t="n">
        <v>0.004766688</v>
      </c>
      <c r="P15" t="n">
        <v>0</v>
      </c>
      <c r="Q15" t="n">
        <v>1.999704064</v>
      </c>
      <c r="R15" t="n">
        <v>0.01251366</v>
      </c>
      <c r="S15" t="n">
        <v>0</v>
      </c>
      <c r="T15" t="n">
        <v>0</v>
      </c>
      <c r="U15" t="n">
        <v>1.47675e-05</v>
      </c>
      <c r="V15" t="n">
        <v>0</v>
      </c>
      <c r="W15" t="n">
        <v>0.039747128</v>
      </c>
      <c r="X15" t="n">
        <v>2.20671e-05</v>
      </c>
      <c r="Y15" t="n">
        <v>0.2283492</v>
      </c>
      <c r="Z15" t="n">
        <v>0.156407904</v>
      </c>
      <c r="AA15" t="n">
        <v>0.001332188</v>
      </c>
      <c r="AB15" t="n">
        <v>0.002808497</v>
      </c>
      <c r="AC15" t="n">
        <v>0.55355968</v>
      </c>
    </row>
    <row r="16">
      <c r="A16" t="n">
        <v>2040</v>
      </c>
      <c r="B16" t="n">
        <v>0.06476496</v>
      </c>
      <c r="C16" t="n">
        <v>0</v>
      </c>
      <c r="D16" t="n">
        <v>0</v>
      </c>
      <c r="E16" t="n">
        <v>0</v>
      </c>
      <c r="F16" t="n">
        <v>0.005238682</v>
      </c>
      <c r="G16" t="n">
        <v>0.007478584</v>
      </c>
      <c r="H16" t="n">
        <v>0</v>
      </c>
      <c r="I16" t="n">
        <v>0</v>
      </c>
      <c r="J16" t="n">
        <v>0.03212695</v>
      </c>
      <c r="K16" t="n">
        <v>0.266231808</v>
      </c>
      <c r="L16" t="n">
        <v>0</v>
      </c>
      <c r="M16" t="n">
        <v>0.0227834</v>
      </c>
      <c r="N16" t="n">
        <v>0</v>
      </c>
      <c r="O16" t="n">
        <v>0.005259706</v>
      </c>
      <c r="P16" t="n">
        <v>0</v>
      </c>
      <c r="Q16" t="n">
        <v>2.13578304</v>
      </c>
      <c r="R16" t="n">
        <v>0.006583015</v>
      </c>
      <c r="S16" t="n">
        <v>0</v>
      </c>
      <c r="T16" t="n">
        <v>0</v>
      </c>
      <c r="U16" t="n">
        <v>1.18101e-05</v>
      </c>
      <c r="V16" t="n">
        <v>0</v>
      </c>
      <c r="W16" t="n">
        <v>0.0400524</v>
      </c>
      <c r="X16" t="n">
        <v>0.01445196</v>
      </c>
      <c r="Y16" t="n">
        <v>0.551541312</v>
      </c>
      <c r="Z16" t="n">
        <v>0.239663696</v>
      </c>
      <c r="AA16" t="n">
        <v>0.01013421</v>
      </c>
      <c r="AB16" t="n">
        <v>0.166642096</v>
      </c>
      <c r="AC16" t="n">
        <v>0.804254976</v>
      </c>
    </row>
    <row r="17">
      <c r="A17" t="n">
        <v>2045</v>
      </c>
      <c r="B17" t="n">
        <v>0.03150061</v>
      </c>
      <c r="C17" t="n">
        <v>0</v>
      </c>
      <c r="D17" t="n">
        <v>0</v>
      </c>
      <c r="E17" t="n">
        <v>0</v>
      </c>
      <c r="F17" t="n">
        <v>0.001873906</v>
      </c>
      <c r="G17" t="n">
        <v>0.003280215</v>
      </c>
      <c r="H17" t="n">
        <v>0</v>
      </c>
      <c r="I17" t="n">
        <v>0</v>
      </c>
      <c r="J17" t="n">
        <v>0.007118639</v>
      </c>
      <c r="K17" t="n">
        <v>0.289982688</v>
      </c>
      <c r="L17" t="n">
        <v>0</v>
      </c>
      <c r="M17" t="n">
        <v>0.01091973</v>
      </c>
      <c r="N17" t="n">
        <v>0</v>
      </c>
      <c r="O17" t="n">
        <v>0.003592599</v>
      </c>
      <c r="P17" t="n">
        <v>0</v>
      </c>
      <c r="Q17" t="n">
        <v>2.381195008</v>
      </c>
      <c r="R17" t="n">
        <v>0.009010993</v>
      </c>
      <c r="S17" t="n">
        <v>0</v>
      </c>
      <c r="T17" t="n">
        <v>0</v>
      </c>
      <c r="U17" t="n">
        <v>4.13855e-06</v>
      </c>
      <c r="V17" t="n">
        <v>0</v>
      </c>
      <c r="W17" t="n">
        <v>0.02440727</v>
      </c>
      <c r="X17" t="n">
        <v>0.077796384</v>
      </c>
      <c r="Y17" t="n">
        <v>0.98791648</v>
      </c>
      <c r="Z17" t="n">
        <v>0.319626912</v>
      </c>
      <c r="AA17" t="n">
        <v>0.089259992</v>
      </c>
      <c r="AB17" t="n">
        <v>0.57447712</v>
      </c>
      <c r="AC17" t="n">
        <v>1.10972096</v>
      </c>
    </row>
    <row r="18">
      <c r="A18" t="n">
        <v>2050</v>
      </c>
      <c r="B18" t="n">
        <v>0.004112055</v>
      </c>
      <c r="C18" t="n">
        <v>0</v>
      </c>
      <c r="D18" t="n">
        <v>0</v>
      </c>
      <c r="E18" t="n">
        <v>0</v>
      </c>
      <c r="F18" t="n">
        <v>9.01043e-05</v>
      </c>
      <c r="G18" t="n">
        <v>0.000415902</v>
      </c>
      <c r="H18" t="n">
        <v>0</v>
      </c>
      <c r="I18" t="n">
        <v>0</v>
      </c>
      <c r="J18" t="n">
        <v>0.007185614</v>
      </c>
      <c r="K18" t="n">
        <v>0.099436488</v>
      </c>
      <c r="L18" t="n">
        <v>0</v>
      </c>
      <c r="M18" t="n">
        <v>0.001520791</v>
      </c>
      <c r="N18" t="n">
        <v>0</v>
      </c>
      <c r="O18" t="n">
        <v>0.000491787</v>
      </c>
      <c r="P18" t="n">
        <v>0</v>
      </c>
      <c r="Q18" t="n">
        <v>2.628144896</v>
      </c>
      <c r="R18" t="n">
        <v>0.01507183</v>
      </c>
      <c r="S18" t="n">
        <v>0</v>
      </c>
      <c r="T18" t="n">
        <v>0</v>
      </c>
      <c r="U18" t="n">
        <v>8.73544e-07</v>
      </c>
      <c r="V18" t="n">
        <v>0</v>
      </c>
      <c r="W18" t="n">
        <v>0.004415848</v>
      </c>
      <c r="X18" t="n">
        <v>0.2139456</v>
      </c>
      <c r="Y18" t="n">
        <v>1.574870016</v>
      </c>
      <c r="Z18" t="n">
        <v>0.379797888</v>
      </c>
      <c r="AA18" t="n">
        <v>0.329260416</v>
      </c>
      <c r="AB18" t="n">
        <v>1.124515968</v>
      </c>
      <c r="AC18" t="n">
        <v>1.657954944</v>
      </c>
    </row>
    <row r="19">
      <c r="A19" t="n">
        <v>2060</v>
      </c>
      <c r="B19" t="n">
        <v>0.00044919</v>
      </c>
      <c r="C19" t="n">
        <v>0</v>
      </c>
      <c r="D19" t="n">
        <v>0</v>
      </c>
      <c r="E19" t="n">
        <v>0</v>
      </c>
      <c r="F19" t="n">
        <v>0</v>
      </c>
      <c r="G19" t="n">
        <v>7.93975e-06</v>
      </c>
      <c r="H19" t="n">
        <v>0</v>
      </c>
      <c r="I19" t="n">
        <v>0</v>
      </c>
      <c r="J19" t="n">
        <v>0</v>
      </c>
      <c r="K19" t="n">
        <v>0</v>
      </c>
      <c r="L19" t="n">
        <v>0</v>
      </c>
      <c r="M19" t="n">
        <v>0.000268059</v>
      </c>
      <c r="N19" t="n">
        <v>0</v>
      </c>
      <c r="O19" t="n">
        <v>0</v>
      </c>
      <c r="P19" t="n">
        <v>0</v>
      </c>
      <c r="Q19" t="n">
        <v>2.156455936</v>
      </c>
      <c r="R19" t="n">
        <v>0</v>
      </c>
      <c r="S19" t="n">
        <v>0</v>
      </c>
      <c r="T19" t="n">
        <v>0</v>
      </c>
      <c r="U19" t="n">
        <v>3.97092e-08</v>
      </c>
      <c r="V19" t="n">
        <v>0</v>
      </c>
      <c r="W19" t="n">
        <v>0</v>
      </c>
      <c r="X19" t="n">
        <v>0.269272384</v>
      </c>
      <c r="Y19" t="n">
        <v>3.38771712</v>
      </c>
      <c r="Z19" t="n">
        <v>0.56520832</v>
      </c>
      <c r="AA19" t="n">
        <v>1.325031936</v>
      </c>
      <c r="AB19" t="n">
        <v>1.550044032</v>
      </c>
      <c r="AC19" t="n">
        <v>2.695058944</v>
      </c>
    </row>
    <row r="20">
      <c r="A20" t="n">
        <v>2070</v>
      </c>
      <c r="B20" t="n">
        <v>5.48091e-08</v>
      </c>
      <c r="C20" t="n">
        <v>0</v>
      </c>
      <c r="D20" t="n">
        <v>0</v>
      </c>
      <c r="E20" t="n">
        <v>0</v>
      </c>
      <c r="F20" t="n">
        <v>0</v>
      </c>
      <c r="G20" t="n">
        <v>0.00143072</v>
      </c>
      <c r="H20" t="n">
        <v>0</v>
      </c>
      <c r="I20" t="n">
        <v>0</v>
      </c>
      <c r="J20" t="n">
        <v>0.000181435</v>
      </c>
      <c r="K20" t="n">
        <v>0.000369484</v>
      </c>
      <c r="L20" t="n">
        <v>0</v>
      </c>
      <c r="M20" t="n">
        <v>0.004878525</v>
      </c>
      <c r="N20" t="n">
        <v>0</v>
      </c>
      <c r="O20" t="n">
        <v>0</v>
      </c>
      <c r="P20" t="n">
        <v>0</v>
      </c>
      <c r="Q20" t="n">
        <v>2.594820096</v>
      </c>
      <c r="R20" t="n">
        <v>0.000185122</v>
      </c>
      <c r="S20" t="n">
        <v>0</v>
      </c>
      <c r="T20" t="n">
        <v>0</v>
      </c>
      <c r="U20" t="n">
        <v>0</v>
      </c>
      <c r="V20" t="n">
        <v>0</v>
      </c>
      <c r="W20" t="n">
        <v>0</v>
      </c>
      <c r="X20" t="n">
        <v>0.176774304</v>
      </c>
      <c r="Y20" t="n">
        <v>5.518950912</v>
      </c>
      <c r="Z20" t="n">
        <v>0.505543296</v>
      </c>
      <c r="AA20" t="n">
        <v>2.046740992</v>
      </c>
      <c r="AB20" t="n">
        <v>1.122242048</v>
      </c>
      <c r="AC20" t="n">
        <v>2.849122048</v>
      </c>
    </row>
    <row r="21">
      <c r="A21" t="n">
        <v>2080</v>
      </c>
      <c r="B21" t="n">
        <v>2.5559e-08</v>
      </c>
      <c r="C21" t="n">
        <v>0</v>
      </c>
      <c r="D21" t="n">
        <v>0</v>
      </c>
      <c r="E21" t="n">
        <v>0</v>
      </c>
      <c r="F21" t="n">
        <v>0</v>
      </c>
      <c r="G21" t="n">
        <v>0.001541907</v>
      </c>
      <c r="H21" t="n">
        <v>0</v>
      </c>
      <c r="I21" t="n">
        <v>0</v>
      </c>
      <c r="J21" t="n">
        <v>0.002477378</v>
      </c>
      <c r="K21" t="n">
        <v>0.02687292</v>
      </c>
      <c r="L21" t="n">
        <v>0</v>
      </c>
      <c r="M21" t="n">
        <v>0.005405566</v>
      </c>
      <c r="N21" t="n">
        <v>0</v>
      </c>
      <c r="O21" t="n">
        <v>0</v>
      </c>
      <c r="P21" t="n">
        <v>0</v>
      </c>
      <c r="Q21" t="n">
        <v>3.05336192</v>
      </c>
      <c r="R21" t="n">
        <v>0.005851998</v>
      </c>
      <c r="S21" t="n">
        <v>0</v>
      </c>
      <c r="T21" t="n">
        <v>0</v>
      </c>
      <c r="U21" t="n">
        <v>0</v>
      </c>
      <c r="V21" t="n">
        <v>0</v>
      </c>
      <c r="W21" t="n">
        <v>0</v>
      </c>
      <c r="X21" t="n">
        <v>0.009061181</v>
      </c>
      <c r="Y21" t="n">
        <v>7.485280768</v>
      </c>
      <c r="Z21" t="n">
        <v>0.5145752</v>
      </c>
      <c r="AA21" t="n">
        <v>2.881411072</v>
      </c>
      <c r="AB21" t="n">
        <v>0.405811296</v>
      </c>
      <c r="AC21" t="n">
        <v>3.215228928</v>
      </c>
    </row>
    <row r="22">
      <c r="A22" t="n">
        <v>2090</v>
      </c>
      <c r="B22" t="n">
        <v>1.91965e-08</v>
      </c>
      <c r="C22" t="n">
        <v>0</v>
      </c>
      <c r="D22" t="n">
        <v>0</v>
      </c>
      <c r="E22" t="n">
        <v>0</v>
      </c>
      <c r="F22" t="n">
        <v>0</v>
      </c>
      <c r="G22" t="n">
        <v>0.00115807</v>
      </c>
      <c r="H22" t="n">
        <v>0</v>
      </c>
      <c r="I22" t="n">
        <v>0</v>
      </c>
      <c r="J22" t="n">
        <v>0.0015801</v>
      </c>
      <c r="K22" t="n">
        <v>0.00835486</v>
      </c>
      <c r="L22" t="n">
        <v>0</v>
      </c>
      <c r="M22" t="n">
        <v>0.004059924</v>
      </c>
      <c r="N22" t="n">
        <v>0</v>
      </c>
      <c r="O22" t="n">
        <v>0</v>
      </c>
      <c r="P22" t="n">
        <v>0</v>
      </c>
      <c r="Q22" t="n">
        <v>2.825862912</v>
      </c>
      <c r="R22" t="n">
        <v>0.0019316</v>
      </c>
      <c r="S22" t="n">
        <v>0</v>
      </c>
      <c r="T22" t="n">
        <v>0</v>
      </c>
      <c r="U22" t="n">
        <v>0</v>
      </c>
      <c r="V22" t="n">
        <v>0</v>
      </c>
      <c r="W22" t="n">
        <v>0</v>
      </c>
      <c r="X22" t="n">
        <v>1.7075e-08</v>
      </c>
      <c r="Y22" t="n">
        <v>8.137719808</v>
      </c>
      <c r="Z22" t="n">
        <v>0.5155846080000001</v>
      </c>
      <c r="AA22" t="n">
        <v>3.222291968</v>
      </c>
      <c r="AB22" t="n">
        <v>0.791488384</v>
      </c>
      <c r="AC22" t="n">
        <v>3.73819392</v>
      </c>
    </row>
    <row r="23">
      <c r="A23" t="n">
        <v>2100</v>
      </c>
      <c r="B23" t="n">
        <v>1.67801e-08</v>
      </c>
      <c r="C23" t="n">
        <v>0</v>
      </c>
      <c r="D23" t="n">
        <v>0</v>
      </c>
      <c r="E23" t="n">
        <v>0</v>
      </c>
      <c r="F23" t="n">
        <v>0</v>
      </c>
      <c r="G23" t="n">
        <v>0.001005783</v>
      </c>
      <c r="H23" t="n">
        <v>0.000104505</v>
      </c>
      <c r="I23" t="n">
        <v>0</v>
      </c>
      <c r="J23" t="n">
        <v>0.001350626</v>
      </c>
      <c r="K23" t="n">
        <v>0.01385652</v>
      </c>
      <c r="L23" t="n">
        <v>0</v>
      </c>
      <c r="M23" t="n">
        <v>0.003527887</v>
      </c>
      <c r="N23" t="n">
        <v>0</v>
      </c>
      <c r="O23" t="n">
        <v>0</v>
      </c>
      <c r="P23" t="n">
        <v>0</v>
      </c>
      <c r="Q23" t="n">
        <v>3.150951936</v>
      </c>
      <c r="R23" t="n">
        <v>0.002528992</v>
      </c>
      <c r="S23" t="n">
        <v>0</v>
      </c>
      <c r="T23" t="n">
        <v>0</v>
      </c>
      <c r="U23" t="n">
        <v>0</v>
      </c>
      <c r="V23" t="n">
        <v>0</v>
      </c>
      <c r="W23" t="n">
        <v>0</v>
      </c>
      <c r="X23" t="n">
        <v>1.83152e-08</v>
      </c>
      <c r="Y23" t="n">
        <v>7.757017088</v>
      </c>
      <c r="Z23" t="n">
        <v>0.526785792</v>
      </c>
      <c r="AA23" t="n">
        <v>2.889396992</v>
      </c>
      <c r="AB23" t="n">
        <v>1.23791104</v>
      </c>
      <c r="AC23" t="n">
        <v>3.998348032</v>
      </c>
    </row>
    <row r="26">
      <c r="A26" t="inlineStr">
        <is>
          <t>CAN</t>
        </is>
      </c>
    </row>
    <row r="29">
      <c r="A29" t="inlineStr">
        <is>
          <t>__cats__</t>
        </is>
      </c>
      <c r="B29" t="inlineStr">
        <is>
          <t>Biomass CHP</t>
        </is>
      </c>
      <c r="C29" t="inlineStr">
        <is>
          <t>Biomass CHP CCS</t>
        </is>
      </c>
      <c r="D29" t="inlineStr">
        <is>
          <t>Biomass IGCC</t>
        </is>
      </c>
      <c r="E29" t="inlineStr">
        <is>
          <t>Biomass IGCC CCS</t>
        </is>
      </c>
      <c r="F29" t="inlineStr">
        <is>
          <t>Biomass ST</t>
        </is>
      </c>
      <c r="G29" t="inlineStr">
        <is>
          <t>Coal CHP</t>
        </is>
      </c>
      <c r="H29" t="inlineStr">
        <is>
          <t>Coal IGCC</t>
        </is>
      </c>
      <c r="I29" t="inlineStr">
        <is>
          <t>Coal IGCC CCS</t>
        </is>
      </c>
      <c r="J29" t="inlineStr">
        <is>
          <t>Coal PC</t>
        </is>
      </c>
      <c r="K29" t="inlineStr">
        <is>
          <t>Gas CC</t>
        </is>
      </c>
      <c r="L29" t="inlineStr">
        <is>
          <t>Gas CC CCS</t>
        </is>
      </c>
      <c r="M29" t="inlineStr">
        <is>
          <t>Gas CHP</t>
        </is>
      </c>
      <c r="N29" t="inlineStr">
        <is>
          <t>Gas CHP CCS</t>
        </is>
      </c>
      <c r="O29" t="inlineStr">
        <is>
          <t>Gas OC</t>
        </is>
      </c>
      <c r="P29" t="inlineStr">
        <is>
          <t>Geothermal</t>
        </is>
      </c>
      <c r="Q29" t="inlineStr">
        <is>
          <t>Hydro</t>
        </is>
      </c>
      <c r="R29" t="inlineStr">
        <is>
          <t>Nuclear</t>
        </is>
      </c>
      <c r="S29" t="inlineStr">
        <is>
          <t>Oil CC</t>
        </is>
      </c>
      <c r="T29" t="inlineStr">
        <is>
          <t>Oil CC CCS</t>
        </is>
      </c>
      <c r="U29" t="inlineStr">
        <is>
          <t>Oil CHP</t>
        </is>
      </c>
      <c r="V29" t="inlineStr">
        <is>
          <t>Oil CHP CCS</t>
        </is>
      </c>
      <c r="W29" t="inlineStr">
        <is>
          <t>Oil ST</t>
        </is>
      </c>
      <c r="X29" t="inlineStr">
        <is>
          <t>Solar CSP</t>
        </is>
      </c>
      <c r="Y29" t="inlineStr">
        <is>
          <t>Solar PV Centralized</t>
        </is>
      </c>
      <c r="Z29" t="inlineStr">
        <is>
          <t>Solar PV Residential</t>
        </is>
      </c>
      <c r="AA29" t="inlineStr">
        <is>
          <t>Storage, Battery</t>
        </is>
      </c>
      <c r="AB29" t="inlineStr">
        <is>
          <t>Wind Offshore</t>
        </is>
      </c>
      <c r="AC29" t="inlineStr">
        <is>
          <t>Wind Onshore</t>
        </is>
      </c>
    </row>
    <row r="30">
      <c r="A30" t="n">
        <v>2005</v>
      </c>
      <c r="B30" t="n">
        <v>0.0010296</v>
      </c>
      <c r="C30" t="n">
        <v>0</v>
      </c>
      <c r="D30" t="n">
        <v>0</v>
      </c>
      <c r="E30" t="n">
        <v>0</v>
      </c>
      <c r="F30" t="n">
        <v>0.0288288</v>
      </c>
      <c r="G30" t="n">
        <v>0</v>
      </c>
      <c r="H30" t="n">
        <v>0</v>
      </c>
      <c r="I30" t="n">
        <v>0</v>
      </c>
      <c r="J30" t="n">
        <v>0.3621096</v>
      </c>
      <c r="K30" t="n">
        <v>0.117105904</v>
      </c>
      <c r="L30" t="n">
        <v>0</v>
      </c>
      <c r="M30" t="n">
        <v>0.0291132</v>
      </c>
      <c r="N30" t="n">
        <v>0</v>
      </c>
      <c r="O30" t="n">
        <v>0.001182888</v>
      </c>
      <c r="P30" t="n">
        <v>0</v>
      </c>
      <c r="Q30" t="n">
        <v>1.302912</v>
      </c>
      <c r="R30" t="n">
        <v>0.331344</v>
      </c>
      <c r="S30" t="n">
        <v>0</v>
      </c>
      <c r="T30" t="n">
        <v>0</v>
      </c>
      <c r="U30" t="n">
        <v>3.6e-05</v>
      </c>
      <c r="V30" t="n">
        <v>0</v>
      </c>
      <c r="W30" t="n">
        <v>0.0563004</v>
      </c>
      <c r="X30" t="n">
        <v>0</v>
      </c>
      <c r="Y30" t="n">
        <v>1.27177e-08</v>
      </c>
      <c r="Z30" t="n">
        <v>6.11873e-05</v>
      </c>
      <c r="AA30" t="n">
        <v>3.64131e-07</v>
      </c>
      <c r="AB30" t="n">
        <v>0</v>
      </c>
      <c r="AC30" t="n">
        <v>0.0056412</v>
      </c>
    </row>
    <row r="31">
      <c r="A31" t="n">
        <v>2010</v>
      </c>
      <c r="B31" t="n">
        <v>0.0006408</v>
      </c>
      <c r="C31" t="n">
        <v>0</v>
      </c>
      <c r="D31" t="n">
        <v>0</v>
      </c>
      <c r="E31" t="n">
        <v>0</v>
      </c>
      <c r="F31" t="n">
        <v>0.032292</v>
      </c>
      <c r="G31" t="n">
        <v>0</v>
      </c>
      <c r="H31" t="n">
        <v>0</v>
      </c>
      <c r="I31" t="n">
        <v>0</v>
      </c>
      <c r="J31" t="n">
        <v>0.286347584</v>
      </c>
      <c r="K31" t="n">
        <v>0.144530896</v>
      </c>
      <c r="L31" t="n">
        <v>0</v>
      </c>
      <c r="M31" t="n">
        <v>0.040788</v>
      </c>
      <c r="N31" t="n">
        <v>0</v>
      </c>
      <c r="O31" t="n">
        <v>0.001459908</v>
      </c>
      <c r="P31" t="n">
        <v>0</v>
      </c>
      <c r="Q31" t="n">
        <v>1.264860032</v>
      </c>
      <c r="R31" t="n">
        <v>0.3263688</v>
      </c>
      <c r="S31" t="n">
        <v>0</v>
      </c>
      <c r="T31" t="n">
        <v>0</v>
      </c>
      <c r="U31" t="n">
        <v>3.6e-05</v>
      </c>
      <c r="V31" t="n">
        <v>0</v>
      </c>
      <c r="W31" t="n">
        <v>0.0299808</v>
      </c>
      <c r="X31" t="n">
        <v>0</v>
      </c>
      <c r="Y31" t="n">
        <v>6.54428e-08</v>
      </c>
      <c r="Z31" t="n">
        <v>0.000917935</v>
      </c>
      <c r="AA31" t="n">
        <v>1.22582e-06</v>
      </c>
      <c r="AB31" t="n">
        <v>0</v>
      </c>
      <c r="AC31" t="n">
        <v>0.0314064</v>
      </c>
    </row>
    <row r="32">
      <c r="A32" t="n">
        <v>2015</v>
      </c>
      <c r="B32" t="n">
        <v>0.0008532</v>
      </c>
      <c r="C32" t="n">
        <v>0</v>
      </c>
      <c r="D32" t="n">
        <v>0</v>
      </c>
      <c r="E32" t="n">
        <v>0</v>
      </c>
      <c r="F32" t="n">
        <v>0.032472</v>
      </c>
      <c r="G32" t="n">
        <v>0</v>
      </c>
      <c r="H32" t="n">
        <v>0</v>
      </c>
      <c r="I32" t="n">
        <v>0</v>
      </c>
      <c r="J32" t="n">
        <v>0.223398</v>
      </c>
      <c r="K32" t="n">
        <v>0.180306304</v>
      </c>
      <c r="L32" t="n">
        <v>0</v>
      </c>
      <c r="M32" t="n">
        <v>0.0505728</v>
      </c>
      <c r="N32" t="n">
        <v>0</v>
      </c>
      <c r="O32" t="n">
        <v>0.001821276</v>
      </c>
      <c r="P32" t="n">
        <v>0</v>
      </c>
      <c r="Q32" t="n">
        <v>1.375757952</v>
      </c>
      <c r="R32" t="n">
        <v>0.366512384</v>
      </c>
      <c r="S32" t="n">
        <v>0</v>
      </c>
      <c r="T32" t="n">
        <v>0</v>
      </c>
      <c r="U32" t="n">
        <v>3.6e-05</v>
      </c>
      <c r="V32" t="n">
        <v>0</v>
      </c>
      <c r="W32" t="n">
        <v>0.02844</v>
      </c>
      <c r="X32" t="n">
        <v>0</v>
      </c>
      <c r="Y32" t="n">
        <v>0.004801624</v>
      </c>
      <c r="Z32" t="n">
        <v>0.005620377</v>
      </c>
      <c r="AA32" t="n">
        <v>5.29736e-05</v>
      </c>
      <c r="AB32" t="n">
        <v>0</v>
      </c>
      <c r="AC32" t="n">
        <v>0.0970704</v>
      </c>
    </row>
    <row r="33">
      <c r="A33" t="n">
        <v>2020</v>
      </c>
      <c r="B33" t="n">
        <v>0.0008028</v>
      </c>
      <c r="C33" t="n">
        <v>0</v>
      </c>
      <c r="D33" t="n">
        <v>0</v>
      </c>
      <c r="E33" t="n">
        <v>0</v>
      </c>
      <c r="F33" t="n">
        <v>0.0357552</v>
      </c>
      <c r="G33" t="n">
        <v>0</v>
      </c>
      <c r="H33" t="n">
        <v>0</v>
      </c>
      <c r="I33" t="n">
        <v>0</v>
      </c>
      <c r="J33" t="n">
        <v>0.1390536</v>
      </c>
      <c r="K33" t="n">
        <v>0.226674</v>
      </c>
      <c r="L33" t="n">
        <v>0</v>
      </c>
      <c r="M33" t="n">
        <v>0.0313884</v>
      </c>
      <c r="N33" t="n">
        <v>0</v>
      </c>
      <c r="O33" t="n">
        <v>0.002289636</v>
      </c>
      <c r="P33" t="n">
        <v>0</v>
      </c>
      <c r="Q33" t="n">
        <v>1.391421952</v>
      </c>
      <c r="R33" t="n">
        <v>0.353502016</v>
      </c>
      <c r="S33" t="n">
        <v>0</v>
      </c>
      <c r="T33" t="n">
        <v>0</v>
      </c>
      <c r="U33" t="n">
        <v>3.6e-05</v>
      </c>
      <c r="V33" t="n">
        <v>0</v>
      </c>
      <c r="W33" t="n">
        <v>0.0168192</v>
      </c>
      <c r="X33" t="n">
        <v>0</v>
      </c>
      <c r="Y33" t="n">
        <v>0.006057021</v>
      </c>
      <c r="Z33" t="n">
        <v>0.01118698</v>
      </c>
      <c r="AA33" t="n">
        <v>7.32866e-05</v>
      </c>
      <c r="AB33" t="n">
        <v>0</v>
      </c>
      <c r="AC33" t="n">
        <v>0.1287396</v>
      </c>
    </row>
    <row r="34">
      <c r="A34" t="n">
        <v>2025</v>
      </c>
      <c r="B34" t="n">
        <v>0.002106276</v>
      </c>
      <c r="C34" t="n">
        <v>0</v>
      </c>
      <c r="D34" t="n">
        <v>0</v>
      </c>
      <c r="E34" t="n">
        <v>0</v>
      </c>
      <c r="F34" t="n">
        <v>0.046135512</v>
      </c>
      <c r="G34" t="n">
        <v>0</v>
      </c>
      <c r="H34" t="n">
        <v>0</v>
      </c>
      <c r="I34" t="n">
        <v>0</v>
      </c>
      <c r="J34" t="n">
        <v>0.09864313600000001</v>
      </c>
      <c r="K34" t="n">
        <v>0.3279984</v>
      </c>
      <c r="L34" t="n">
        <v>0</v>
      </c>
      <c r="M34" t="n">
        <v>0.039666848</v>
      </c>
      <c r="N34" t="n">
        <v>0</v>
      </c>
      <c r="O34" t="n">
        <v>0.008086016999999999</v>
      </c>
      <c r="P34" t="n">
        <v>0.000675805</v>
      </c>
      <c r="Q34" t="n">
        <v>1.339597952</v>
      </c>
      <c r="R34" t="n">
        <v>0.303654112</v>
      </c>
      <c r="S34" t="n">
        <v>0</v>
      </c>
      <c r="T34" t="n">
        <v>0</v>
      </c>
      <c r="U34" t="n">
        <v>0</v>
      </c>
      <c r="V34" t="n">
        <v>0</v>
      </c>
      <c r="W34" t="n">
        <v>0.01482224</v>
      </c>
      <c r="X34" t="n">
        <v>0</v>
      </c>
      <c r="Y34" t="n">
        <v>0.042701568</v>
      </c>
      <c r="Z34" t="n">
        <v>0.01760154</v>
      </c>
      <c r="AA34" t="n">
        <v>0.000245504</v>
      </c>
      <c r="AB34" t="n">
        <v>0</v>
      </c>
      <c r="AC34" t="n">
        <v>0.159659504</v>
      </c>
    </row>
    <row r="35">
      <c r="A35" t="n">
        <v>2030</v>
      </c>
      <c r="B35" t="n">
        <v>0.001314522</v>
      </c>
      <c r="C35" t="n">
        <v>0</v>
      </c>
      <c r="D35" t="n">
        <v>0</v>
      </c>
      <c r="E35" t="n">
        <v>0</v>
      </c>
      <c r="F35" t="n">
        <v>0.05517928</v>
      </c>
      <c r="G35" t="n">
        <v>1.34876e-05</v>
      </c>
      <c r="H35" t="n">
        <v>0</v>
      </c>
      <c r="I35" t="n">
        <v>0</v>
      </c>
      <c r="J35" t="n">
        <v>0.05680324</v>
      </c>
      <c r="K35" t="n">
        <v>0.291945888</v>
      </c>
      <c r="L35" t="n">
        <v>0</v>
      </c>
      <c r="M35" t="n">
        <v>0.03130921</v>
      </c>
      <c r="N35" t="n">
        <v>0</v>
      </c>
      <c r="O35" t="n">
        <v>0.009878091</v>
      </c>
      <c r="P35" t="n">
        <v>0.00064764</v>
      </c>
      <c r="Q35" t="n">
        <v>1.281990016</v>
      </c>
      <c r="R35" t="n">
        <v>0.255898592</v>
      </c>
      <c r="S35" t="n">
        <v>0</v>
      </c>
      <c r="T35" t="n">
        <v>0</v>
      </c>
      <c r="U35" t="n">
        <v>8.809e-06</v>
      </c>
      <c r="V35" t="n">
        <v>0</v>
      </c>
      <c r="W35" t="n">
        <v>0.01028484</v>
      </c>
      <c r="X35" t="n">
        <v>0</v>
      </c>
      <c r="Y35" t="n">
        <v>0.05762492</v>
      </c>
      <c r="Z35" t="n">
        <v>0.061464792</v>
      </c>
      <c r="AA35" t="n">
        <v>0.00042293</v>
      </c>
      <c r="AB35" t="n">
        <v>0</v>
      </c>
      <c r="AC35" t="n">
        <v>0.171682704</v>
      </c>
    </row>
    <row r="36">
      <c r="A36" t="n">
        <v>2035</v>
      </c>
      <c r="B36" t="n">
        <v>0.000253564</v>
      </c>
      <c r="C36" t="n">
        <v>0</v>
      </c>
      <c r="D36" t="n">
        <v>0</v>
      </c>
      <c r="E36" t="n">
        <v>0</v>
      </c>
      <c r="F36" t="n">
        <v>0.04852506</v>
      </c>
      <c r="G36" t="n">
        <v>0.001466769</v>
      </c>
      <c r="H36" t="n">
        <v>0</v>
      </c>
      <c r="I36" t="n">
        <v>0</v>
      </c>
      <c r="J36" t="n">
        <v>0.01911081</v>
      </c>
      <c r="K36" t="n">
        <v>0.162339392</v>
      </c>
      <c r="L36" t="n">
        <v>0</v>
      </c>
      <c r="M36" t="n">
        <v>0.05870262</v>
      </c>
      <c r="N36" t="n">
        <v>0</v>
      </c>
      <c r="O36" t="n">
        <v>0.006857501</v>
      </c>
      <c r="P36" t="n">
        <v>0.00064121</v>
      </c>
      <c r="Q36" t="n">
        <v>1.264217984</v>
      </c>
      <c r="R36" t="n">
        <v>0.205881696</v>
      </c>
      <c r="S36" t="n">
        <v>0</v>
      </c>
      <c r="T36" t="n">
        <v>0</v>
      </c>
      <c r="U36" t="n">
        <v>0.000108137</v>
      </c>
      <c r="V36" t="n">
        <v>0</v>
      </c>
      <c r="W36" t="n">
        <v>0.004191012</v>
      </c>
      <c r="X36" t="n">
        <v>0</v>
      </c>
      <c r="Y36" t="n">
        <v>0.1088956</v>
      </c>
      <c r="Z36" t="n">
        <v>0.178823392</v>
      </c>
      <c r="AA36" t="n">
        <v>0.001142606</v>
      </c>
      <c r="AB36" t="n">
        <v>0.01674016</v>
      </c>
      <c r="AC36" t="n">
        <v>0.218979104</v>
      </c>
    </row>
    <row r="37">
      <c r="A37" t="n">
        <v>2040</v>
      </c>
      <c r="B37" t="n">
        <v>0</v>
      </c>
      <c r="C37" t="n">
        <v>0</v>
      </c>
      <c r="D37" t="n">
        <v>0</v>
      </c>
      <c r="E37" t="n">
        <v>0</v>
      </c>
      <c r="F37" t="n">
        <v>0.0193795</v>
      </c>
      <c r="G37" t="n">
        <v>0.001433077</v>
      </c>
      <c r="H37" t="n">
        <v>0</v>
      </c>
      <c r="I37" t="n">
        <v>0</v>
      </c>
      <c r="J37" t="n">
        <v>0.002386762</v>
      </c>
      <c r="K37" t="n">
        <v>0.035971432</v>
      </c>
      <c r="L37" t="n">
        <v>0</v>
      </c>
      <c r="M37" t="n">
        <v>0.04750842</v>
      </c>
      <c r="N37" t="n">
        <v>0</v>
      </c>
      <c r="O37" t="n">
        <v>0.000243624</v>
      </c>
      <c r="P37" t="n">
        <v>0.000594893</v>
      </c>
      <c r="Q37" t="n">
        <v>1.073665984</v>
      </c>
      <c r="R37" t="n">
        <v>0.1301776</v>
      </c>
      <c r="S37" t="n">
        <v>0</v>
      </c>
      <c r="T37" t="n">
        <v>0</v>
      </c>
      <c r="U37" t="n">
        <v>8.52677e-05</v>
      </c>
      <c r="V37" t="n">
        <v>0</v>
      </c>
      <c r="W37" t="n">
        <v>0.000288707</v>
      </c>
      <c r="X37" t="n">
        <v>0</v>
      </c>
      <c r="Y37" t="n">
        <v>0.276658208</v>
      </c>
      <c r="Z37" t="n">
        <v>0.169697904</v>
      </c>
      <c r="AA37" t="n">
        <v>0.01541194</v>
      </c>
      <c r="AB37" t="n">
        <v>0.178178592</v>
      </c>
      <c r="AC37" t="n">
        <v>0.364785696</v>
      </c>
    </row>
    <row r="38">
      <c r="A38" t="n">
        <v>2045</v>
      </c>
      <c r="B38" t="n">
        <v>0</v>
      </c>
      <c r="C38" t="n">
        <v>0</v>
      </c>
      <c r="D38" t="n">
        <v>0</v>
      </c>
      <c r="E38" t="n">
        <v>0</v>
      </c>
      <c r="F38" t="n">
        <v>0.004613942</v>
      </c>
      <c r="G38" t="n">
        <v>0.0012242</v>
      </c>
      <c r="H38" t="n">
        <v>0</v>
      </c>
      <c r="I38" t="n">
        <v>0</v>
      </c>
      <c r="J38" t="n">
        <v>6.508929999999999e-05</v>
      </c>
      <c r="K38" t="n">
        <v>0.00432681</v>
      </c>
      <c r="L38" t="n">
        <v>0</v>
      </c>
      <c r="M38" t="n">
        <v>0.05810214</v>
      </c>
      <c r="N38" t="n">
        <v>0</v>
      </c>
      <c r="O38" t="n">
        <v>2.2676e-05</v>
      </c>
      <c r="P38" t="n">
        <v>0.000628584</v>
      </c>
      <c r="Q38" t="n">
        <v>0.783339008</v>
      </c>
      <c r="R38" t="n">
        <v>0.043307008</v>
      </c>
      <c r="S38" t="n">
        <v>0</v>
      </c>
      <c r="T38" t="n">
        <v>0</v>
      </c>
      <c r="U38" t="n">
        <v>5.11352e-05</v>
      </c>
      <c r="V38" t="n">
        <v>0</v>
      </c>
      <c r="W38" t="n">
        <v>3.0061e-06</v>
      </c>
      <c r="X38" t="n">
        <v>0</v>
      </c>
      <c r="Y38" t="n">
        <v>0.5089264</v>
      </c>
      <c r="Z38" t="n">
        <v>0.172930704</v>
      </c>
      <c r="AA38" t="n">
        <v>0.1031632</v>
      </c>
      <c r="AB38" t="n">
        <v>0.277161408</v>
      </c>
      <c r="AC38" t="n">
        <v>0.554712576</v>
      </c>
    </row>
    <row r="39">
      <c r="A39" t="n">
        <v>2050</v>
      </c>
      <c r="B39" t="n">
        <v>4.39157e-05</v>
      </c>
      <c r="C39" t="n">
        <v>0</v>
      </c>
      <c r="D39" t="n">
        <v>0</v>
      </c>
      <c r="E39" t="n">
        <v>0</v>
      </c>
      <c r="F39" t="n">
        <v>0.000727528</v>
      </c>
      <c r="G39" t="n">
        <v>0.000289406</v>
      </c>
      <c r="H39" t="n">
        <v>0</v>
      </c>
      <c r="I39" t="n">
        <v>0</v>
      </c>
      <c r="J39" t="n">
        <v>1.52482e-06</v>
      </c>
      <c r="K39" t="n">
        <v>0.000182403</v>
      </c>
      <c r="L39" t="n">
        <v>0</v>
      </c>
      <c r="M39" t="n">
        <v>0.05736774</v>
      </c>
      <c r="N39" t="n">
        <v>0</v>
      </c>
      <c r="O39" t="n">
        <v>9.73406e-07</v>
      </c>
      <c r="P39" t="n">
        <v>0.000621158</v>
      </c>
      <c r="Q39" t="n">
        <v>0.491236</v>
      </c>
      <c r="R39" t="n">
        <v>0.004488413</v>
      </c>
      <c r="S39" t="n">
        <v>0</v>
      </c>
      <c r="T39" t="n">
        <v>0</v>
      </c>
      <c r="U39" t="n">
        <v>9.843709999999999e-06</v>
      </c>
      <c r="V39" t="n">
        <v>0</v>
      </c>
      <c r="W39" t="n">
        <v>1.29202e-07</v>
      </c>
      <c r="X39" t="n">
        <v>0</v>
      </c>
      <c r="Y39" t="n">
        <v>0.792739008</v>
      </c>
      <c r="Z39" t="n">
        <v>0.1732424</v>
      </c>
      <c r="AA39" t="n">
        <v>0.254218896</v>
      </c>
      <c r="AB39" t="n">
        <v>0.317611712</v>
      </c>
      <c r="AC39" t="n">
        <v>0.63498432</v>
      </c>
    </row>
    <row r="40">
      <c r="A40" t="n">
        <v>2060</v>
      </c>
      <c r="B40" t="n">
        <v>5.65367e-05</v>
      </c>
      <c r="C40" t="n">
        <v>0</v>
      </c>
      <c r="D40" t="n">
        <v>0</v>
      </c>
      <c r="E40" t="n">
        <v>0</v>
      </c>
      <c r="F40" t="n">
        <v>0</v>
      </c>
      <c r="G40" t="n">
        <v>1.29008e-05</v>
      </c>
      <c r="H40" t="n">
        <v>0</v>
      </c>
      <c r="I40" t="n">
        <v>0</v>
      </c>
      <c r="J40" t="n">
        <v>0</v>
      </c>
      <c r="K40" t="n">
        <v>0</v>
      </c>
      <c r="L40" t="n">
        <v>0</v>
      </c>
      <c r="M40" t="n">
        <v>0.04173544</v>
      </c>
      <c r="N40" t="n">
        <v>0</v>
      </c>
      <c r="O40" t="n">
        <v>0</v>
      </c>
      <c r="P40" t="n">
        <v>0.000586395</v>
      </c>
      <c r="Q40" t="n">
        <v>0.399760288</v>
      </c>
      <c r="R40" t="n">
        <v>0</v>
      </c>
      <c r="S40" t="n">
        <v>0</v>
      </c>
      <c r="T40" t="n">
        <v>0</v>
      </c>
      <c r="U40" t="n">
        <v>4.38798e-07</v>
      </c>
      <c r="V40" t="n">
        <v>0</v>
      </c>
      <c r="W40" t="n">
        <v>0</v>
      </c>
      <c r="X40" t="n">
        <v>0</v>
      </c>
      <c r="Y40" t="n">
        <v>1.144333056</v>
      </c>
      <c r="Z40" t="n">
        <v>0.171093504</v>
      </c>
      <c r="AA40" t="n">
        <v>0.408045696</v>
      </c>
      <c r="AB40" t="n">
        <v>0.279626592</v>
      </c>
      <c r="AC40" t="n">
        <v>0.561854016</v>
      </c>
    </row>
    <row r="41">
      <c r="A41" t="n">
        <v>2070</v>
      </c>
      <c r="B41" t="n">
        <v>0.000157291</v>
      </c>
      <c r="C41" t="n">
        <v>0</v>
      </c>
      <c r="D41" t="n">
        <v>0</v>
      </c>
      <c r="E41" t="n">
        <v>0</v>
      </c>
      <c r="F41" t="n">
        <v>9.71044e-09</v>
      </c>
      <c r="G41" t="n">
        <v>9.16229e-07</v>
      </c>
      <c r="H41" t="n">
        <v>0</v>
      </c>
      <c r="I41" t="n">
        <v>0</v>
      </c>
      <c r="J41" t="n">
        <v>2.98474e-11</v>
      </c>
      <c r="K41" t="n">
        <v>0.000275431</v>
      </c>
      <c r="L41" t="n">
        <v>0</v>
      </c>
      <c r="M41" t="n">
        <v>0.0349018</v>
      </c>
      <c r="N41" t="n">
        <v>0</v>
      </c>
      <c r="O41" t="n">
        <v>9.00442e-13</v>
      </c>
      <c r="P41" t="n">
        <v>0.0007953669999999999</v>
      </c>
      <c r="Q41" t="n">
        <v>0.92708128</v>
      </c>
      <c r="R41" t="n">
        <v>0.02276836</v>
      </c>
      <c r="S41" t="n">
        <v>0</v>
      </c>
      <c r="T41" t="n">
        <v>0</v>
      </c>
      <c r="U41" t="n">
        <v>1.27406e-05</v>
      </c>
      <c r="V41" t="n">
        <v>0</v>
      </c>
      <c r="W41" t="n">
        <v>9.62155e-12</v>
      </c>
      <c r="X41" t="n">
        <v>0</v>
      </c>
      <c r="Y41" t="n">
        <v>1.377025024</v>
      </c>
      <c r="Z41" t="n">
        <v>0.189631392</v>
      </c>
      <c r="AA41" t="n">
        <v>0.387258816</v>
      </c>
      <c r="AB41" t="n">
        <v>0.105121504</v>
      </c>
      <c r="AC41" t="n">
        <v>0.4402168</v>
      </c>
    </row>
    <row r="42">
      <c r="A42" t="n">
        <v>2080</v>
      </c>
      <c r="B42" t="n">
        <v>0.000618883</v>
      </c>
      <c r="C42" t="n">
        <v>0</v>
      </c>
      <c r="D42" t="n">
        <v>0</v>
      </c>
      <c r="E42" t="n">
        <v>0</v>
      </c>
      <c r="F42" t="n">
        <v>6.9083e-09</v>
      </c>
      <c r="G42" t="n">
        <v>0.000349877</v>
      </c>
      <c r="H42" t="n">
        <v>0</v>
      </c>
      <c r="I42" t="n">
        <v>0</v>
      </c>
      <c r="J42" t="n">
        <v>1.84683e-09</v>
      </c>
      <c r="K42" t="n">
        <v>0.006165651</v>
      </c>
      <c r="L42" t="n">
        <v>0</v>
      </c>
      <c r="M42" t="n">
        <v>0.02441553</v>
      </c>
      <c r="N42" t="n">
        <v>0</v>
      </c>
      <c r="O42" t="n">
        <v>5.56697e-11</v>
      </c>
      <c r="P42" t="n">
        <v>0.000844712</v>
      </c>
      <c r="Q42" t="n">
        <v>0.687882176</v>
      </c>
      <c r="R42" t="n">
        <v>0.01928174</v>
      </c>
      <c r="S42" t="n">
        <v>0</v>
      </c>
      <c r="T42" t="n">
        <v>0</v>
      </c>
      <c r="U42" t="n">
        <v>9.118970000000001e-05</v>
      </c>
      <c r="V42" t="n">
        <v>0</v>
      </c>
      <c r="W42" t="n">
        <v>5.9534e-10</v>
      </c>
      <c r="X42" t="n">
        <v>0</v>
      </c>
      <c r="Y42" t="n">
        <v>1.295686016</v>
      </c>
      <c r="Z42" t="n">
        <v>0.195128896</v>
      </c>
      <c r="AA42" t="n">
        <v>0.432844896</v>
      </c>
      <c r="AB42" t="n">
        <v>0.314419488</v>
      </c>
      <c r="AC42" t="n">
        <v>0.9515203840000001</v>
      </c>
    </row>
    <row r="43">
      <c r="A43" t="n">
        <v>2090</v>
      </c>
      <c r="B43" t="n">
        <v>0.000633222</v>
      </c>
      <c r="C43" t="n">
        <v>0</v>
      </c>
      <c r="D43" t="n">
        <v>0</v>
      </c>
      <c r="E43" t="n">
        <v>0</v>
      </c>
      <c r="F43" t="n">
        <v>3.0926e-10</v>
      </c>
      <c r="G43" t="n">
        <v>0.000140495</v>
      </c>
      <c r="H43" t="n">
        <v>0</v>
      </c>
      <c r="I43" t="n">
        <v>0</v>
      </c>
      <c r="J43" t="n">
        <v>0</v>
      </c>
      <c r="K43" t="n">
        <v>0</v>
      </c>
      <c r="L43" t="n">
        <v>0</v>
      </c>
      <c r="M43" t="n">
        <v>0.01163832</v>
      </c>
      <c r="N43" t="n">
        <v>0</v>
      </c>
      <c r="O43" t="n">
        <v>0</v>
      </c>
      <c r="P43" t="n">
        <v>0.000805644</v>
      </c>
      <c r="Q43" t="n">
        <v>0.573800192</v>
      </c>
      <c r="R43" t="n">
        <v>0.002146173</v>
      </c>
      <c r="S43" t="n">
        <v>0</v>
      </c>
      <c r="T43" t="n">
        <v>0</v>
      </c>
      <c r="U43" t="n">
        <v>2.02316e-05</v>
      </c>
      <c r="V43" t="n">
        <v>0</v>
      </c>
      <c r="W43" t="n">
        <v>0</v>
      </c>
      <c r="X43" t="n">
        <v>0</v>
      </c>
      <c r="Y43" t="n">
        <v>1.19495104</v>
      </c>
      <c r="Z43" t="n">
        <v>0.197523392</v>
      </c>
      <c r="AA43" t="n">
        <v>0.3573208</v>
      </c>
      <c r="AB43" t="n">
        <v>0.472608288</v>
      </c>
      <c r="AC43" t="n">
        <v>1.308322944</v>
      </c>
    </row>
    <row r="44">
      <c r="A44" t="n">
        <v>2100</v>
      </c>
      <c r="B44" t="n">
        <v>0.000773404</v>
      </c>
      <c r="C44" t="n">
        <v>0</v>
      </c>
      <c r="D44" t="n">
        <v>0</v>
      </c>
      <c r="E44" t="n">
        <v>0</v>
      </c>
      <c r="F44" t="n">
        <v>0.001845166</v>
      </c>
      <c r="G44" t="n">
        <v>9.710469999999999e-06</v>
      </c>
      <c r="H44" t="n">
        <v>0</v>
      </c>
      <c r="I44" t="n">
        <v>0</v>
      </c>
      <c r="J44" t="n">
        <v>9.28012e-10</v>
      </c>
      <c r="K44" t="n">
        <v>0.004748649</v>
      </c>
      <c r="L44" t="n">
        <v>0</v>
      </c>
      <c r="M44" t="n">
        <v>0.01177578</v>
      </c>
      <c r="N44" t="n">
        <v>0</v>
      </c>
      <c r="O44" t="n">
        <v>2.79137e-11</v>
      </c>
      <c r="P44" t="n">
        <v>0.001145829</v>
      </c>
      <c r="Q44" t="n">
        <v>1.063265024</v>
      </c>
      <c r="R44" t="n">
        <v>0.009476118</v>
      </c>
      <c r="S44" t="n">
        <v>0</v>
      </c>
      <c r="T44" t="n">
        <v>0</v>
      </c>
      <c r="U44" t="n">
        <v>1.33402e-06</v>
      </c>
      <c r="V44" t="n">
        <v>0</v>
      </c>
      <c r="W44" t="n">
        <v>2.99152e-10</v>
      </c>
      <c r="X44" t="n">
        <v>0</v>
      </c>
      <c r="Y44" t="n">
        <v>1.064779008</v>
      </c>
      <c r="Z44" t="n">
        <v>0.219767504</v>
      </c>
      <c r="AA44" t="n">
        <v>0.203136</v>
      </c>
      <c r="AB44" t="n">
        <v>0.377670496</v>
      </c>
      <c r="AC44" t="n">
        <v>1.157057024</v>
      </c>
    </row>
    <row r="47">
      <c r="A47" t="inlineStr">
        <is>
          <t>CEU</t>
        </is>
      </c>
    </row>
    <row r="50">
      <c r="A50" t="inlineStr">
        <is>
          <t>__cats__</t>
        </is>
      </c>
      <c r="B50" t="inlineStr">
        <is>
          <t>Biomass CHP</t>
        </is>
      </c>
      <c r="C50" t="inlineStr">
        <is>
          <t>Biomass CHP CCS</t>
        </is>
      </c>
      <c r="D50" t="inlineStr">
        <is>
          <t>Biomass IGCC</t>
        </is>
      </c>
      <c r="E50" t="inlineStr">
        <is>
          <t>Biomass IGCC CCS</t>
        </is>
      </c>
      <c r="F50" t="inlineStr">
        <is>
          <t>Biomass ST</t>
        </is>
      </c>
      <c r="G50" t="inlineStr">
        <is>
          <t>Coal CHP</t>
        </is>
      </c>
      <c r="H50" t="inlineStr">
        <is>
          <t>Coal IGCC</t>
        </is>
      </c>
      <c r="I50" t="inlineStr">
        <is>
          <t>Coal IGCC CCS</t>
        </is>
      </c>
      <c r="J50" t="inlineStr">
        <is>
          <t>Coal PC</t>
        </is>
      </c>
      <c r="K50" t="inlineStr">
        <is>
          <t>Gas CC</t>
        </is>
      </c>
      <c r="L50" t="inlineStr">
        <is>
          <t>Gas CC CCS</t>
        </is>
      </c>
      <c r="M50" t="inlineStr">
        <is>
          <t>Gas CHP</t>
        </is>
      </c>
      <c r="N50" t="inlineStr">
        <is>
          <t>Gas CHP CCS</t>
        </is>
      </c>
      <c r="O50" t="inlineStr">
        <is>
          <t>Gas OC</t>
        </is>
      </c>
      <c r="P50" t="inlineStr">
        <is>
          <t>Geothermal</t>
        </is>
      </c>
      <c r="Q50" t="inlineStr">
        <is>
          <t>Hydro</t>
        </is>
      </c>
      <c r="R50" t="inlineStr">
        <is>
          <t>Nuclear</t>
        </is>
      </c>
      <c r="S50" t="inlineStr">
        <is>
          <t>Oil CC</t>
        </is>
      </c>
      <c r="T50" t="inlineStr">
        <is>
          <t>Oil CC CCS</t>
        </is>
      </c>
      <c r="U50" t="inlineStr">
        <is>
          <t>Oil CHP</t>
        </is>
      </c>
      <c r="V50" t="inlineStr">
        <is>
          <t>Oil CHP CCS</t>
        </is>
      </c>
      <c r="W50" t="inlineStr">
        <is>
          <t>Oil ST</t>
        </is>
      </c>
      <c r="X50" t="inlineStr">
        <is>
          <t>Solar CSP</t>
        </is>
      </c>
      <c r="Y50" t="inlineStr">
        <is>
          <t>Solar PV Centralized</t>
        </is>
      </c>
      <c r="Z50" t="inlineStr">
        <is>
          <t>Solar PV Residential</t>
        </is>
      </c>
      <c r="AA50" t="inlineStr">
        <is>
          <t>Storage, Battery</t>
        </is>
      </c>
      <c r="AB50" t="inlineStr">
        <is>
          <t>Wind Offshore</t>
        </is>
      </c>
      <c r="AC50" t="inlineStr">
        <is>
          <t>Wind Onshore</t>
        </is>
      </c>
    </row>
    <row r="51">
      <c r="A51" t="n">
        <v>2005</v>
      </c>
      <c r="B51" t="n">
        <v>0.0087876</v>
      </c>
      <c r="C51" t="n">
        <v>0</v>
      </c>
      <c r="D51" t="n">
        <v>0</v>
      </c>
      <c r="E51" t="n">
        <v>0</v>
      </c>
      <c r="F51" t="n">
        <v>0.0067536</v>
      </c>
      <c r="G51" t="n">
        <v>0.693550784</v>
      </c>
      <c r="H51" t="n">
        <v>0</v>
      </c>
      <c r="I51" t="n">
        <v>0</v>
      </c>
      <c r="J51" t="n">
        <v>0.378846016</v>
      </c>
      <c r="K51" t="n">
        <v>0.02662308</v>
      </c>
      <c r="L51" t="n">
        <v>0</v>
      </c>
      <c r="M51" t="n">
        <v>0.1173096</v>
      </c>
      <c r="N51" t="n">
        <v>0</v>
      </c>
      <c r="O51" t="n">
        <v>0.00026892</v>
      </c>
      <c r="P51" t="n">
        <v>0</v>
      </c>
      <c r="Q51" t="n">
        <v>0.268104896</v>
      </c>
      <c r="R51" t="n">
        <v>0.2611692</v>
      </c>
      <c r="S51" t="n">
        <v>0</v>
      </c>
      <c r="T51" t="n">
        <v>0</v>
      </c>
      <c r="U51" t="n">
        <v>0.0279612</v>
      </c>
      <c r="V51" t="n">
        <v>0</v>
      </c>
      <c r="W51" t="n">
        <v>0.0574092</v>
      </c>
      <c r="X51" t="n">
        <v>0</v>
      </c>
      <c r="Y51" t="n">
        <v>1.00175e-08</v>
      </c>
      <c r="Z51" t="n">
        <v>3.58998e-06</v>
      </c>
      <c r="AA51" t="n">
        <v>5.70121e-08</v>
      </c>
      <c r="AB51" t="n">
        <v>0</v>
      </c>
      <c r="AC51" t="n">
        <v>0.001044</v>
      </c>
    </row>
    <row r="52">
      <c r="A52" t="n">
        <v>2010</v>
      </c>
      <c r="B52" t="n">
        <v>0.03539486</v>
      </c>
      <c r="C52" t="n">
        <v>0</v>
      </c>
      <c r="D52" t="n">
        <v>0</v>
      </c>
      <c r="E52" t="n">
        <v>0</v>
      </c>
      <c r="F52" t="n">
        <v>0.01163093</v>
      </c>
      <c r="G52" t="n">
        <v>0.650307584</v>
      </c>
      <c r="H52" t="n">
        <v>0</v>
      </c>
      <c r="I52" t="n">
        <v>0</v>
      </c>
      <c r="J52" t="n">
        <v>0.412412416</v>
      </c>
      <c r="K52" t="n">
        <v>0.02567862</v>
      </c>
      <c r="L52" t="n">
        <v>0</v>
      </c>
      <c r="M52" t="n">
        <v>0.1150992</v>
      </c>
      <c r="N52" t="n">
        <v>0</v>
      </c>
      <c r="O52" t="n">
        <v>0.00025938</v>
      </c>
      <c r="P52" t="n">
        <v>0</v>
      </c>
      <c r="Q52" t="n">
        <v>0.311828416</v>
      </c>
      <c r="R52" t="n">
        <v>0.270363584</v>
      </c>
      <c r="S52" t="n">
        <v>0</v>
      </c>
      <c r="T52" t="n">
        <v>0</v>
      </c>
      <c r="U52" t="n">
        <v>0.0213984</v>
      </c>
      <c r="V52" t="n">
        <v>0</v>
      </c>
      <c r="W52" t="n">
        <v>0.0616212</v>
      </c>
      <c r="X52" t="n">
        <v>0</v>
      </c>
      <c r="Y52" t="n">
        <v>0.000382409</v>
      </c>
      <c r="Z52" t="n">
        <v>0.002025451</v>
      </c>
      <c r="AA52" t="n">
        <v>3.4529e-05</v>
      </c>
      <c r="AB52" t="n">
        <v>0</v>
      </c>
      <c r="AC52" t="n">
        <v>0.0152892</v>
      </c>
    </row>
    <row r="53">
      <c r="A53" t="n">
        <v>2015</v>
      </c>
      <c r="B53" t="n">
        <v>0.067391848</v>
      </c>
      <c r="C53" t="n">
        <v>0</v>
      </c>
      <c r="D53" t="n">
        <v>0</v>
      </c>
      <c r="E53" t="n">
        <v>0</v>
      </c>
      <c r="F53" t="n">
        <v>0.01349083</v>
      </c>
      <c r="G53" t="n">
        <v>0.575938624</v>
      </c>
      <c r="H53" t="n">
        <v>0</v>
      </c>
      <c r="I53" t="n">
        <v>0</v>
      </c>
      <c r="J53" t="n">
        <v>0.439206784</v>
      </c>
      <c r="K53" t="n">
        <v>0.02759962</v>
      </c>
      <c r="L53" t="n">
        <v>0</v>
      </c>
      <c r="M53" t="n">
        <v>0.0925236</v>
      </c>
      <c r="N53" t="n">
        <v>0</v>
      </c>
      <c r="O53" t="n">
        <v>0.000278784</v>
      </c>
      <c r="P53" t="n">
        <v>0</v>
      </c>
      <c r="Q53" t="n">
        <v>0.242900496</v>
      </c>
      <c r="R53" t="n">
        <v>0.2687688</v>
      </c>
      <c r="S53" t="n">
        <v>0</v>
      </c>
      <c r="T53" t="n">
        <v>0</v>
      </c>
      <c r="U53" t="n">
        <v>0.0142812</v>
      </c>
      <c r="V53" t="n">
        <v>0</v>
      </c>
      <c r="W53" t="n">
        <v>0.0438768</v>
      </c>
      <c r="X53" t="n">
        <v>0</v>
      </c>
      <c r="Y53" t="n">
        <v>0.01104367</v>
      </c>
      <c r="Z53" t="n">
        <v>0.01378515</v>
      </c>
      <c r="AA53" t="n">
        <v>0.000122455</v>
      </c>
      <c r="AB53" t="n">
        <v>0</v>
      </c>
      <c r="AC53" t="n">
        <v>0.08446316800000001</v>
      </c>
    </row>
    <row r="54">
      <c r="A54" t="n">
        <v>2020</v>
      </c>
      <c r="B54" t="n">
        <v>0.08060558399999999</v>
      </c>
      <c r="C54" t="n">
        <v>0</v>
      </c>
      <c r="D54" t="n">
        <v>0</v>
      </c>
      <c r="E54" t="n">
        <v>0</v>
      </c>
      <c r="F54" t="n">
        <v>0.01166255</v>
      </c>
      <c r="G54" t="n">
        <v>0.463021696</v>
      </c>
      <c r="H54" t="n">
        <v>0</v>
      </c>
      <c r="I54" t="n">
        <v>0</v>
      </c>
      <c r="J54" t="n">
        <v>0.351810816</v>
      </c>
      <c r="K54" t="n">
        <v>0.0594241</v>
      </c>
      <c r="L54" t="n">
        <v>0</v>
      </c>
      <c r="M54" t="n">
        <v>0.148847504</v>
      </c>
      <c r="N54" t="n">
        <v>0</v>
      </c>
      <c r="O54" t="n">
        <v>0.000600243</v>
      </c>
      <c r="P54" t="n">
        <v>0.00039492</v>
      </c>
      <c r="Q54" t="n">
        <v>0.2254972</v>
      </c>
      <c r="R54" t="n">
        <v>0.345553984</v>
      </c>
      <c r="S54" t="n">
        <v>0</v>
      </c>
      <c r="T54" t="n">
        <v>0</v>
      </c>
      <c r="U54" t="n">
        <v>0.01224359</v>
      </c>
      <c r="V54" t="n">
        <v>0</v>
      </c>
      <c r="W54" t="n">
        <v>0.02392277</v>
      </c>
      <c r="X54" t="n">
        <v>0</v>
      </c>
      <c r="Y54" t="n">
        <v>0.01787651</v>
      </c>
      <c r="Z54" t="n">
        <v>0.02491629</v>
      </c>
      <c r="AA54" t="n">
        <v>0.00022153</v>
      </c>
      <c r="AB54" t="n">
        <v>0</v>
      </c>
      <c r="AC54" t="n">
        <v>0.114771</v>
      </c>
    </row>
    <row r="55">
      <c r="A55" t="n">
        <v>2025</v>
      </c>
      <c r="B55" t="n">
        <v>0.08621551199999999</v>
      </c>
      <c r="C55" t="n">
        <v>0</v>
      </c>
      <c r="D55" t="n">
        <v>0</v>
      </c>
      <c r="E55" t="n">
        <v>0</v>
      </c>
      <c r="F55" t="n">
        <v>0.02701119</v>
      </c>
      <c r="G55" t="n">
        <v>0.772484288</v>
      </c>
      <c r="H55" t="n">
        <v>0</v>
      </c>
      <c r="I55" t="n">
        <v>0</v>
      </c>
      <c r="J55" t="n">
        <v>0.354989184</v>
      </c>
      <c r="K55" t="n">
        <v>0.06839809600000001</v>
      </c>
      <c r="L55" t="n">
        <v>0</v>
      </c>
      <c r="M55" t="n">
        <v>0.1529816</v>
      </c>
      <c r="N55" t="n">
        <v>0</v>
      </c>
      <c r="O55" t="n">
        <v>0.004250281</v>
      </c>
      <c r="P55" t="n">
        <v>0.000253731</v>
      </c>
      <c r="Q55" t="n">
        <v>0.2449248</v>
      </c>
      <c r="R55" t="n">
        <v>0.328538496</v>
      </c>
      <c r="S55" t="n">
        <v>0</v>
      </c>
      <c r="T55" t="n">
        <v>0</v>
      </c>
      <c r="U55" t="n">
        <v>0.01964424</v>
      </c>
      <c r="V55" t="n">
        <v>0</v>
      </c>
      <c r="W55" t="n">
        <v>0.02649696</v>
      </c>
      <c r="X55" t="n">
        <v>5.709629999999999e-07</v>
      </c>
      <c r="Y55" t="n">
        <v>0.084723584</v>
      </c>
      <c r="Z55" t="n">
        <v>0.062822592</v>
      </c>
      <c r="AA55" t="n">
        <v>0.000702596</v>
      </c>
      <c r="AB55" t="n">
        <v>8.44304e-05</v>
      </c>
      <c r="AC55" t="n">
        <v>0.156454496</v>
      </c>
    </row>
    <row r="56">
      <c r="A56" t="n">
        <v>2030</v>
      </c>
      <c r="B56" t="n">
        <v>0.07588416000000001</v>
      </c>
      <c r="C56" t="n">
        <v>0</v>
      </c>
      <c r="D56" t="n">
        <v>0</v>
      </c>
      <c r="E56" t="n">
        <v>0</v>
      </c>
      <c r="F56" t="n">
        <v>0.05989292</v>
      </c>
      <c r="G56" t="n">
        <v>0.703312384</v>
      </c>
      <c r="H56" t="n">
        <v>0</v>
      </c>
      <c r="I56" t="n">
        <v>0</v>
      </c>
      <c r="J56" t="n">
        <v>0.3063432</v>
      </c>
      <c r="K56" t="n">
        <v>0.064832392</v>
      </c>
      <c r="L56" t="n">
        <v>0</v>
      </c>
      <c r="M56" t="n">
        <v>0.103493504</v>
      </c>
      <c r="N56" t="n">
        <v>0</v>
      </c>
      <c r="O56" t="n">
        <v>0.008993734999999999</v>
      </c>
      <c r="P56" t="n">
        <v>0.000354672</v>
      </c>
      <c r="Q56" t="n">
        <v>0.303680096</v>
      </c>
      <c r="R56" t="n">
        <v>0.352400288</v>
      </c>
      <c r="S56" t="n">
        <v>0</v>
      </c>
      <c r="T56" t="n">
        <v>0</v>
      </c>
      <c r="U56" t="n">
        <v>0.009962166999999999</v>
      </c>
      <c r="V56" t="n">
        <v>0</v>
      </c>
      <c r="W56" t="n">
        <v>0.02319776</v>
      </c>
      <c r="X56" t="n">
        <v>5.97897e-07</v>
      </c>
      <c r="Y56" t="n">
        <v>0.359129088</v>
      </c>
      <c r="Z56" t="n">
        <v>0.222523808</v>
      </c>
      <c r="AA56" t="n">
        <v>0.00412269</v>
      </c>
      <c r="AB56" t="n">
        <v>0.002012897</v>
      </c>
      <c r="AC56" t="n">
        <v>0.2144768</v>
      </c>
    </row>
    <row r="57">
      <c r="A57" t="n">
        <v>2035</v>
      </c>
      <c r="B57" t="n">
        <v>0.055888072</v>
      </c>
      <c r="C57" t="n">
        <v>0</v>
      </c>
      <c r="D57" t="n">
        <v>0</v>
      </c>
      <c r="E57" t="n">
        <v>0</v>
      </c>
      <c r="F57" t="n">
        <v>0.06308178</v>
      </c>
      <c r="G57" t="n">
        <v>0.358449312</v>
      </c>
      <c r="H57" t="n">
        <v>0.505116512</v>
      </c>
      <c r="I57" t="n">
        <v>0</v>
      </c>
      <c r="J57" t="n">
        <v>0.131471904</v>
      </c>
      <c r="K57" t="n">
        <v>0.02751911</v>
      </c>
      <c r="L57" t="n">
        <v>0</v>
      </c>
      <c r="M57" t="n">
        <v>0.04703616</v>
      </c>
      <c r="N57" t="n">
        <v>0</v>
      </c>
      <c r="O57" t="n">
        <v>0.004762517</v>
      </c>
      <c r="P57" t="n">
        <v>0.000297011</v>
      </c>
      <c r="Q57" t="n">
        <v>0.2996808</v>
      </c>
      <c r="R57" t="n">
        <v>0.332131104</v>
      </c>
      <c r="S57" t="n">
        <v>0</v>
      </c>
      <c r="T57" t="n">
        <v>0</v>
      </c>
      <c r="U57" t="n">
        <v>0.001438071</v>
      </c>
      <c r="V57" t="n">
        <v>0</v>
      </c>
      <c r="W57" t="n">
        <v>0.008744735999999999</v>
      </c>
      <c r="X57" t="n">
        <v>4.49561e-07</v>
      </c>
      <c r="Y57" t="n">
        <v>0.399312</v>
      </c>
      <c r="Z57" t="n">
        <v>0.392026592</v>
      </c>
      <c r="AA57" t="n">
        <v>0.078010608</v>
      </c>
      <c r="AB57" t="n">
        <v>0.134767296</v>
      </c>
      <c r="AC57" t="n">
        <v>0.301029312</v>
      </c>
    </row>
    <row r="58">
      <c r="A58" t="n">
        <v>2040</v>
      </c>
      <c r="B58" t="n">
        <v>0.03860366</v>
      </c>
      <c r="C58" t="n">
        <v>0</v>
      </c>
      <c r="D58" t="n">
        <v>0</v>
      </c>
      <c r="E58" t="n">
        <v>0</v>
      </c>
      <c r="F58" t="n">
        <v>0.045810688</v>
      </c>
      <c r="G58" t="n">
        <v>0.196023104</v>
      </c>
      <c r="H58" t="n">
        <v>0.054020232</v>
      </c>
      <c r="I58" t="n">
        <v>0</v>
      </c>
      <c r="J58" t="n">
        <v>0.004269366</v>
      </c>
      <c r="K58" t="n">
        <v>0.00073567</v>
      </c>
      <c r="L58" t="n">
        <v>0</v>
      </c>
      <c r="M58" t="n">
        <v>0.02567766</v>
      </c>
      <c r="N58" t="n">
        <v>0</v>
      </c>
      <c r="O58" t="n">
        <v>5.54038e-05</v>
      </c>
      <c r="P58" t="n">
        <v>0.000324787</v>
      </c>
      <c r="Q58" t="n">
        <v>0.395622208</v>
      </c>
      <c r="R58" t="n">
        <v>0.372041792</v>
      </c>
      <c r="S58" t="n">
        <v>0</v>
      </c>
      <c r="T58" t="n">
        <v>0</v>
      </c>
      <c r="U58" t="n">
        <v>0.000592306</v>
      </c>
      <c r="V58" t="n">
        <v>0</v>
      </c>
      <c r="W58" t="n">
        <v>0.000220594</v>
      </c>
      <c r="X58" t="n">
        <v>3.01858e-07</v>
      </c>
      <c r="Y58" t="n">
        <v>0.659271296</v>
      </c>
      <c r="Z58" t="n">
        <v>0.489338592</v>
      </c>
      <c r="AA58" t="n">
        <v>0.320352192</v>
      </c>
      <c r="AB58" t="n">
        <v>0.290396288</v>
      </c>
      <c r="AC58" t="n">
        <v>0.515783904</v>
      </c>
    </row>
    <row r="59">
      <c r="A59" t="n">
        <v>2045</v>
      </c>
      <c r="B59" t="n">
        <v>0.0277239</v>
      </c>
      <c r="C59" t="n">
        <v>0</v>
      </c>
      <c r="D59" t="n">
        <v>0</v>
      </c>
      <c r="E59" t="n">
        <v>0</v>
      </c>
      <c r="F59" t="n">
        <v>0.01582008</v>
      </c>
      <c r="G59" t="n">
        <v>0.1235016</v>
      </c>
      <c r="H59" t="n">
        <v>0.002771407</v>
      </c>
      <c r="I59" t="n">
        <v>0</v>
      </c>
      <c r="J59" t="n">
        <v>0.000469899</v>
      </c>
      <c r="K59" t="n">
        <v>6.94232e-05</v>
      </c>
      <c r="L59" t="n">
        <v>0</v>
      </c>
      <c r="M59" t="n">
        <v>0.01479121</v>
      </c>
      <c r="N59" t="n">
        <v>0</v>
      </c>
      <c r="O59" t="n">
        <v>2.37059e-06</v>
      </c>
      <c r="P59" t="n">
        <v>0.000319839</v>
      </c>
      <c r="Q59" t="n">
        <v>0.431343104</v>
      </c>
      <c r="R59" t="n">
        <v>0.213542496</v>
      </c>
      <c r="S59" t="n">
        <v>0</v>
      </c>
      <c r="T59" t="n">
        <v>0</v>
      </c>
      <c r="U59" t="n">
        <v>0.000628706</v>
      </c>
      <c r="V59" t="n">
        <v>0</v>
      </c>
      <c r="W59" t="n">
        <v>1.9195e-05</v>
      </c>
      <c r="X59" t="n">
        <v>9.47967e-08</v>
      </c>
      <c r="Y59" t="n">
        <v>0.961491904</v>
      </c>
      <c r="Z59" t="n">
        <v>0.527316096</v>
      </c>
      <c r="AA59" t="n">
        <v>0.473428288</v>
      </c>
      <c r="AB59" t="n">
        <v>0.343662016</v>
      </c>
      <c r="AC59" t="n">
        <v>0.540756928</v>
      </c>
    </row>
    <row r="60">
      <c r="A60" t="n">
        <v>2050</v>
      </c>
      <c r="B60" t="n">
        <v>0.01392688</v>
      </c>
      <c r="C60" t="n">
        <v>0</v>
      </c>
      <c r="D60" t="n">
        <v>1.53912e-06</v>
      </c>
      <c r="E60" t="n">
        <v>0</v>
      </c>
      <c r="F60" t="n">
        <v>0.003176587</v>
      </c>
      <c r="G60" t="n">
        <v>0.054596192</v>
      </c>
      <c r="H60" t="n">
        <v>0</v>
      </c>
      <c r="I60" t="n">
        <v>0</v>
      </c>
      <c r="J60" t="n">
        <v>1.6382e-05</v>
      </c>
      <c r="K60" t="n">
        <v>2.07781e-06</v>
      </c>
      <c r="L60" t="n">
        <v>0</v>
      </c>
      <c r="M60" t="n">
        <v>0.005903876</v>
      </c>
      <c r="N60" t="n">
        <v>0</v>
      </c>
      <c r="O60" t="n">
        <v>1.61449e-08</v>
      </c>
      <c r="P60" t="n">
        <v>0.000295246</v>
      </c>
      <c r="Q60" t="n">
        <v>0.393838592</v>
      </c>
      <c r="R60" t="n">
        <v>0.07331022399999999</v>
      </c>
      <c r="S60" t="n">
        <v>0</v>
      </c>
      <c r="T60" t="n">
        <v>0</v>
      </c>
      <c r="U60" t="n">
        <v>0.000545779</v>
      </c>
      <c r="V60" t="n">
        <v>0</v>
      </c>
      <c r="W60" t="n">
        <v>3.80647e-07</v>
      </c>
      <c r="X60" t="n">
        <v>0</v>
      </c>
      <c r="Y60" t="n">
        <v>1.061672</v>
      </c>
      <c r="Z60" t="n">
        <v>0.530337888</v>
      </c>
      <c r="AA60" t="n">
        <v>0.516126912</v>
      </c>
      <c r="AB60" t="n">
        <v>0.561582272</v>
      </c>
      <c r="AC60" t="n">
        <v>0.587077824</v>
      </c>
    </row>
    <row r="61">
      <c r="A61" t="n">
        <v>2060</v>
      </c>
      <c r="B61" t="n">
        <v>0.009364760999999999</v>
      </c>
      <c r="C61" t="n">
        <v>0</v>
      </c>
      <c r="D61" t="n">
        <v>2.32261e-06</v>
      </c>
      <c r="E61" t="n">
        <v>0</v>
      </c>
      <c r="F61" t="n">
        <v>4.13252e-05</v>
      </c>
      <c r="G61" t="n">
        <v>0.008618053000000001</v>
      </c>
      <c r="H61" t="n">
        <v>0</v>
      </c>
      <c r="I61" t="n">
        <v>0</v>
      </c>
      <c r="J61" t="n">
        <v>0</v>
      </c>
      <c r="K61" t="n">
        <v>0</v>
      </c>
      <c r="L61" t="n">
        <v>0</v>
      </c>
      <c r="M61" t="n">
        <v>0.03804486</v>
      </c>
      <c r="N61" t="n">
        <v>0</v>
      </c>
      <c r="O61" t="n">
        <v>0</v>
      </c>
      <c r="P61" t="n">
        <v>0.000352123</v>
      </c>
      <c r="Q61" t="n">
        <v>0.387363104</v>
      </c>
      <c r="R61" t="n">
        <v>0.0146513</v>
      </c>
      <c r="S61" t="n">
        <v>0</v>
      </c>
      <c r="T61" t="n">
        <v>0</v>
      </c>
      <c r="U61" t="n">
        <v>0.001111663</v>
      </c>
      <c r="V61" t="n">
        <v>0</v>
      </c>
      <c r="W61" t="n">
        <v>0</v>
      </c>
      <c r="X61" t="n">
        <v>0</v>
      </c>
      <c r="Y61" t="n">
        <v>0.9769665279999999</v>
      </c>
      <c r="Z61" t="n">
        <v>0.572467328</v>
      </c>
      <c r="AA61" t="n">
        <v>0.490500704</v>
      </c>
      <c r="AB61" t="n">
        <v>0.5187906880000001</v>
      </c>
      <c r="AC61" t="n">
        <v>0.535195712</v>
      </c>
    </row>
    <row r="62">
      <c r="A62" t="n">
        <v>2070</v>
      </c>
      <c r="B62" t="n">
        <v>0.00900397</v>
      </c>
      <c r="C62" t="n">
        <v>0</v>
      </c>
      <c r="D62" t="n">
        <v>0.000477218</v>
      </c>
      <c r="E62" t="n">
        <v>0</v>
      </c>
      <c r="F62" t="n">
        <v>2.38734e-07</v>
      </c>
      <c r="G62" t="n">
        <v>0</v>
      </c>
      <c r="H62" t="n">
        <v>0</v>
      </c>
      <c r="I62" t="n">
        <v>0</v>
      </c>
      <c r="J62" t="n">
        <v>0</v>
      </c>
      <c r="K62" t="n">
        <v>0</v>
      </c>
      <c r="L62" t="n">
        <v>0</v>
      </c>
      <c r="M62" t="n">
        <v>0.051562768</v>
      </c>
      <c r="N62" t="n">
        <v>0</v>
      </c>
      <c r="O62" t="n">
        <v>0</v>
      </c>
      <c r="P62" t="n">
        <v>0.000313598</v>
      </c>
      <c r="Q62" t="n">
        <v>0.377326112</v>
      </c>
      <c r="R62" t="n">
        <v>0.093746016</v>
      </c>
      <c r="S62" t="n">
        <v>0</v>
      </c>
      <c r="T62" t="n">
        <v>0</v>
      </c>
      <c r="U62" t="n">
        <v>0.000672898</v>
      </c>
      <c r="V62" t="n">
        <v>0</v>
      </c>
      <c r="W62" t="n">
        <v>0</v>
      </c>
      <c r="X62" t="n">
        <v>0</v>
      </c>
      <c r="Y62" t="n">
        <v>0.995256128</v>
      </c>
      <c r="Z62" t="n">
        <v>0.601029632</v>
      </c>
      <c r="AA62" t="n">
        <v>0.500536384</v>
      </c>
      <c r="AB62" t="n">
        <v>0.323154112</v>
      </c>
      <c r="AC62" t="n">
        <v>0.526130112</v>
      </c>
    </row>
    <row r="63">
      <c r="A63" t="n">
        <v>2080</v>
      </c>
      <c r="B63" t="n">
        <v>0.007365271</v>
      </c>
      <c r="C63" t="n">
        <v>0</v>
      </c>
      <c r="D63" t="n">
        <v>0.000439936</v>
      </c>
      <c r="E63" t="n">
        <v>0</v>
      </c>
      <c r="F63" t="n">
        <v>1.19135e-08</v>
      </c>
      <c r="G63" t="n">
        <v>0</v>
      </c>
      <c r="H63" t="n">
        <v>0</v>
      </c>
      <c r="I63" t="n">
        <v>0</v>
      </c>
      <c r="J63" t="n">
        <v>0</v>
      </c>
      <c r="K63" t="n">
        <v>0</v>
      </c>
      <c r="L63" t="n">
        <v>0</v>
      </c>
      <c r="M63" t="n">
        <v>0.04217848</v>
      </c>
      <c r="N63" t="n">
        <v>0</v>
      </c>
      <c r="O63" t="n">
        <v>0</v>
      </c>
      <c r="P63" t="n">
        <v>0.000258431</v>
      </c>
      <c r="Q63" t="n">
        <v>0.341636192</v>
      </c>
      <c r="R63" t="n">
        <v>0.094581056</v>
      </c>
      <c r="S63" t="n">
        <v>0</v>
      </c>
      <c r="T63" t="n">
        <v>0</v>
      </c>
      <c r="U63" t="n">
        <v>9.98472e-05</v>
      </c>
      <c r="V63" t="n">
        <v>0</v>
      </c>
      <c r="W63" t="n">
        <v>0</v>
      </c>
      <c r="X63" t="n">
        <v>0</v>
      </c>
      <c r="Y63" t="n">
        <v>1.118962944</v>
      </c>
      <c r="Z63" t="n">
        <v>0.550330624</v>
      </c>
      <c r="AA63" t="n">
        <v>0.5416112</v>
      </c>
      <c r="AB63" t="n">
        <v>0.254115392</v>
      </c>
      <c r="AC63" t="n">
        <v>0.6535555199999999</v>
      </c>
    </row>
    <row r="64">
      <c r="A64" t="n">
        <v>2090</v>
      </c>
      <c r="B64" t="n">
        <v>0.00306756</v>
      </c>
      <c r="C64" t="n">
        <v>0</v>
      </c>
      <c r="D64" t="n">
        <v>6.77654e-11</v>
      </c>
      <c r="E64" t="n">
        <v>0</v>
      </c>
      <c r="F64" t="n">
        <v>0</v>
      </c>
      <c r="G64" t="n">
        <v>0</v>
      </c>
      <c r="H64" t="n">
        <v>0</v>
      </c>
      <c r="I64" t="n">
        <v>0</v>
      </c>
      <c r="J64" t="n">
        <v>0</v>
      </c>
      <c r="K64" t="n">
        <v>0</v>
      </c>
      <c r="L64" t="n">
        <v>0</v>
      </c>
      <c r="M64" t="n">
        <v>0.01756691</v>
      </c>
      <c r="N64" t="n">
        <v>0</v>
      </c>
      <c r="O64" t="n">
        <v>0</v>
      </c>
      <c r="P64" t="n">
        <v>0.000324278</v>
      </c>
      <c r="Q64" t="n">
        <v>0.308899584</v>
      </c>
      <c r="R64" t="n">
        <v>0.0581756</v>
      </c>
      <c r="S64" t="n">
        <v>0</v>
      </c>
      <c r="T64" t="n">
        <v>0</v>
      </c>
      <c r="U64" t="n">
        <v>2.31576e-06</v>
      </c>
      <c r="V64" t="n">
        <v>0</v>
      </c>
      <c r="W64" t="n">
        <v>0</v>
      </c>
      <c r="X64" t="n">
        <v>0</v>
      </c>
      <c r="Y64" t="n">
        <v>1.110946048</v>
      </c>
      <c r="Z64" t="n">
        <v>0.550670272</v>
      </c>
      <c r="AA64" t="n">
        <v>0.5396131199999999</v>
      </c>
      <c r="AB64" t="n">
        <v>0.386114208</v>
      </c>
      <c r="AC64" t="n">
        <v>0.657306368</v>
      </c>
    </row>
    <row r="65">
      <c r="A65" t="n">
        <v>2100</v>
      </c>
      <c r="B65" t="n">
        <v>0.000927183</v>
      </c>
      <c r="C65" t="n">
        <v>0</v>
      </c>
      <c r="D65" t="n">
        <v>0.000211338</v>
      </c>
      <c r="E65" t="n">
        <v>0</v>
      </c>
      <c r="F65" t="n">
        <v>5.43238e-06</v>
      </c>
      <c r="G65" t="n">
        <v>0</v>
      </c>
      <c r="H65" t="n">
        <v>0</v>
      </c>
      <c r="I65" t="n">
        <v>0</v>
      </c>
      <c r="J65" t="n">
        <v>0</v>
      </c>
      <c r="K65" t="n">
        <v>0</v>
      </c>
      <c r="L65" t="n">
        <v>0</v>
      </c>
      <c r="M65" t="n">
        <v>0.003031806</v>
      </c>
      <c r="N65" t="n">
        <v>0</v>
      </c>
      <c r="O65" t="n">
        <v>0</v>
      </c>
      <c r="P65" t="n">
        <v>0.000327555</v>
      </c>
      <c r="Q65" t="n">
        <v>0.318764288</v>
      </c>
      <c r="R65" t="n">
        <v>0.054667008</v>
      </c>
      <c r="S65" t="n">
        <v>0</v>
      </c>
      <c r="T65" t="n">
        <v>0</v>
      </c>
      <c r="U65" t="n">
        <v>3.06787e-08</v>
      </c>
      <c r="V65" t="n">
        <v>0</v>
      </c>
      <c r="W65" t="n">
        <v>0</v>
      </c>
      <c r="X65" t="n">
        <v>0</v>
      </c>
      <c r="Y65" t="n">
        <v>0.999284992</v>
      </c>
      <c r="Z65" t="n">
        <v>0.596220416</v>
      </c>
      <c r="AA65" t="n">
        <v>0.521493696</v>
      </c>
      <c r="AB65" t="n">
        <v>0.420802304</v>
      </c>
      <c r="AC65" t="n">
        <v>0.68488192</v>
      </c>
    </row>
    <row r="68">
      <c r="A68" t="inlineStr">
        <is>
          <t>CHN</t>
        </is>
      </c>
    </row>
    <row r="71">
      <c r="A71" t="inlineStr">
        <is>
          <t>__cats__</t>
        </is>
      </c>
      <c r="B71" t="inlineStr">
        <is>
          <t>Biomass CHP</t>
        </is>
      </c>
      <c r="C71" t="inlineStr">
        <is>
          <t>Biomass CHP CCS</t>
        </is>
      </c>
      <c r="D71" t="inlineStr">
        <is>
          <t>Biomass IGCC</t>
        </is>
      </c>
      <c r="E71" t="inlineStr">
        <is>
          <t>Biomass IGCC CCS</t>
        </is>
      </c>
      <c r="F71" t="inlineStr">
        <is>
          <t>Biomass ST</t>
        </is>
      </c>
      <c r="G71" t="inlineStr">
        <is>
          <t>Coal CHP</t>
        </is>
      </c>
      <c r="H71" t="inlineStr">
        <is>
          <t>Coal IGCC</t>
        </is>
      </c>
      <c r="I71" t="inlineStr">
        <is>
          <t>Coal IGCC CCS</t>
        </is>
      </c>
      <c r="J71" t="inlineStr">
        <is>
          <t>Coal PC</t>
        </is>
      </c>
      <c r="K71" t="inlineStr">
        <is>
          <t>Gas CC</t>
        </is>
      </c>
      <c r="L71" t="inlineStr">
        <is>
          <t>Gas CC CCS</t>
        </is>
      </c>
      <c r="M71" t="inlineStr">
        <is>
          <t>Gas CHP</t>
        </is>
      </c>
      <c r="N71" t="inlineStr">
        <is>
          <t>Gas CHP CCS</t>
        </is>
      </c>
      <c r="O71" t="inlineStr">
        <is>
          <t>Gas OC</t>
        </is>
      </c>
      <c r="P71" t="inlineStr">
        <is>
          <t>Geothermal</t>
        </is>
      </c>
      <c r="Q71" t="inlineStr">
        <is>
          <t>Hydro</t>
        </is>
      </c>
      <c r="R71" t="inlineStr">
        <is>
          <t>Nuclear</t>
        </is>
      </c>
      <c r="S71" t="inlineStr">
        <is>
          <t>Oil CC</t>
        </is>
      </c>
      <c r="T71" t="inlineStr">
        <is>
          <t>Oil CC CCS</t>
        </is>
      </c>
      <c r="U71" t="inlineStr">
        <is>
          <t>Oil CHP</t>
        </is>
      </c>
      <c r="V71" t="inlineStr">
        <is>
          <t>Oil CHP CCS</t>
        </is>
      </c>
      <c r="W71" t="inlineStr">
        <is>
          <t>Oil ST</t>
        </is>
      </c>
      <c r="X71" t="inlineStr">
        <is>
          <t>Solar CSP</t>
        </is>
      </c>
      <c r="Y71" t="inlineStr">
        <is>
          <t>Solar PV Centralized</t>
        </is>
      </c>
      <c r="Z71" t="inlineStr">
        <is>
          <t>Solar PV Residential</t>
        </is>
      </c>
      <c r="AA71" t="inlineStr">
        <is>
          <t>Storage, Battery</t>
        </is>
      </c>
      <c r="AB71" t="inlineStr">
        <is>
          <t>Wind Offshore</t>
        </is>
      </c>
      <c r="AC71" t="inlineStr">
        <is>
          <t>Wind Onshore</t>
        </is>
      </c>
    </row>
    <row r="72">
      <c r="A72" t="n">
        <v>2005</v>
      </c>
      <c r="B72" t="n">
        <v>0.01222969</v>
      </c>
      <c r="C72" t="n">
        <v>0</v>
      </c>
      <c r="D72" t="n">
        <v>0</v>
      </c>
      <c r="E72" t="n">
        <v>0</v>
      </c>
      <c r="F72" t="n">
        <v>0.01872</v>
      </c>
      <c r="G72" t="n">
        <v>3.426188032</v>
      </c>
      <c r="H72" t="n">
        <v>0</v>
      </c>
      <c r="I72" t="n">
        <v>0</v>
      </c>
      <c r="J72" t="n">
        <v>4.24737408</v>
      </c>
      <c r="K72" t="n">
        <v>0.204527696</v>
      </c>
      <c r="L72" t="n">
        <v>0</v>
      </c>
      <c r="M72" t="n">
        <v>0.0184104</v>
      </c>
      <c r="N72" t="n">
        <v>0</v>
      </c>
      <c r="O72" t="n">
        <v>0.002065936</v>
      </c>
      <c r="P72" t="n">
        <v>0.000561218</v>
      </c>
      <c r="Q72" t="n">
        <v>1.448066944</v>
      </c>
      <c r="R72" t="n">
        <v>0.335016</v>
      </c>
      <c r="S72" t="n">
        <v>0</v>
      </c>
      <c r="T72" t="n">
        <v>0</v>
      </c>
      <c r="U72" t="n">
        <v>0.0223344</v>
      </c>
      <c r="V72" t="n">
        <v>0</v>
      </c>
      <c r="W72" t="n">
        <v>0.2295752</v>
      </c>
      <c r="X72" t="n">
        <v>0</v>
      </c>
      <c r="Y72" t="n">
        <v>0</v>
      </c>
      <c r="Z72" t="n">
        <v>0.000307115</v>
      </c>
      <c r="AA72" t="n">
        <v>0.000976532</v>
      </c>
      <c r="AB72" t="n">
        <v>0</v>
      </c>
      <c r="AC72" t="n">
        <v>0.007648475</v>
      </c>
    </row>
    <row r="73">
      <c r="A73" t="n">
        <v>2010</v>
      </c>
      <c r="B73" t="n">
        <v>0.01239574</v>
      </c>
      <c r="C73" t="n">
        <v>0</v>
      </c>
      <c r="D73" t="n">
        <v>0</v>
      </c>
      <c r="E73" t="n">
        <v>0</v>
      </c>
      <c r="F73" t="n">
        <v>0.1219106</v>
      </c>
      <c r="G73" t="n">
        <v>5.059219968</v>
      </c>
      <c r="H73" t="n">
        <v>0</v>
      </c>
      <c r="I73" t="n">
        <v>0</v>
      </c>
      <c r="J73" t="n">
        <v>7.145563136</v>
      </c>
      <c r="K73" t="n">
        <v>0.504451808</v>
      </c>
      <c r="L73" t="n">
        <v>0</v>
      </c>
      <c r="M73" t="n">
        <v>0.041778</v>
      </c>
      <c r="N73" t="n">
        <v>0</v>
      </c>
      <c r="O73" t="n">
        <v>0.005095474</v>
      </c>
      <c r="P73" t="n">
        <v>0.000978324</v>
      </c>
      <c r="Q73" t="n">
        <v>2.587483904</v>
      </c>
      <c r="R73" t="n">
        <v>0.415832384</v>
      </c>
      <c r="S73" t="n">
        <v>0</v>
      </c>
      <c r="T73" t="n">
        <v>0</v>
      </c>
      <c r="U73" t="n">
        <v>0.0102816</v>
      </c>
      <c r="V73" t="n">
        <v>0</v>
      </c>
      <c r="W73" t="n">
        <v>0.090491928</v>
      </c>
      <c r="X73" t="n">
        <v>7.2e-06</v>
      </c>
      <c r="Y73" t="n">
        <v>0.000384732</v>
      </c>
      <c r="Z73" t="n">
        <v>0.002257039</v>
      </c>
      <c r="AA73" t="n">
        <v>0.00201131</v>
      </c>
      <c r="AB73" t="n">
        <v>1.37216e-05</v>
      </c>
      <c r="AC73" t="n">
        <v>0.164408896</v>
      </c>
    </row>
    <row r="74">
      <c r="A74" t="n">
        <v>2015</v>
      </c>
      <c r="B74" t="n">
        <v>0.01334844</v>
      </c>
      <c r="C74" t="n">
        <v>0</v>
      </c>
      <c r="D74" t="n">
        <v>0</v>
      </c>
      <c r="E74" t="n">
        <v>0</v>
      </c>
      <c r="F74" t="n">
        <v>0.22946</v>
      </c>
      <c r="G74" t="n">
        <v>6.124140032</v>
      </c>
      <c r="H74" t="n">
        <v>0</v>
      </c>
      <c r="I74" t="n">
        <v>0</v>
      </c>
      <c r="J74" t="n">
        <v>9.198783488</v>
      </c>
      <c r="K74" t="n">
        <v>0.654566016</v>
      </c>
      <c r="L74" t="n">
        <v>0</v>
      </c>
      <c r="M74" t="n">
        <v>0.1935612</v>
      </c>
      <c r="N74" t="n">
        <v>0</v>
      </c>
      <c r="O74" t="n">
        <v>0.006611778</v>
      </c>
      <c r="P74" t="n">
        <v>0.000950019</v>
      </c>
      <c r="Q74" t="n">
        <v>4.040097024</v>
      </c>
      <c r="R74" t="n">
        <v>0.746136</v>
      </c>
      <c r="S74" t="n">
        <v>0</v>
      </c>
      <c r="T74" t="n">
        <v>0</v>
      </c>
      <c r="U74" t="n">
        <v>0.0047016</v>
      </c>
      <c r="V74" t="n">
        <v>0</v>
      </c>
      <c r="W74" t="n">
        <v>0.08354711200000001</v>
      </c>
      <c r="X74" t="n">
        <v>0.0001044</v>
      </c>
      <c r="Y74" t="n">
        <v>0.06770132800000001</v>
      </c>
      <c r="Z74" t="n">
        <v>0.07768958400000001</v>
      </c>
      <c r="AA74" t="n">
        <v>0.006375881</v>
      </c>
      <c r="AB74" t="n">
        <v>0.003045493</v>
      </c>
      <c r="AC74" t="n">
        <v>0.672165632</v>
      </c>
    </row>
    <row r="75">
      <c r="A75" t="n">
        <v>2020</v>
      </c>
      <c r="B75" t="n">
        <v>0.01378352</v>
      </c>
      <c r="C75" t="n">
        <v>0</v>
      </c>
      <c r="D75" t="n">
        <v>0</v>
      </c>
      <c r="E75" t="n">
        <v>0</v>
      </c>
      <c r="F75" t="n">
        <v>0.508120384</v>
      </c>
      <c r="G75" t="n">
        <v>7.15325696</v>
      </c>
      <c r="H75" t="n">
        <v>0</v>
      </c>
      <c r="I75" t="n">
        <v>0</v>
      </c>
      <c r="J75" t="n">
        <v>11.10995968</v>
      </c>
      <c r="K75" t="n">
        <v>0.9878435840000001</v>
      </c>
      <c r="L75" t="n">
        <v>0</v>
      </c>
      <c r="M75" t="n">
        <v>0.2846024</v>
      </c>
      <c r="N75" t="n">
        <v>0</v>
      </c>
      <c r="O75" t="n">
        <v>0.009978218000000001</v>
      </c>
      <c r="P75" t="n">
        <v>0.000738474</v>
      </c>
      <c r="Q75" t="n">
        <v>4.778521088</v>
      </c>
      <c r="R75" t="n">
        <v>1.43170304</v>
      </c>
      <c r="S75" t="n">
        <v>0</v>
      </c>
      <c r="T75" t="n">
        <v>0</v>
      </c>
      <c r="U75" t="n">
        <v>0.004523256</v>
      </c>
      <c r="V75" t="n">
        <v>0</v>
      </c>
      <c r="W75" t="n">
        <v>0.0588935</v>
      </c>
      <c r="X75" t="n">
        <v>0.006297768</v>
      </c>
      <c r="Y75" t="n">
        <v>0.297494688</v>
      </c>
      <c r="Z75" t="n">
        <v>0.663017984</v>
      </c>
      <c r="AA75" t="n">
        <v>0.02102963</v>
      </c>
      <c r="AB75" t="n">
        <v>0.048599432</v>
      </c>
      <c r="AC75" t="n">
        <v>1.641735936</v>
      </c>
    </row>
    <row r="76">
      <c r="A76" t="n">
        <v>2025</v>
      </c>
      <c r="B76" t="n">
        <v>0</v>
      </c>
      <c r="C76" t="n">
        <v>0</v>
      </c>
      <c r="D76" t="n">
        <v>0</v>
      </c>
      <c r="E76" t="n">
        <v>0</v>
      </c>
      <c r="F76" t="n">
        <v>0.253790704</v>
      </c>
      <c r="G76" t="n">
        <v>8.207617023999999</v>
      </c>
      <c r="H76" t="n">
        <v>0</v>
      </c>
      <c r="I76" t="n">
        <v>0</v>
      </c>
      <c r="J76" t="n">
        <v>12.7052503</v>
      </c>
      <c r="K76" t="n">
        <v>3.354012928</v>
      </c>
      <c r="L76" t="n">
        <v>0</v>
      </c>
      <c r="M76" t="n">
        <v>0.548436224</v>
      </c>
      <c r="N76" t="n">
        <v>0</v>
      </c>
      <c r="O76" t="n">
        <v>0</v>
      </c>
      <c r="P76" t="n">
        <v>0.001020468</v>
      </c>
      <c r="Q76" t="n">
        <v>5.214973952</v>
      </c>
      <c r="R76" t="n">
        <v>1.68248896</v>
      </c>
      <c r="S76" t="n">
        <v>0</v>
      </c>
      <c r="T76" t="n">
        <v>0</v>
      </c>
      <c r="U76" t="n">
        <v>0.000351464</v>
      </c>
      <c r="V76" t="n">
        <v>0</v>
      </c>
      <c r="W76" t="n">
        <v>0.000342559</v>
      </c>
      <c r="X76" t="n">
        <v>0.005657733</v>
      </c>
      <c r="Y76" t="n">
        <v>1.711566976</v>
      </c>
      <c r="Z76" t="n">
        <v>1.306247936</v>
      </c>
      <c r="AA76" t="n">
        <v>0.05390184</v>
      </c>
      <c r="AB76" t="n">
        <v>0.279603584</v>
      </c>
      <c r="AC76" t="n">
        <v>3.578789888</v>
      </c>
    </row>
    <row r="77">
      <c r="A77" t="n">
        <v>2030</v>
      </c>
      <c r="B77" t="n">
        <v>0</v>
      </c>
      <c r="C77" t="n">
        <v>0</v>
      </c>
      <c r="D77" t="n">
        <v>0</v>
      </c>
      <c r="E77" t="n">
        <v>0</v>
      </c>
      <c r="F77" t="n">
        <v>0.1086954</v>
      </c>
      <c r="G77" t="n">
        <v>7.651318784</v>
      </c>
      <c r="H77" t="n">
        <v>0</v>
      </c>
      <c r="I77" t="n">
        <v>0</v>
      </c>
      <c r="J77" t="n">
        <v>13.24665037</v>
      </c>
      <c r="K77" t="n">
        <v>3.345310976</v>
      </c>
      <c r="L77" t="n">
        <v>0</v>
      </c>
      <c r="M77" t="n">
        <v>0.589303872</v>
      </c>
      <c r="N77" t="n">
        <v>0</v>
      </c>
      <c r="O77" t="n">
        <v>0</v>
      </c>
      <c r="P77" t="n">
        <v>0.001118491</v>
      </c>
      <c r="Q77" t="n">
        <v>6.1241088</v>
      </c>
      <c r="R77" t="n">
        <v>2.28598912</v>
      </c>
      <c r="S77" t="n">
        <v>0</v>
      </c>
      <c r="T77" t="n">
        <v>0</v>
      </c>
      <c r="U77" t="n">
        <v>4.44828e-08</v>
      </c>
      <c r="V77" t="n">
        <v>0</v>
      </c>
      <c r="W77" t="n">
        <v>0</v>
      </c>
      <c r="X77" t="n">
        <v>0.004426195</v>
      </c>
      <c r="Y77" t="n">
        <v>3.27389312</v>
      </c>
      <c r="Z77" t="n">
        <v>3.23859712</v>
      </c>
      <c r="AA77" t="n">
        <v>0.1516596</v>
      </c>
      <c r="AB77" t="n">
        <v>0.296893888</v>
      </c>
      <c r="AC77" t="n">
        <v>3.87843712</v>
      </c>
    </row>
    <row r="78">
      <c r="A78" t="n">
        <v>2035</v>
      </c>
      <c r="B78" t="n">
        <v>0</v>
      </c>
      <c r="C78" t="n">
        <v>0</v>
      </c>
      <c r="D78" t="n">
        <v>0</v>
      </c>
      <c r="E78" t="n">
        <v>0</v>
      </c>
      <c r="F78" t="n">
        <v>0</v>
      </c>
      <c r="G78" t="n">
        <v>7.082036224</v>
      </c>
      <c r="H78" t="n">
        <v>0</v>
      </c>
      <c r="I78" t="n">
        <v>0</v>
      </c>
      <c r="J78" t="n">
        <v>14.71776973</v>
      </c>
      <c r="K78" t="n">
        <v>2.827299072</v>
      </c>
      <c r="L78" t="n">
        <v>0</v>
      </c>
      <c r="M78" t="n">
        <v>0.666766208</v>
      </c>
      <c r="N78" t="n">
        <v>0</v>
      </c>
      <c r="O78" t="n">
        <v>0</v>
      </c>
      <c r="P78" t="n">
        <v>0.001434948</v>
      </c>
      <c r="Q78" t="n">
        <v>6.850549248</v>
      </c>
      <c r="R78" t="n">
        <v>2.40935296</v>
      </c>
      <c r="S78" t="n">
        <v>0</v>
      </c>
      <c r="T78" t="n">
        <v>0</v>
      </c>
      <c r="U78" t="n">
        <v>1.4759e-08</v>
      </c>
      <c r="V78" t="n">
        <v>0</v>
      </c>
      <c r="W78" t="n">
        <v>0</v>
      </c>
      <c r="X78" t="n">
        <v>0.004530938</v>
      </c>
      <c r="Y78" t="n">
        <v>5.33527296</v>
      </c>
      <c r="Z78" t="n">
        <v>4.945371136</v>
      </c>
      <c r="AA78" t="n">
        <v>0.271975392</v>
      </c>
      <c r="AB78" t="n">
        <v>0.336725696</v>
      </c>
      <c r="AC78" t="n">
        <v>4.115239936</v>
      </c>
    </row>
    <row r="79">
      <c r="A79" t="n">
        <v>2040</v>
      </c>
      <c r="B79" t="n">
        <v>0</v>
      </c>
      <c r="C79" t="n">
        <v>0</v>
      </c>
      <c r="D79" t="n">
        <v>0</v>
      </c>
      <c r="E79" t="n">
        <v>0</v>
      </c>
      <c r="F79" t="n">
        <v>0</v>
      </c>
      <c r="G79" t="n">
        <v>7.58718208</v>
      </c>
      <c r="H79" t="n">
        <v>0</v>
      </c>
      <c r="I79" t="n">
        <v>0</v>
      </c>
      <c r="J79" t="n">
        <v>13.40751974</v>
      </c>
      <c r="K79" t="n">
        <v>2.814692096</v>
      </c>
      <c r="L79" t="n">
        <v>0</v>
      </c>
      <c r="M79" t="n">
        <v>0.664161088</v>
      </c>
      <c r="N79" t="n">
        <v>0</v>
      </c>
      <c r="O79" t="n">
        <v>0</v>
      </c>
      <c r="P79" t="n">
        <v>0.001538086</v>
      </c>
      <c r="Q79" t="n">
        <v>7.802510848</v>
      </c>
      <c r="R79" t="n">
        <v>2.506898944</v>
      </c>
      <c r="S79" t="n">
        <v>0</v>
      </c>
      <c r="T79" t="n">
        <v>0</v>
      </c>
      <c r="U79" t="n">
        <v>1.88411e-08</v>
      </c>
      <c r="V79" t="n">
        <v>0</v>
      </c>
      <c r="W79" t="n">
        <v>0</v>
      </c>
      <c r="X79" t="n">
        <v>0.003539674</v>
      </c>
      <c r="Y79" t="n">
        <v>7.87296</v>
      </c>
      <c r="Z79" t="n">
        <v>4.717566976</v>
      </c>
      <c r="AA79" t="n">
        <v>0.475840096</v>
      </c>
      <c r="AB79" t="n">
        <v>0.433266592</v>
      </c>
      <c r="AC79" t="n">
        <v>4.466759168</v>
      </c>
    </row>
    <row r="80">
      <c r="A80" t="n">
        <v>2045</v>
      </c>
      <c r="B80" t="n">
        <v>0</v>
      </c>
      <c r="C80" t="n">
        <v>0</v>
      </c>
      <c r="D80" t="n">
        <v>0</v>
      </c>
      <c r="E80" t="n">
        <v>0</v>
      </c>
      <c r="F80" t="n">
        <v>0</v>
      </c>
      <c r="G80" t="n">
        <v>7.50374912</v>
      </c>
      <c r="H80" t="n">
        <v>0</v>
      </c>
      <c r="I80" t="n">
        <v>0</v>
      </c>
      <c r="J80" t="n">
        <v>11.16243046</v>
      </c>
      <c r="K80" t="n">
        <v>3.81789312</v>
      </c>
      <c r="L80" t="n">
        <v>0</v>
      </c>
      <c r="M80" t="n">
        <v>1.103776</v>
      </c>
      <c r="N80" t="n">
        <v>0</v>
      </c>
      <c r="O80" t="n">
        <v>0</v>
      </c>
      <c r="P80" t="n">
        <v>0.001628873</v>
      </c>
      <c r="Q80" t="n">
        <v>8.600792064</v>
      </c>
      <c r="R80" t="n">
        <v>2.796555008</v>
      </c>
      <c r="S80" t="n">
        <v>0</v>
      </c>
      <c r="T80" t="n">
        <v>0</v>
      </c>
      <c r="U80" t="n">
        <v>1.86155e-08</v>
      </c>
      <c r="V80" t="n">
        <v>0</v>
      </c>
      <c r="W80" t="n">
        <v>0</v>
      </c>
      <c r="X80" t="n">
        <v>0.001584153</v>
      </c>
      <c r="Y80" t="n">
        <v>10.08416973</v>
      </c>
      <c r="Z80" t="n">
        <v>4.371117056</v>
      </c>
      <c r="AA80" t="n">
        <v>0.621944384</v>
      </c>
      <c r="AB80" t="n">
        <v>0.463916096</v>
      </c>
      <c r="AC80" t="n">
        <v>5.15842816</v>
      </c>
    </row>
    <row r="81">
      <c r="A81" t="n">
        <v>2050</v>
      </c>
      <c r="B81" t="n">
        <v>0</v>
      </c>
      <c r="C81" t="n">
        <v>0</v>
      </c>
      <c r="D81" t="n">
        <v>0</v>
      </c>
      <c r="E81" t="n">
        <v>0</v>
      </c>
      <c r="F81" t="n">
        <v>0.003898117</v>
      </c>
      <c r="G81" t="n">
        <v>6.090592768</v>
      </c>
      <c r="H81" t="n">
        <v>0</v>
      </c>
      <c r="I81" t="n">
        <v>0</v>
      </c>
      <c r="J81" t="n">
        <v>8.23442176</v>
      </c>
      <c r="K81" t="n">
        <v>5.969480192</v>
      </c>
      <c r="L81" t="n">
        <v>0</v>
      </c>
      <c r="M81" t="n">
        <v>1.058664</v>
      </c>
      <c r="N81" t="n">
        <v>0</v>
      </c>
      <c r="O81" t="n">
        <v>0</v>
      </c>
      <c r="P81" t="n">
        <v>0.001686482</v>
      </c>
      <c r="Q81" t="n">
        <v>8.704295935999999</v>
      </c>
      <c r="R81" t="n">
        <v>3.208450048</v>
      </c>
      <c r="S81" t="n">
        <v>0</v>
      </c>
      <c r="T81" t="n">
        <v>0</v>
      </c>
      <c r="U81" t="n">
        <v>1.74389e-08</v>
      </c>
      <c r="V81" t="n">
        <v>0</v>
      </c>
      <c r="W81" t="n">
        <v>0</v>
      </c>
      <c r="X81" t="n">
        <v>8.644620000000001e-05</v>
      </c>
      <c r="Y81" t="n">
        <v>13.00998042</v>
      </c>
      <c r="Z81" t="n">
        <v>3.531133952</v>
      </c>
      <c r="AA81" t="n">
        <v>0.923716224</v>
      </c>
      <c r="AB81" t="n">
        <v>0.654336</v>
      </c>
      <c r="AC81" t="n">
        <v>7.20994816</v>
      </c>
    </row>
    <row r="82">
      <c r="A82" t="n">
        <v>2060</v>
      </c>
      <c r="B82" t="n">
        <v>0.09125407200000001</v>
      </c>
      <c r="C82" t="n">
        <v>0</v>
      </c>
      <c r="D82" t="n">
        <v>0</v>
      </c>
      <c r="E82" t="n">
        <v>0</v>
      </c>
      <c r="F82" t="n">
        <v>1.7693e-09</v>
      </c>
      <c r="G82" t="n">
        <v>3.156644096</v>
      </c>
      <c r="H82" t="n">
        <v>0.001972773</v>
      </c>
      <c r="I82" t="n">
        <v>0</v>
      </c>
      <c r="J82" t="n">
        <v>3.143586048</v>
      </c>
      <c r="K82" t="n">
        <v>5.435355136</v>
      </c>
      <c r="L82" t="n">
        <v>0</v>
      </c>
      <c r="M82" t="n">
        <v>1.24052096</v>
      </c>
      <c r="N82" t="n">
        <v>0</v>
      </c>
      <c r="O82" t="n">
        <v>0</v>
      </c>
      <c r="P82" t="n">
        <v>0.001634348</v>
      </c>
      <c r="Q82" t="n">
        <v>8.561927168</v>
      </c>
      <c r="R82" t="n">
        <v>2.90975488</v>
      </c>
      <c r="S82" t="n">
        <v>0</v>
      </c>
      <c r="T82" t="n">
        <v>0</v>
      </c>
      <c r="U82" t="n">
        <v>1.70382e-08</v>
      </c>
      <c r="V82" t="n">
        <v>0</v>
      </c>
      <c r="W82" t="n">
        <v>0</v>
      </c>
      <c r="X82" t="n">
        <v>1.26822e-07</v>
      </c>
      <c r="Y82" t="n">
        <v>20.13008077</v>
      </c>
      <c r="Z82" t="n">
        <v>2.25893888</v>
      </c>
      <c r="AA82" t="n">
        <v>4.019192064</v>
      </c>
      <c r="AB82" t="n">
        <v>1.076924032</v>
      </c>
      <c r="AC82" t="n">
        <v>11.13926963</v>
      </c>
    </row>
    <row r="83">
      <c r="A83" t="n">
        <v>2070</v>
      </c>
      <c r="B83" t="n">
        <v>0.186322592</v>
      </c>
      <c r="C83" t="n">
        <v>0</v>
      </c>
      <c r="D83" t="n">
        <v>0</v>
      </c>
      <c r="E83" t="n">
        <v>0</v>
      </c>
      <c r="F83" t="n">
        <v>1.33845e-09</v>
      </c>
      <c r="G83" t="n">
        <v>1.92740096</v>
      </c>
      <c r="H83" t="n">
        <v>0.003880286</v>
      </c>
      <c r="I83" t="n">
        <v>0</v>
      </c>
      <c r="J83" t="n">
        <v>1.42019904</v>
      </c>
      <c r="K83" t="n">
        <v>2.261947904</v>
      </c>
      <c r="L83" t="n">
        <v>0</v>
      </c>
      <c r="M83" t="n">
        <v>0.931522304</v>
      </c>
      <c r="N83" t="n">
        <v>0</v>
      </c>
      <c r="O83" t="n">
        <v>0</v>
      </c>
      <c r="P83" t="n">
        <v>0.001489937</v>
      </c>
      <c r="Q83" t="n">
        <v>6.3659008</v>
      </c>
      <c r="R83" t="n">
        <v>1.594576</v>
      </c>
      <c r="S83" t="n">
        <v>0</v>
      </c>
      <c r="T83" t="n">
        <v>0</v>
      </c>
      <c r="U83" t="n">
        <v>1.42135e-08</v>
      </c>
      <c r="V83" t="n">
        <v>0</v>
      </c>
      <c r="W83" t="n">
        <v>0</v>
      </c>
      <c r="X83" t="n">
        <v>3.21345e-10</v>
      </c>
      <c r="Y83" t="n">
        <v>26.9872599</v>
      </c>
      <c r="Z83" t="n">
        <v>2.097127936</v>
      </c>
      <c r="AA83" t="n">
        <v>8.359002112000001</v>
      </c>
      <c r="AB83" t="n">
        <v>1.11392</v>
      </c>
      <c r="AC83" t="n">
        <v>12.38794035</v>
      </c>
    </row>
    <row r="84">
      <c r="A84" t="n">
        <v>2080</v>
      </c>
      <c r="B84" t="n">
        <v>0.07418446400000001</v>
      </c>
      <c r="C84" t="n">
        <v>0</v>
      </c>
      <c r="D84" t="n">
        <v>0</v>
      </c>
      <c r="E84" t="n">
        <v>0</v>
      </c>
      <c r="F84" t="n">
        <v>1.64596e-09</v>
      </c>
      <c r="G84" t="n">
        <v>0.6283333760000001</v>
      </c>
      <c r="H84" t="n">
        <v>0.003038235</v>
      </c>
      <c r="I84" t="n">
        <v>0</v>
      </c>
      <c r="J84" t="n">
        <v>1.413878016</v>
      </c>
      <c r="K84" t="n">
        <v>1.966882944</v>
      </c>
      <c r="L84" t="n">
        <v>0</v>
      </c>
      <c r="M84" t="n">
        <v>0.314211904</v>
      </c>
      <c r="N84" t="n">
        <v>0</v>
      </c>
      <c r="O84" t="n">
        <v>0</v>
      </c>
      <c r="P84" t="n">
        <v>0.001107539</v>
      </c>
      <c r="Q84" t="n">
        <v>5.004796928</v>
      </c>
      <c r="R84" t="n">
        <v>0.823388416</v>
      </c>
      <c r="S84" t="n">
        <v>0</v>
      </c>
      <c r="T84" t="n">
        <v>0</v>
      </c>
      <c r="U84" t="n">
        <v>5.65911e-09</v>
      </c>
      <c r="V84" t="n">
        <v>0</v>
      </c>
      <c r="W84" t="n">
        <v>0</v>
      </c>
      <c r="X84" t="n">
        <v>2.88403e-10</v>
      </c>
      <c r="Y84" t="n">
        <v>27.59818035</v>
      </c>
      <c r="Z84" t="n">
        <v>2.601217024</v>
      </c>
      <c r="AA84" t="n">
        <v>9.959141376</v>
      </c>
      <c r="AB84" t="n">
        <v>0.986331008</v>
      </c>
      <c r="AC84" t="n">
        <v>11.95411046</v>
      </c>
    </row>
    <row r="85">
      <c r="A85" t="n">
        <v>2090</v>
      </c>
      <c r="B85" t="n">
        <v>0.08247884</v>
      </c>
      <c r="C85" t="n">
        <v>0</v>
      </c>
      <c r="D85" t="n">
        <v>0</v>
      </c>
      <c r="E85" t="n">
        <v>0</v>
      </c>
      <c r="F85" t="n">
        <v>1.99194e-09</v>
      </c>
      <c r="G85" t="n">
        <v>0.363040288</v>
      </c>
      <c r="H85" t="n">
        <v>0.2275936</v>
      </c>
      <c r="I85" t="n">
        <v>0</v>
      </c>
      <c r="J85" t="n">
        <v>1.328283008</v>
      </c>
      <c r="K85" t="n">
        <v>1.424786944</v>
      </c>
      <c r="L85" t="n">
        <v>0</v>
      </c>
      <c r="M85" t="n">
        <v>0.206688992</v>
      </c>
      <c r="N85" t="n">
        <v>0</v>
      </c>
      <c r="O85" t="n">
        <v>0</v>
      </c>
      <c r="P85" t="n">
        <v>0.000977363</v>
      </c>
      <c r="Q85" t="n">
        <v>4.301225984</v>
      </c>
      <c r="R85" t="n">
        <v>0.495390592</v>
      </c>
      <c r="S85" t="n">
        <v>0</v>
      </c>
      <c r="T85" t="n">
        <v>0</v>
      </c>
      <c r="U85" t="n">
        <v>6.29184e-09</v>
      </c>
      <c r="V85" t="n">
        <v>0</v>
      </c>
      <c r="W85" t="n">
        <v>0</v>
      </c>
      <c r="X85" t="n">
        <v>2.94854e-10</v>
      </c>
      <c r="Y85" t="n">
        <v>25.11594906</v>
      </c>
      <c r="Z85" t="n">
        <v>2.358304</v>
      </c>
      <c r="AA85" t="n">
        <v>8.825182207999999</v>
      </c>
      <c r="AB85" t="n">
        <v>1.033307008</v>
      </c>
      <c r="AC85" t="n">
        <v>12.52606976</v>
      </c>
    </row>
    <row r="86">
      <c r="A86" t="n">
        <v>2100</v>
      </c>
      <c r="B86" t="n">
        <v>0.05011266</v>
      </c>
      <c r="C86" t="n">
        <v>0</v>
      </c>
      <c r="D86" t="n">
        <v>0</v>
      </c>
      <c r="E86" t="n">
        <v>0</v>
      </c>
      <c r="F86" t="n">
        <v>1.57567e-09</v>
      </c>
      <c r="G86" t="n">
        <v>0.1664248</v>
      </c>
      <c r="H86" t="n">
        <v>0.617929984</v>
      </c>
      <c r="I86" t="n">
        <v>0</v>
      </c>
      <c r="J86" t="n">
        <v>0.91820032</v>
      </c>
      <c r="K86" t="n">
        <v>1.234498944</v>
      </c>
      <c r="L86" t="n">
        <v>0</v>
      </c>
      <c r="M86" t="n">
        <v>0.09598951999999999</v>
      </c>
      <c r="N86" t="n">
        <v>0</v>
      </c>
      <c r="O86" t="n">
        <v>0</v>
      </c>
      <c r="P86" t="n">
        <v>0.001111007</v>
      </c>
      <c r="Q86" t="n">
        <v>4.472160256</v>
      </c>
      <c r="R86" t="n">
        <v>0.4242048</v>
      </c>
      <c r="S86" t="n">
        <v>0</v>
      </c>
      <c r="T86" t="n">
        <v>0</v>
      </c>
      <c r="U86" t="n">
        <v>6.61339e-09</v>
      </c>
      <c r="V86" t="n">
        <v>0</v>
      </c>
      <c r="W86" t="n">
        <v>0</v>
      </c>
      <c r="X86" t="n">
        <v>3.17193e-10</v>
      </c>
      <c r="Y86" t="n">
        <v>20.73450906</v>
      </c>
      <c r="Z86" t="n">
        <v>2.663269888</v>
      </c>
      <c r="AA86" t="n">
        <v>7.169405952</v>
      </c>
      <c r="AB86" t="n">
        <v>1.775745024</v>
      </c>
      <c r="AC86" t="n">
        <v>13.92681984</v>
      </c>
    </row>
    <row r="89">
      <c r="A89" t="inlineStr">
        <is>
          <t>EAF</t>
        </is>
      </c>
    </row>
    <row r="92">
      <c r="A92" t="inlineStr">
        <is>
          <t>__cats__</t>
        </is>
      </c>
      <c r="B92" t="inlineStr">
        <is>
          <t>Biomass CHP</t>
        </is>
      </c>
      <c r="C92" t="inlineStr">
        <is>
          <t>Biomass CHP CCS</t>
        </is>
      </c>
      <c r="D92" t="inlineStr">
        <is>
          <t>Biomass IGCC</t>
        </is>
      </c>
      <c r="E92" t="inlineStr">
        <is>
          <t>Biomass IGCC CCS</t>
        </is>
      </c>
      <c r="F92" t="inlineStr">
        <is>
          <t>Biomass ST</t>
        </is>
      </c>
      <c r="G92" t="inlineStr">
        <is>
          <t>Coal CHP</t>
        </is>
      </c>
      <c r="H92" t="inlineStr">
        <is>
          <t>Coal IGCC</t>
        </is>
      </c>
      <c r="I92" t="inlineStr">
        <is>
          <t>Coal IGCC CCS</t>
        </is>
      </c>
      <c r="J92" t="inlineStr">
        <is>
          <t>Coal PC</t>
        </is>
      </c>
      <c r="K92" t="inlineStr">
        <is>
          <t>Gas CC</t>
        </is>
      </c>
      <c r="L92" t="inlineStr">
        <is>
          <t>Gas CC CCS</t>
        </is>
      </c>
      <c r="M92" t="inlineStr">
        <is>
          <t>Gas CHP</t>
        </is>
      </c>
      <c r="N92" t="inlineStr">
        <is>
          <t>Gas CHP CCS</t>
        </is>
      </c>
      <c r="O92" t="inlineStr">
        <is>
          <t>Gas OC</t>
        </is>
      </c>
      <c r="P92" t="inlineStr">
        <is>
          <t>Geothermal</t>
        </is>
      </c>
      <c r="Q92" t="inlineStr">
        <is>
          <t>Hydro</t>
        </is>
      </c>
      <c r="R92" t="inlineStr">
        <is>
          <t>Nuclear</t>
        </is>
      </c>
      <c r="S92" t="inlineStr">
        <is>
          <t>Oil CC</t>
        </is>
      </c>
      <c r="T92" t="inlineStr">
        <is>
          <t>Oil CC CCS</t>
        </is>
      </c>
      <c r="U92" t="inlineStr">
        <is>
          <t>Oil CHP</t>
        </is>
      </c>
      <c r="V92" t="inlineStr">
        <is>
          <t>Oil CHP CCS</t>
        </is>
      </c>
      <c r="W92" t="inlineStr">
        <is>
          <t>Oil ST</t>
        </is>
      </c>
      <c r="X92" t="inlineStr">
        <is>
          <t>Solar CSP</t>
        </is>
      </c>
      <c r="Y92" t="inlineStr">
        <is>
          <t>Solar PV Centralized</t>
        </is>
      </c>
      <c r="Z92" t="inlineStr">
        <is>
          <t>Solar PV Residential</t>
        </is>
      </c>
      <c r="AA92" t="inlineStr">
        <is>
          <t>Storage, Battery</t>
        </is>
      </c>
      <c r="AB92" t="inlineStr">
        <is>
          <t>Wind Offshore</t>
        </is>
      </c>
      <c r="AC92" t="inlineStr">
        <is>
          <t>Wind Onshore</t>
        </is>
      </c>
    </row>
    <row r="93">
      <c r="A93" t="n">
        <v>2005</v>
      </c>
      <c r="B93" t="n">
        <v>0.000336304</v>
      </c>
      <c r="C93" t="n">
        <v>0</v>
      </c>
      <c r="D93" t="n">
        <v>0</v>
      </c>
      <c r="E93" t="n">
        <v>0</v>
      </c>
      <c r="F93" t="n">
        <v>0.002349072</v>
      </c>
      <c r="G93" t="n">
        <v>0</v>
      </c>
      <c r="H93" t="n">
        <v>0</v>
      </c>
      <c r="I93" t="n">
        <v>0</v>
      </c>
      <c r="J93" t="n">
        <v>0.003010265</v>
      </c>
      <c r="K93" t="n">
        <v>0</v>
      </c>
      <c r="L93" t="n">
        <v>0</v>
      </c>
      <c r="M93" t="n">
        <v>0</v>
      </c>
      <c r="N93" t="n">
        <v>0</v>
      </c>
      <c r="O93" t="n">
        <v>0</v>
      </c>
      <c r="P93" t="n">
        <v>0.0036072</v>
      </c>
      <c r="Q93" t="n">
        <v>0.03817794</v>
      </c>
      <c r="R93" t="n">
        <v>0</v>
      </c>
      <c r="S93" t="n">
        <v>0</v>
      </c>
      <c r="T93" t="n">
        <v>0</v>
      </c>
      <c r="U93" t="n">
        <v>0</v>
      </c>
      <c r="V93" t="n">
        <v>0</v>
      </c>
      <c r="W93" t="n">
        <v>0.02485587</v>
      </c>
      <c r="X93" t="n">
        <v>0</v>
      </c>
      <c r="Y93" t="n">
        <v>6.99209e-09</v>
      </c>
      <c r="Z93" t="n">
        <v>2.16576e-05</v>
      </c>
      <c r="AA93" t="n">
        <v>7.77891e-06</v>
      </c>
      <c r="AB93" t="n">
        <v>0</v>
      </c>
      <c r="AC93" t="n">
        <v>4.39747e-06</v>
      </c>
    </row>
    <row r="94">
      <c r="A94" t="n">
        <v>2010</v>
      </c>
      <c r="B94" t="n">
        <v>0.000581399</v>
      </c>
      <c r="C94" t="n">
        <v>0</v>
      </c>
      <c r="D94" t="n">
        <v>0</v>
      </c>
      <c r="E94" t="n">
        <v>0</v>
      </c>
      <c r="F94" t="n">
        <v>0.002829615</v>
      </c>
      <c r="G94" t="n">
        <v>0</v>
      </c>
      <c r="H94" t="n">
        <v>0</v>
      </c>
      <c r="I94" t="n">
        <v>0</v>
      </c>
      <c r="J94" t="n">
        <v>0.005043702</v>
      </c>
      <c r="K94" t="n">
        <v>3.2076e-05</v>
      </c>
      <c r="L94" t="n">
        <v>0</v>
      </c>
      <c r="M94" t="n">
        <v>0</v>
      </c>
      <c r="N94" t="n">
        <v>0</v>
      </c>
      <c r="O94" t="n">
        <v>3.24e-07</v>
      </c>
      <c r="P94" t="n">
        <v>0.00387</v>
      </c>
      <c r="Q94" t="n">
        <v>0.06360275999999999</v>
      </c>
      <c r="R94" t="n">
        <v>0</v>
      </c>
      <c r="S94" t="n">
        <v>0</v>
      </c>
      <c r="T94" t="n">
        <v>0</v>
      </c>
      <c r="U94" t="n">
        <v>0</v>
      </c>
      <c r="V94" t="n">
        <v>0</v>
      </c>
      <c r="W94" t="n">
        <v>0.02877529</v>
      </c>
      <c r="X94" t="n">
        <v>0</v>
      </c>
      <c r="Y94" t="n">
        <v>2.70319e-05</v>
      </c>
      <c r="Z94" t="n">
        <v>0.000134386</v>
      </c>
      <c r="AA94" t="n">
        <v>3.03906e-05</v>
      </c>
      <c r="AB94" t="n">
        <v>0</v>
      </c>
      <c r="AC94" t="n">
        <v>9.23198e-05</v>
      </c>
    </row>
    <row r="95">
      <c r="A95" t="n">
        <v>2015</v>
      </c>
      <c r="B95" t="n">
        <v>0.001271533</v>
      </c>
      <c r="C95" t="n">
        <v>0</v>
      </c>
      <c r="D95" t="n">
        <v>0</v>
      </c>
      <c r="E95" t="n">
        <v>0</v>
      </c>
      <c r="F95" t="n">
        <v>0.002883655</v>
      </c>
      <c r="G95" t="n">
        <v>0</v>
      </c>
      <c r="H95" t="n">
        <v>0</v>
      </c>
      <c r="I95" t="n">
        <v>0</v>
      </c>
      <c r="J95" t="n">
        <v>0.0062604</v>
      </c>
      <c r="K95" t="n">
        <v>8.197199999999999e-05</v>
      </c>
      <c r="L95" t="n">
        <v>0</v>
      </c>
      <c r="M95" t="n">
        <v>0</v>
      </c>
      <c r="N95" t="n">
        <v>0</v>
      </c>
      <c r="O95" t="n">
        <v>8.279999999999999e-07</v>
      </c>
      <c r="P95" t="n">
        <v>0.0162756</v>
      </c>
      <c r="Q95" t="n">
        <v>0.097179048</v>
      </c>
      <c r="R95" t="n">
        <v>0</v>
      </c>
      <c r="S95" t="n">
        <v>0</v>
      </c>
      <c r="T95" t="n">
        <v>0</v>
      </c>
      <c r="U95" t="n">
        <v>0</v>
      </c>
      <c r="V95" t="n">
        <v>0</v>
      </c>
      <c r="W95" t="n">
        <v>0.03637122</v>
      </c>
      <c r="X95" t="n">
        <v>0</v>
      </c>
      <c r="Y95" t="n">
        <v>0.000268438</v>
      </c>
      <c r="Z95" t="n">
        <v>0.000337629</v>
      </c>
      <c r="AA95" t="n">
        <v>7.70641e-05</v>
      </c>
      <c r="AB95" t="n">
        <v>0</v>
      </c>
      <c r="AC95" t="n">
        <v>0.003108538</v>
      </c>
    </row>
    <row r="96">
      <c r="A96" t="n">
        <v>2020</v>
      </c>
      <c r="B96" t="n">
        <v>0.000934676</v>
      </c>
      <c r="C96" t="n">
        <v>0</v>
      </c>
      <c r="D96" t="n">
        <v>0</v>
      </c>
      <c r="E96" t="n">
        <v>0</v>
      </c>
      <c r="F96" t="n">
        <v>0.002448723</v>
      </c>
      <c r="G96" t="n">
        <v>0</v>
      </c>
      <c r="H96" t="n">
        <v>0</v>
      </c>
      <c r="I96" t="n">
        <v>0</v>
      </c>
      <c r="J96" t="n">
        <v>0.004942404</v>
      </c>
      <c r="K96" t="n">
        <v>0.000733079</v>
      </c>
      <c r="L96" t="n">
        <v>0</v>
      </c>
      <c r="M96" t="n">
        <v>0</v>
      </c>
      <c r="N96" t="n">
        <v>0</v>
      </c>
      <c r="O96" t="n">
        <v>7.40484e-06</v>
      </c>
      <c r="P96" t="n">
        <v>0.01821528</v>
      </c>
      <c r="Q96" t="n">
        <v>0.133103</v>
      </c>
      <c r="R96" t="n">
        <v>0</v>
      </c>
      <c r="S96" t="n">
        <v>0</v>
      </c>
      <c r="T96" t="n">
        <v>0</v>
      </c>
      <c r="U96" t="n">
        <v>0</v>
      </c>
      <c r="V96" t="n">
        <v>0</v>
      </c>
      <c r="W96" t="n">
        <v>0.041907848</v>
      </c>
      <c r="X96" t="n">
        <v>0</v>
      </c>
      <c r="Y96" t="n">
        <v>0.000845007</v>
      </c>
      <c r="Z96" t="n">
        <v>0.001227069</v>
      </c>
      <c r="AA96" t="n">
        <v>0.000170156</v>
      </c>
      <c r="AB96" t="n">
        <v>0</v>
      </c>
      <c r="AC96" t="n">
        <v>0.007977440000000001</v>
      </c>
    </row>
    <row r="97">
      <c r="A97" t="n">
        <v>2025</v>
      </c>
      <c r="B97" t="n">
        <v>0.000253725</v>
      </c>
      <c r="C97" t="n">
        <v>0</v>
      </c>
      <c r="D97" t="n">
        <v>0</v>
      </c>
      <c r="E97" t="n">
        <v>0</v>
      </c>
      <c r="F97" t="n">
        <v>0.01503763</v>
      </c>
      <c r="G97" t="n">
        <v>0</v>
      </c>
      <c r="H97" t="n">
        <v>0</v>
      </c>
      <c r="I97" t="n">
        <v>0</v>
      </c>
      <c r="J97" t="n">
        <v>0.01373281</v>
      </c>
      <c r="K97" t="n">
        <v>0.003185904</v>
      </c>
      <c r="L97" t="n">
        <v>0</v>
      </c>
      <c r="M97" t="n">
        <v>0</v>
      </c>
      <c r="N97" t="n">
        <v>0</v>
      </c>
      <c r="O97" t="n">
        <v>0.000242566</v>
      </c>
      <c r="P97" t="n">
        <v>0.02469092</v>
      </c>
      <c r="Q97" t="n">
        <v>0.1527804</v>
      </c>
      <c r="R97" t="n">
        <v>0</v>
      </c>
      <c r="S97" t="n">
        <v>0</v>
      </c>
      <c r="T97" t="n">
        <v>0</v>
      </c>
      <c r="U97" t="n">
        <v>0</v>
      </c>
      <c r="V97" t="n">
        <v>0</v>
      </c>
      <c r="W97" t="n">
        <v>0.05910026</v>
      </c>
      <c r="X97" t="n">
        <v>0.000476666</v>
      </c>
      <c r="Y97" t="n">
        <v>0.005238994</v>
      </c>
      <c r="Z97" t="n">
        <v>0.003224408</v>
      </c>
      <c r="AA97" t="n">
        <v>0.000481162</v>
      </c>
      <c r="AB97" t="n">
        <v>0.000812592</v>
      </c>
      <c r="AC97" t="n">
        <v>0.01206269</v>
      </c>
    </row>
    <row r="98">
      <c r="A98" t="n">
        <v>2030</v>
      </c>
      <c r="B98" t="n">
        <v>0</v>
      </c>
      <c r="C98" t="n">
        <v>0</v>
      </c>
      <c r="D98" t="n">
        <v>0</v>
      </c>
      <c r="E98" t="n">
        <v>0</v>
      </c>
      <c r="F98" t="n">
        <v>0.02210086</v>
      </c>
      <c r="G98" t="n">
        <v>0</v>
      </c>
      <c r="H98" t="n">
        <v>0</v>
      </c>
      <c r="I98" t="n">
        <v>0</v>
      </c>
      <c r="J98" t="n">
        <v>0.157848096</v>
      </c>
      <c r="K98" t="n">
        <v>0.004688396</v>
      </c>
      <c r="L98" t="n">
        <v>0</v>
      </c>
      <c r="M98" t="n">
        <v>0</v>
      </c>
      <c r="N98" t="n">
        <v>0</v>
      </c>
      <c r="O98" t="n">
        <v>0.001403905</v>
      </c>
      <c r="P98" t="n">
        <v>0.040223648</v>
      </c>
      <c r="Q98" t="n">
        <v>0.165363392</v>
      </c>
      <c r="R98" t="n">
        <v>0</v>
      </c>
      <c r="S98" t="n">
        <v>0</v>
      </c>
      <c r="T98" t="n">
        <v>0</v>
      </c>
      <c r="U98" t="n">
        <v>0</v>
      </c>
      <c r="V98" t="n">
        <v>0</v>
      </c>
      <c r="W98" t="n">
        <v>0.081663968</v>
      </c>
      <c r="X98" t="n">
        <v>0.009464449</v>
      </c>
      <c r="Y98" t="n">
        <v>0.02459188</v>
      </c>
      <c r="Z98" t="n">
        <v>0.008766336</v>
      </c>
      <c r="AA98" t="n">
        <v>0.001001279</v>
      </c>
      <c r="AB98" t="n">
        <v>0.0140867</v>
      </c>
      <c r="AC98" t="n">
        <v>0.03082257</v>
      </c>
    </row>
    <row r="99">
      <c r="A99" t="n">
        <v>2035</v>
      </c>
      <c r="B99" t="n">
        <v>0.004076899</v>
      </c>
      <c r="C99" t="n">
        <v>0</v>
      </c>
      <c r="D99" t="n">
        <v>0</v>
      </c>
      <c r="E99" t="n">
        <v>0</v>
      </c>
      <c r="F99" t="n">
        <v>0.04456988</v>
      </c>
      <c r="G99" t="n">
        <v>0.002886492</v>
      </c>
      <c r="H99" t="n">
        <v>0</v>
      </c>
      <c r="I99" t="n">
        <v>0</v>
      </c>
      <c r="J99" t="n">
        <v>0.390456608</v>
      </c>
      <c r="K99" t="n">
        <v>0.002642813</v>
      </c>
      <c r="L99" t="n">
        <v>0</v>
      </c>
      <c r="M99" t="n">
        <v>0.009461987999999999</v>
      </c>
      <c r="N99" t="n">
        <v>0</v>
      </c>
      <c r="O99" t="n">
        <v>0.001946735</v>
      </c>
      <c r="P99" t="n">
        <v>0.0781974</v>
      </c>
      <c r="Q99" t="n">
        <v>0.189581504</v>
      </c>
      <c r="R99" t="n">
        <v>0</v>
      </c>
      <c r="S99" t="n">
        <v>0</v>
      </c>
      <c r="T99" t="n">
        <v>0</v>
      </c>
      <c r="U99" t="n">
        <v>0.001011331</v>
      </c>
      <c r="V99" t="n">
        <v>0</v>
      </c>
      <c r="W99" t="n">
        <v>0.062042592</v>
      </c>
      <c r="X99" t="n">
        <v>0.0106636</v>
      </c>
      <c r="Y99" t="n">
        <v>0.05462324</v>
      </c>
      <c r="Z99" t="n">
        <v>0.0483363</v>
      </c>
      <c r="AA99" t="n">
        <v>0.000194565</v>
      </c>
      <c r="AB99" t="n">
        <v>0.01603375</v>
      </c>
      <c r="AC99" t="n">
        <v>0.055820208</v>
      </c>
    </row>
    <row r="100">
      <c r="A100" t="n">
        <v>2040</v>
      </c>
      <c r="B100" t="n">
        <v>0.003883361</v>
      </c>
      <c r="C100" t="n">
        <v>0</v>
      </c>
      <c r="D100" t="n">
        <v>0</v>
      </c>
      <c r="E100" t="n">
        <v>0</v>
      </c>
      <c r="F100" t="n">
        <v>0.01080973</v>
      </c>
      <c r="G100" t="n">
        <v>0.00723384</v>
      </c>
      <c r="H100" t="n">
        <v>0</v>
      </c>
      <c r="I100" t="n">
        <v>0</v>
      </c>
      <c r="J100" t="n">
        <v>0.6863587840000001</v>
      </c>
      <c r="K100" t="n">
        <v>0.000515276</v>
      </c>
      <c r="L100" t="n">
        <v>0</v>
      </c>
      <c r="M100" t="n">
        <v>0.02076378</v>
      </c>
      <c r="N100" t="n">
        <v>0</v>
      </c>
      <c r="O100" t="n">
        <v>5.20164e-06</v>
      </c>
      <c r="P100" t="n">
        <v>0.1300472</v>
      </c>
      <c r="Q100" t="n">
        <v>0.229336192</v>
      </c>
      <c r="R100" t="n">
        <v>0</v>
      </c>
      <c r="S100" t="n">
        <v>0</v>
      </c>
      <c r="T100" t="n">
        <v>0</v>
      </c>
      <c r="U100" t="n">
        <v>0.00095098</v>
      </c>
      <c r="V100" t="n">
        <v>0</v>
      </c>
      <c r="W100" t="n">
        <v>0.01850046</v>
      </c>
      <c r="X100" t="n">
        <v>0.0112512</v>
      </c>
      <c r="Y100" t="n">
        <v>0.141088896</v>
      </c>
      <c r="Z100" t="n">
        <v>0.056490168</v>
      </c>
      <c r="AA100" t="n">
        <v>0.0004747</v>
      </c>
      <c r="AB100" t="n">
        <v>0.02436384</v>
      </c>
      <c r="AC100" t="n">
        <v>0.125757904</v>
      </c>
    </row>
    <row r="101">
      <c r="A101" t="n">
        <v>2045</v>
      </c>
      <c r="B101" t="n">
        <v>0.003542298</v>
      </c>
      <c r="C101" t="n">
        <v>0</v>
      </c>
      <c r="D101" t="n">
        <v>0</v>
      </c>
      <c r="E101" t="n">
        <v>0</v>
      </c>
      <c r="F101" t="n">
        <v>0.005748272</v>
      </c>
      <c r="G101" t="n">
        <v>0.01235633</v>
      </c>
      <c r="H101" t="n">
        <v>0</v>
      </c>
      <c r="I101" t="n">
        <v>0</v>
      </c>
      <c r="J101" t="n">
        <v>0.886278016</v>
      </c>
      <c r="K101" t="n">
        <v>0.000142534</v>
      </c>
      <c r="L101" t="n">
        <v>0</v>
      </c>
      <c r="M101" t="n">
        <v>0.03255833</v>
      </c>
      <c r="N101" t="n">
        <v>0</v>
      </c>
      <c r="O101" t="n">
        <v>0</v>
      </c>
      <c r="P101" t="n">
        <v>0.191595504</v>
      </c>
      <c r="Q101" t="n">
        <v>0.297209408</v>
      </c>
      <c r="R101" t="n">
        <v>0</v>
      </c>
      <c r="S101" t="n">
        <v>0</v>
      </c>
      <c r="T101" t="n">
        <v>0</v>
      </c>
      <c r="U101" t="n">
        <v>0.000428298</v>
      </c>
      <c r="V101" t="n">
        <v>0</v>
      </c>
      <c r="W101" t="n">
        <v>0.003096106</v>
      </c>
      <c r="X101" t="n">
        <v>0.01180864</v>
      </c>
      <c r="Y101" t="n">
        <v>0.279802304</v>
      </c>
      <c r="Z101" t="n">
        <v>0.058250112</v>
      </c>
      <c r="AA101" t="n">
        <v>0.00101168</v>
      </c>
      <c r="AB101" t="n">
        <v>0.040269312</v>
      </c>
      <c r="AC101" t="n">
        <v>0.216970496</v>
      </c>
    </row>
    <row r="102">
      <c r="A102" t="n">
        <v>2050</v>
      </c>
      <c r="B102" t="n">
        <v>0.003173062</v>
      </c>
      <c r="C102" t="n">
        <v>0</v>
      </c>
      <c r="D102" t="n">
        <v>0</v>
      </c>
      <c r="E102" t="n">
        <v>0</v>
      </c>
      <c r="F102" t="n">
        <v>0.01497168</v>
      </c>
      <c r="G102" t="n">
        <v>0.01437592</v>
      </c>
      <c r="H102" t="n">
        <v>0</v>
      </c>
      <c r="I102" t="n">
        <v>0</v>
      </c>
      <c r="J102" t="n">
        <v>1.133230976</v>
      </c>
      <c r="K102" t="n">
        <v>2.66956e-05</v>
      </c>
      <c r="L102" t="n">
        <v>0</v>
      </c>
      <c r="M102" t="n">
        <v>0.03776434</v>
      </c>
      <c r="N102" t="n">
        <v>0</v>
      </c>
      <c r="O102" t="n">
        <v>0</v>
      </c>
      <c r="P102" t="n">
        <v>0.261184096</v>
      </c>
      <c r="Q102" t="n">
        <v>0.376746688</v>
      </c>
      <c r="R102" t="n">
        <v>0</v>
      </c>
      <c r="S102" t="n">
        <v>0</v>
      </c>
      <c r="T102" t="n">
        <v>0</v>
      </c>
      <c r="U102" t="n">
        <v>9.91737e-05</v>
      </c>
      <c r="V102" t="n">
        <v>0</v>
      </c>
      <c r="W102" t="n">
        <v>0.000436146</v>
      </c>
      <c r="X102" t="n">
        <v>0.008837492000000001</v>
      </c>
      <c r="Y102" t="n">
        <v>0.428087712</v>
      </c>
      <c r="Z102" t="n">
        <v>0.095411992</v>
      </c>
      <c r="AA102" t="n">
        <v>0.002709146</v>
      </c>
      <c r="AB102" t="n">
        <v>0.054825112</v>
      </c>
      <c r="AC102" t="n">
        <v>0.325181504</v>
      </c>
    </row>
    <row r="103">
      <c r="A103" t="n">
        <v>2060</v>
      </c>
      <c r="B103" t="n">
        <v>0.002495588</v>
      </c>
      <c r="C103" t="n">
        <v>0</v>
      </c>
      <c r="D103" t="n">
        <v>0.0005016279999999999</v>
      </c>
      <c r="E103" t="n">
        <v>0</v>
      </c>
      <c r="F103" t="n">
        <v>0.08441860800000001</v>
      </c>
      <c r="G103" t="n">
        <v>0.0145722</v>
      </c>
      <c r="H103" t="n">
        <v>0</v>
      </c>
      <c r="I103" t="n">
        <v>0</v>
      </c>
      <c r="J103" t="n">
        <v>1.506774016</v>
      </c>
      <c r="K103" t="n">
        <v>1.28979e-07</v>
      </c>
      <c r="L103" t="n">
        <v>0</v>
      </c>
      <c r="M103" t="n">
        <v>0.03998352</v>
      </c>
      <c r="N103" t="n">
        <v>0</v>
      </c>
      <c r="O103" t="n">
        <v>1.00128e-05</v>
      </c>
      <c r="P103" t="n">
        <v>0.427047296</v>
      </c>
      <c r="Q103" t="n">
        <v>0.654294592</v>
      </c>
      <c r="R103" t="n">
        <v>0</v>
      </c>
      <c r="S103" t="n">
        <v>0</v>
      </c>
      <c r="T103" t="n">
        <v>0</v>
      </c>
      <c r="U103" t="n">
        <v>5.24886e-06</v>
      </c>
      <c r="V103" t="n">
        <v>0</v>
      </c>
      <c r="W103" t="n">
        <v>0</v>
      </c>
      <c r="X103" t="n">
        <v>3.72139e-06</v>
      </c>
      <c r="Y103" t="n">
        <v>0.888802816</v>
      </c>
      <c r="Z103" t="n">
        <v>0.2540368</v>
      </c>
      <c r="AA103" t="n">
        <v>0.02000657</v>
      </c>
      <c r="AB103" t="n">
        <v>0.111055904</v>
      </c>
      <c r="AC103" t="n">
        <v>0.677300416</v>
      </c>
    </row>
    <row r="104">
      <c r="A104" t="n">
        <v>2070</v>
      </c>
      <c r="B104" t="n">
        <v>0.001490589</v>
      </c>
      <c r="C104" t="n">
        <v>0</v>
      </c>
      <c r="D104" t="n">
        <v>0.03892244</v>
      </c>
      <c r="E104" t="n">
        <v>0</v>
      </c>
      <c r="F104" t="n">
        <v>0.039615208</v>
      </c>
      <c r="G104" t="n">
        <v>0.01399179</v>
      </c>
      <c r="H104" t="n">
        <v>0.040559912</v>
      </c>
      <c r="I104" t="n">
        <v>0</v>
      </c>
      <c r="J104" t="n">
        <v>1.915524992</v>
      </c>
      <c r="K104" t="n">
        <v>0.06170586</v>
      </c>
      <c r="L104" t="n">
        <v>0</v>
      </c>
      <c r="M104" t="n">
        <v>0.03798664</v>
      </c>
      <c r="N104" t="n">
        <v>0</v>
      </c>
      <c r="O104" t="n">
        <v>0.000242712</v>
      </c>
      <c r="P104" t="n">
        <v>0.653813632</v>
      </c>
      <c r="Q104" t="n">
        <v>0.927674496</v>
      </c>
      <c r="R104" t="n">
        <v>0</v>
      </c>
      <c r="S104" t="n">
        <v>0</v>
      </c>
      <c r="T104" t="n">
        <v>0</v>
      </c>
      <c r="U104" t="n">
        <v>2.34629e-07</v>
      </c>
      <c r="V104" t="n">
        <v>0</v>
      </c>
      <c r="W104" t="n">
        <v>0</v>
      </c>
      <c r="X104" t="n">
        <v>0.002975808</v>
      </c>
      <c r="Y104" t="n">
        <v>1.558185984</v>
      </c>
      <c r="Z104" t="n">
        <v>0.55859808</v>
      </c>
      <c r="AA104" t="n">
        <v>0.08049152</v>
      </c>
      <c r="AB104" t="n">
        <v>0.195377296</v>
      </c>
      <c r="AC104" t="n">
        <v>1.193699968</v>
      </c>
    </row>
    <row r="105">
      <c r="A105" t="n">
        <v>2080</v>
      </c>
      <c r="B105" t="n">
        <v>2.33484e-05</v>
      </c>
      <c r="C105" t="n">
        <v>0</v>
      </c>
      <c r="D105" t="n">
        <v>0.02351597</v>
      </c>
      <c r="E105" t="n">
        <v>0</v>
      </c>
      <c r="F105" t="n">
        <v>0.003694293</v>
      </c>
      <c r="G105" t="n">
        <v>0.01126344</v>
      </c>
      <c r="H105" t="n">
        <v>0.219625904</v>
      </c>
      <c r="I105" t="n">
        <v>0</v>
      </c>
      <c r="J105" t="n">
        <v>1.976350976</v>
      </c>
      <c r="K105" t="n">
        <v>0.321438784</v>
      </c>
      <c r="L105" t="n">
        <v>0</v>
      </c>
      <c r="M105" t="n">
        <v>0.03766032</v>
      </c>
      <c r="N105" t="n">
        <v>0</v>
      </c>
      <c r="O105" t="n">
        <v>0.000432036</v>
      </c>
      <c r="P105" t="n">
        <v>0.901127104</v>
      </c>
      <c r="Q105" t="n">
        <v>0.969436224</v>
      </c>
      <c r="R105" t="n">
        <v>0</v>
      </c>
      <c r="S105" t="n">
        <v>0</v>
      </c>
      <c r="T105" t="n">
        <v>0</v>
      </c>
      <c r="U105" t="n">
        <v>0</v>
      </c>
      <c r="V105" t="n">
        <v>0</v>
      </c>
      <c r="W105" t="n">
        <v>0</v>
      </c>
      <c r="X105" t="n">
        <v>0.09480724</v>
      </c>
      <c r="Y105" t="n">
        <v>2.891087872</v>
      </c>
      <c r="Z105" t="n">
        <v>0.794895424</v>
      </c>
      <c r="AA105" t="n">
        <v>0.504031904</v>
      </c>
      <c r="AB105" t="n">
        <v>0.434383904</v>
      </c>
      <c r="AC105" t="n">
        <v>1.963777024</v>
      </c>
    </row>
    <row r="106">
      <c r="A106" t="n">
        <v>2090</v>
      </c>
      <c r="B106" t="n">
        <v>2.68354e-05</v>
      </c>
      <c r="C106" t="n">
        <v>0</v>
      </c>
      <c r="D106" t="n">
        <v>0.01742582</v>
      </c>
      <c r="E106" t="n">
        <v>0</v>
      </c>
      <c r="F106" t="n">
        <v>0.006170924</v>
      </c>
      <c r="G106" t="n">
        <v>0.001395006</v>
      </c>
      <c r="H106" t="n">
        <v>0.615509184</v>
      </c>
      <c r="I106" t="n">
        <v>0</v>
      </c>
      <c r="J106" t="n">
        <v>1.693090944</v>
      </c>
      <c r="K106" t="n">
        <v>1.321588992</v>
      </c>
      <c r="L106" t="n">
        <v>0</v>
      </c>
      <c r="M106" t="n">
        <v>0.05054178</v>
      </c>
      <c r="N106" t="n">
        <v>0</v>
      </c>
      <c r="O106" t="n">
        <v>0</v>
      </c>
      <c r="P106" t="n">
        <v>1.283581952</v>
      </c>
      <c r="Q106" t="n">
        <v>0.9855491199999999</v>
      </c>
      <c r="R106" t="n">
        <v>0</v>
      </c>
      <c r="S106" t="n">
        <v>0</v>
      </c>
      <c r="T106" t="n">
        <v>0</v>
      </c>
      <c r="U106" t="n">
        <v>0</v>
      </c>
      <c r="V106" t="n">
        <v>0</v>
      </c>
      <c r="W106" t="n">
        <v>0</v>
      </c>
      <c r="X106" t="n">
        <v>0.181098496</v>
      </c>
      <c r="Y106" t="n">
        <v>4.976159744</v>
      </c>
      <c r="Z106" t="n">
        <v>1.068088</v>
      </c>
      <c r="AA106" t="n">
        <v>1.18375296</v>
      </c>
      <c r="AB106" t="n">
        <v>0.6230403839999999</v>
      </c>
      <c r="AC106" t="n">
        <v>2.377616896</v>
      </c>
    </row>
    <row r="107">
      <c r="A107" t="n">
        <v>2100</v>
      </c>
      <c r="B107" t="n">
        <v>9.50816e-06</v>
      </c>
      <c r="C107" t="n">
        <v>0</v>
      </c>
      <c r="D107" t="n">
        <v>0.009185413999999999</v>
      </c>
      <c r="E107" t="n">
        <v>0</v>
      </c>
      <c r="F107" t="n">
        <v>0.009221935000000001</v>
      </c>
      <c r="G107" t="n">
        <v>6.553489999999999e-05</v>
      </c>
      <c r="H107" t="n">
        <v>0.77275072</v>
      </c>
      <c r="I107" t="n">
        <v>0</v>
      </c>
      <c r="J107" t="n">
        <v>1.30895296</v>
      </c>
      <c r="K107" t="n">
        <v>3.521089024</v>
      </c>
      <c r="L107" t="n">
        <v>0</v>
      </c>
      <c r="M107" t="n">
        <v>0.06041916</v>
      </c>
      <c r="N107" t="n">
        <v>0</v>
      </c>
      <c r="O107" t="n">
        <v>0</v>
      </c>
      <c r="P107" t="n">
        <v>1.83640896</v>
      </c>
      <c r="Q107" t="n">
        <v>0.946133632</v>
      </c>
      <c r="R107" t="n">
        <v>0</v>
      </c>
      <c r="S107" t="n">
        <v>0</v>
      </c>
      <c r="T107" t="n">
        <v>0</v>
      </c>
      <c r="U107" t="n">
        <v>0</v>
      </c>
      <c r="V107" t="n">
        <v>0</v>
      </c>
      <c r="W107" t="n">
        <v>0</v>
      </c>
      <c r="X107" t="n">
        <v>0.2325464</v>
      </c>
      <c r="Y107" t="n">
        <v>7.768039936</v>
      </c>
      <c r="Z107" t="n">
        <v>1.436033024</v>
      </c>
      <c r="AA107" t="n">
        <v>2.091270016</v>
      </c>
      <c r="AB107" t="n">
        <v>0.718741184</v>
      </c>
      <c r="AC107" t="n">
        <v>2.47788288</v>
      </c>
    </row>
    <row r="110">
      <c r="A110" t="inlineStr">
        <is>
          <t>INDIA</t>
        </is>
      </c>
    </row>
    <row r="113">
      <c r="A113" t="inlineStr">
        <is>
          <t>__cats__</t>
        </is>
      </c>
      <c r="B113" t="inlineStr">
        <is>
          <t>Biomass CHP</t>
        </is>
      </c>
      <c r="C113" t="inlineStr">
        <is>
          <t>Biomass CHP CCS</t>
        </is>
      </c>
      <c r="D113" t="inlineStr">
        <is>
          <t>Biomass IGCC</t>
        </is>
      </c>
      <c r="E113" t="inlineStr">
        <is>
          <t>Biomass IGCC CCS</t>
        </is>
      </c>
      <c r="F113" t="inlineStr">
        <is>
          <t>Biomass ST</t>
        </is>
      </c>
      <c r="G113" t="inlineStr">
        <is>
          <t>Coal CHP</t>
        </is>
      </c>
      <c r="H113" t="inlineStr">
        <is>
          <t>Coal IGCC</t>
        </is>
      </c>
      <c r="I113" t="inlineStr">
        <is>
          <t>Coal IGCC CCS</t>
        </is>
      </c>
      <c r="J113" t="inlineStr">
        <is>
          <t>Coal PC</t>
        </is>
      </c>
      <c r="K113" t="inlineStr">
        <is>
          <t>Gas CC</t>
        </is>
      </c>
      <c r="L113" t="inlineStr">
        <is>
          <t>Gas CC CCS</t>
        </is>
      </c>
      <c r="M113" t="inlineStr">
        <is>
          <t>Gas CHP</t>
        </is>
      </c>
      <c r="N113" t="inlineStr">
        <is>
          <t>Gas CHP CCS</t>
        </is>
      </c>
      <c r="O113" t="inlineStr">
        <is>
          <t>Gas OC</t>
        </is>
      </c>
      <c r="P113" t="inlineStr">
        <is>
          <t>Geothermal</t>
        </is>
      </c>
      <c r="Q113" t="inlineStr">
        <is>
          <t>Hydro</t>
        </is>
      </c>
      <c r="R113" t="inlineStr">
        <is>
          <t>Nuclear</t>
        </is>
      </c>
      <c r="S113" t="inlineStr">
        <is>
          <t>Oil CC</t>
        </is>
      </c>
      <c r="T113" t="inlineStr">
        <is>
          <t>Oil CC CCS</t>
        </is>
      </c>
      <c r="U113" t="inlineStr">
        <is>
          <t>Oil CHP</t>
        </is>
      </c>
      <c r="V113" t="inlineStr">
        <is>
          <t>Oil CHP CCS</t>
        </is>
      </c>
      <c r="W113" t="inlineStr">
        <is>
          <t>Oil ST</t>
        </is>
      </c>
      <c r="X113" t="inlineStr">
        <is>
          <t>Solar CSP</t>
        </is>
      </c>
      <c r="Y113" t="inlineStr">
        <is>
          <t>Solar PV Centralized</t>
        </is>
      </c>
      <c r="Z113" t="inlineStr">
        <is>
          <t>Solar PV Residential</t>
        </is>
      </c>
      <c r="AA113" t="inlineStr">
        <is>
          <t>Storage, Battery</t>
        </is>
      </c>
      <c r="AB113" t="inlineStr">
        <is>
          <t>Wind Offshore</t>
        </is>
      </c>
      <c r="AC113" t="inlineStr">
        <is>
          <t>Wind Onshore</t>
        </is>
      </c>
    </row>
    <row r="114">
      <c r="A114" t="n">
        <v>2005</v>
      </c>
      <c r="B114" t="n">
        <v>0.01048795</v>
      </c>
      <c r="C114" t="n">
        <v>0</v>
      </c>
      <c r="D114" t="n">
        <v>0</v>
      </c>
      <c r="E114" t="n">
        <v>0</v>
      </c>
      <c r="F114" t="n">
        <v>0.008072928</v>
      </c>
      <c r="G114" t="n">
        <v>0</v>
      </c>
      <c r="H114" t="n">
        <v>0</v>
      </c>
      <c r="I114" t="n">
        <v>0</v>
      </c>
      <c r="J114" t="n">
        <v>1.715555968</v>
      </c>
      <c r="K114" t="n">
        <v>0.268962912</v>
      </c>
      <c r="L114" t="n">
        <v>0</v>
      </c>
      <c r="M114" t="n">
        <v>0</v>
      </c>
      <c r="N114" t="n">
        <v>0</v>
      </c>
      <c r="O114" t="n">
        <v>0.002716797</v>
      </c>
      <c r="P114" t="n">
        <v>0</v>
      </c>
      <c r="Q114" t="n">
        <v>0.389238912</v>
      </c>
      <c r="R114" t="n">
        <v>0.0623664</v>
      </c>
      <c r="S114" t="n">
        <v>0</v>
      </c>
      <c r="T114" t="n">
        <v>0</v>
      </c>
      <c r="U114" t="n">
        <v>0</v>
      </c>
      <c r="V114" t="n">
        <v>0</v>
      </c>
      <c r="W114" t="n">
        <v>0.070312176</v>
      </c>
      <c r="X114" t="n">
        <v>0</v>
      </c>
      <c r="Y114" t="n">
        <v>4.88508e-07</v>
      </c>
      <c r="Z114" t="n">
        <v>1.03115e-05</v>
      </c>
      <c r="AA114" t="n">
        <v>2.72467e-05</v>
      </c>
      <c r="AB114" t="n">
        <v>0</v>
      </c>
      <c r="AC114" t="n">
        <v>0.02236111</v>
      </c>
    </row>
    <row r="115">
      <c r="A115" t="n">
        <v>2010</v>
      </c>
      <c r="B115" t="n">
        <v>0.037603552</v>
      </c>
      <c r="C115" t="n">
        <v>0</v>
      </c>
      <c r="D115" t="n">
        <v>0</v>
      </c>
      <c r="E115" t="n">
        <v>0</v>
      </c>
      <c r="F115" t="n">
        <v>0.02390548</v>
      </c>
      <c r="G115" t="n">
        <v>0</v>
      </c>
      <c r="H115" t="n">
        <v>0</v>
      </c>
      <c r="I115" t="n">
        <v>0</v>
      </c>
      <c r="J115" t="n">
        <v>2.368638976</v>
      </c>
      <c r="K115" t="n">
        <v>0.382733792</v>
      </c>
      <c r="L115" t="n">
        <v>0</v>
      </c>
      <c r="M115" t="n">
        <v>0</v>
      </c>
      <c r="N115" t="n">
        <v>0</v>
      </c>
      <c r="O115" t="n">
        <v>0.003865998</v>
      </c>
      <c r="P115" t="n">
        <v>0</v>
      </c>
      <c r="Q115" t="n">
        <v>0.449716704</v>
      </c>
      <c r="R115" t="n">
        <v>0.09455904</v>
      </c>
      <c r="S115" t="n">
        <v>0</v>
      </c>
      <c r="T115" t="n">
        <v>0</v>
      </c>
      <c r="U115" t="n">
        <v>0</v>
      </c>
      <c r="V115" t="n">
        <v>0</v>
      </c>
      <c r="W115" t="n">
        <v>0.067844064</v>
      </c>
      <c r="X115" t="n">
        <v>0</v>
      </c>
      <c r="Y115" t="n">
        <v>3.17559e-05</v>
      </c>
      <c r="Z115" t="n">
        <v>0.000162644</v>
      </c>
      <c r="AA115" t="n">
        <v>8.638229999999999e-05</v>
      </c>
      <c r="AB115" t="n">
        <v>0</v>
      </c>
      <c r="AC115" t="n">
        <v>0.07076623999999999</v>
      </c>
    </row>
    <row r="116">
      <c r="A116" t="n">
        <v>2015</v>
      </c>
      <c r="B116" t="n">
        <v>0.05984204</v>
      </c>
      <c r="C116" t="n">
        <v>0</v>
      </c>
      <c r="D116" t="n">
        <v>0</v>
      </c>
      <c r="E116" t="n">
        <v>0</v>
      </c>
      <c r="F116" t="n">
        <v>0.03538474</v>
      </c>
      <c r="G116" t="n">
        <v>0</v>
      </c>
      <c r="H116" t="n">
        <v>0</v>
      </c>
      <c r="I116" t="n">
        <v>0</v>
      </c>
      <c r="J116" t="n">
        <v>3.715417088</v>
      </c>
      <c r="K116" t="n">
        <v>0.236668304</v>
      </c>
      <c r="L116" t="n">
        <v>0</v>
      </c>
      <c r="M116" t="n">
        <v>0</v>
      </c>
      <c r="N116" t="n">
        <v>0</v>
      </c>
      <c r="O116" t="n">
        <v>0.002390589</v>
      </c>
      <c r="P116" t="n">
        <v>0</v>
      </c>
      <c r="Q116" t="n">
        <v>0.491381088</v>
      </c>
      <c r="R116" t="n">
        <v>0.134688992</v>
      </c>
      <c r="S116" t="n">
        <v>0</v>
      </c>
      <c r="T116" t="n">
        <v>0</v>
      </c>
      <c r="U116" t="n">
        <v>0</v>
      </c>
      <c r="V116" t="n">
        <v>0</v>
      </c>
      <c r="W116" t="n">
        <v>0.04751852</v>
      </c>
      <c r="X116" t="n">
        <v>0</v>
      </c>
      <c r="Y116" t="n">
        <v>0.01725772</v>
      </c>
      <c r="Z116" t="n">
        <v>0.02018588</v>
      </c>
      <c r="AA116" t="n">
        <v>0.000359933</v>
      </c>
      <c r="AB116" t="n">
        <v>0</v>
      </c>
      <c r="AC116" t="n">
        <v>0.126270304</v>
      </c>
    </row>
    <row r="117">
      <c r="A117" t="n">
        <v>2020</v>
      </c>
      <c r="B117" t="n">
        <v>0.09010486400000001</v>
      </c>
      <c r="C117" t="n">
        <v>0</v>
      </c>
      <c r="D117" t="n">
        <v>0</v>
      </c>
      <c r="E117" t="n">
        <v>0</v>
      </c>
      <c r="F117" t="n">
        <v>0.03930314</v>
      </c>
      <c r="G117" t="n">
        <v>0</v>
      </c>
      <c r="H117" t="n">
        <v>0</v>
      </c>
      <c r="I117" t="n">
        <v>0</v>
      </c>
      <c r="J117" t="n">
        <v>3.947884032</v>
      </c>
      <c r="K117" t="n">
        <v>0.235741104</v>
      </c>
      <c r="L117" t="n">
        <v>0</v>
      </c>
      <c r="M117" t="n">
        <v>0</v>
      </c>
      <c r="N117" t="n">
        <v>0</v>
      </c>
      <c r="O117" t="n">
        <v>0.002381223</v>
      </c>
      <c r="P117" t="n">
        <v>0</v>
      </c>
      <c r="Q117" t="n">
        <v>0.579231104</v>
      </c>
      <c r="R117" t="n">
        <v>0.1549044</v>
      </c>
      <c r="S117" t="n">
        <v>0</v>
      </c>
      <c r="T117" t="n">
        <v>0</v>
      </c>
      <c r="U117" t="n">
        <v>0</v>
      </c>
      <c r="V117" t="n">
        <v>0</v>
      </c>
      <c r="W117" t="n">
        <v>0.01690704</v>
      </c>
      <c r="X117" t="n">
        <v>0</v>
      </c>
      <c r="Y117" t="n">
        <v>0.097419648</v>
      </c>
      <c r="Z117" t="n">
        <v>0.1259318</v>
      </c>
      <c r="AA117" t="n">
        <v>0.001507967</v>
      </c>
      <c r="AB117" t="n">
        <v>0</v>
      </c>
      <c r="AC117" t="n">
        <v>0.2423084</v>
      </c>
    </row>
    <row r="118">
      <c r="A118" t="n">
        <v>2025</v>
      </c>
      <c r="B118" t="n">
        <v>0.07866081599999999</v>
      </c>
      <c r="C118" t="n">
        <v>0</v>
      </c>
      <c r="D118" t="n">
        <v>0</v>
      </c>
      <c r="E118" t="n">
        <v>0</v>
      </c>
      <c r="F118" t="n">
        <v>0.03762866</v>
      </c>
      <c r="G118" t="n">
        <v>0</v>
      </c>
      <c r="H118" t="n">
        <v>0</v>
      </c>
      <c r="I118" t="n">
        <v>0</v>
      </c>
      <c r="J118" t="n">
        <v>6.215638016</v>
      </c>
      <c r="K118" t="n">
        <v>0.197415904</v>
      </c>
      <c r="L118" t="n">
        <v>0</v>
      </c>
      <c r="M118" t="n">
        <v>0</v>
      </c>
      <c r="N118" t="n">
        <v>0</v>
      </c>
      <c r="O118" t="n">
        <v>0</v>
      </c>
      <c r="P118" t="n">
        <v>0</v>
      </c>
      <c r="Q118" t="n">
        <v>0.603774272</v>
      </c>
      <c r="R118" t="n">
        <v>0.242952</v>
      </c>
      <c r="S118" t="n">
        <v>0</v>
      </c>
      <c r="T118" t="n">
        <v>0</v>
      </c>
      <c r="U118" t="n">
        <v>0</v>
      </c>
      <c r="V118" t="n">
        <v>0</v>
      </c>
      <c r="W118" t="n">
        <v>0.01400207</v>
      </c>
      <c r="X118" t="n">
        <v>0.002808856</v>
      </c>
      <c r="Y118" t="n">
        <v>0.315576288</v>
      </c>
      <c r="Z118" t="n">
        <v>0.275221088</v>
      </c>
      <c r="AA118" t="n">
        <v>0.003580197</v>
      </c>
      <c r="AB118" t="n">
        <v>8.563219999999999e-06</v>
      </c>
      <c r="AC118" t="n">
        <v>0.367189792</v>
      </c>
    </row>
    <row r="119">
      <c r="A119" t="n">
        <v>2030</v>
      </c>
      <c r="B119" t="n">
        <v>0.06353374000000001</v>
      </c>
      <c r="C119" t="n">
        <v>0</v>
      </c>
      <c r="D119" t="n">
        <v>0</v>
      </c>
      <c r="E119" t="n">
        <v>0</v>
      </c>
      <c r="F119" t="n">
        <v>0.02838304</v>
      </c>
      <c r="G119" t="n">
        <v>0</v>
      </c>
      <c r="H119" t="n">
        <v>0</v>
      </c>
      <c r="I119" t="n">
        <v>0</v>
      </c>
      <c r="J119" t="n">
        <v>7.475748864</v>
      </c>
      <c r="K119" t="n">
        <v>0.146326496</v>
      </c>
      <c r="L119" t="n">
        <v>0</v>
      </c>
      <c r="M119" t="n">
        <v>0</v>
      </c>
      <c r="N119" t="n">
        <v>0</v>
      </c>
      <c r="O119" t="n">
        <v>0</v>
      </c>
      <c r="P119" t="n">
        <v>0</v>
      </c>
      <c r="Q119" t="n">
        <v>0.917394432</v>
      </c>
      <c r="R119" t="n">
        <v>0.333469504</v>
      </c>
      <c r="S119" t="n">
        <v>0</v>
      </c>
      <c r="T119" t="n">
        <v>0</v>
      </c>
      <c r="U119" t="n">
        <v>0</v>
      </c>
      <c r="V119" t="n">
        <v>0</v>
      </c>
      <c r="W119" t="n">
        <v>0.009979073999999999</v>
      </c>
      <c r="X119" t="n">
        <v>0.006147105</v>
      </c>
      <c r="Y119" t="n">
        <v>1.006968</v>
      </c>
      <c r="Z119" t="n">
        <v>1.068806976</v>
      </c>
      <c r="AA119" t="n">
        <v>0.01806741</v>
      </c>
      <c r="AB119" t="n">
        <v>0.1046518</v>
      </c>
      <c r="AC119" t="n">
        <v>0.838875008</v>
      </c>
    </row>
    <row r="120">
      <c r="A120" t="n">
        <v>2035</v>
      </c>
      <c r="B120" t="n">
        <v>0.04904606</v>
      </c>
      <c r="C120" t="n">
        <v>0</v>
      </c>
      <c r="D120" t="n">
        <v>0</v>
      </c>
      <c r="E120" t="n">
        <v>0</v>
      </c>
      <c r="F120" t="n">
        <v>0.01757621</v>
      </c>
      <c r="G120" t="n">
        <v>0</v>
      </c>
      <c r="H120" t="n">
        <v>0</v>
      </c>
      <c r="I120" t="n">
        <v>0</v>
      </c>
      <c r="J120" t="n">
        <v>8.320736256</v>
      </c>
      <c r="K120" t="n">
        <v>0.091279472</v>
      </c>
      <c r="L120" t="n">
        <v>0</v>
      </c>
      <c r="M120" t="n">
        <v>0</v>
      </c>
      <c r="N120" t="n">
        <v>0</v>
      </c>
      <c r="O120" t="n">
        <v>0</v>
      </c>
      <c r="P120" t="n">
        <v>0</v>
      </c>
      <c r="Q120" t="n">
        <v>0.941705472</v>
      </c>
      <c r="R120" t="n">
        <v>0.444824384</v>
      </c>
      <c r="S120" t="n">
        <v>0</v>
      </c>
      <c r="T120" t="n">
        <v>0</v>
      </c>
      <c r="U120" t="n">
        <v>0</v>
      </c>
      <c r="V120" t="n">
        <v>0</v>
      </c>
      <c r="W120" t="n">
        <v>0.004481197</v>
      </c>
      <c r="X120" t="n">
        <v>0.008402217</v>
      </c>
      <c r="Y120" t="n">
        <v>1.915890048</v>
      </c>
      <c r="Z120" t="n">
        <v>2.24052096</v>
      </c>
      <c r="AA120" t="n">
        <v>0.103295104</v>
      </c>
      <c r="AB120" t="n">
        <v>0.161978304</v>
      </c>
      <c r="AC120" t="n">
        <v>1.264398976</v>
      </c>
    </row>
    <row r="121">
      <c r="A121" t="n">
        <v>2040</v>
      </c>
      <c r="B121" t="n">
        <v>0.033648912</v>
      </c>
      <c r="C121" t="n">
        <v>0</v>
      </c>
      <c r="D121" t="n">
        <v>0</v>
      </c>
      <c r="E121" t="n">
        <v>0</v>
      </c>
      <c r="F121" t="n">
        <v>0.008525532000000001</v>
      </c>
      <c r="G121" t="n">
        <v>0</v>
      </c>
      <c r="H121" t="n">
        <v>0</v>
      </c>
      <c r="I121" t="n">
        <v>0</v>
      </c>
      <c r="J121" t="n">
        <v>9.979278336</v>
      </c>
      <c r="K121" t="n">
        <v>0.05969606</v>
      </c>
      <c r="L121" t="n">
        <v>0</v>
      </c>
      <c r="M121" t="n">
        <v>0</v>
      </c>
      <c r="N121" t="n">
        <v>0</v>
      </c>
      <c r="O121" t="n">
        <v>0</v>
      </c>
      <c r="P121" t="n">
        <v>0</v>
      </c>
      <c r="Q121" t="n">
        <v>0.975649472</v>
      </c>
      <c r="R121" t="n">
        <v>0.4535272</v>
      </c>
      <c r="S121" t="n">
        <v>0</v>
      </c>
      <c r="T121" t="n">
        <v>0</v>
      </c>
      <c r="U121" t="n">
        <v>0</v>
      </c>
      <c r="V121" t="n">
        <v>0</v>
      </c>
      <c r="W121" t="n">
        <v>0.001126596</v>
      </c>
      <c r="X121" t="n">
        <v>0.007815561</v>
      </c>
      <c r="Y121" t="n">
        <v>3.429758976</v>
      </c>
      <c r="Z121" t="n">
        <v>2.232079872</v>
      </c>
      <c r="AA121" t="n">
        <v>0.1834924</v>
      </c>
      <c r="AB121" t="n">
        <v>0.202444608</v>
      </c>
      <c r="AC121" t="n">
        <v>1.846360064</v>
      </c>
    </row>
    <row r="122">
      <c r="A122" t="n">
        <v>2045</v>
      </c>
      <c r="B122" t="n">
        <v>0.01750362</v>
      </c>
      <c r="C122" t="n">
        <v>0</v>
      </c>
      <c r="D122" t="n">
        <v>0</v>
      </c>
      <c r="E122" t="n">
        <v>0</v>
      </c>
      <c r="F122" t="n">
        <v>0.00222072</v>
      </c>
      <c r="G122" t="n">
        <v>0</v>
      </c>
      <c r="H122" t="n">
        <v>0</v>
      </c>
      <c r="I122" t="n">
        <v>0</v>
      </c>
      <c r="J122" t="n">
        <v>10.86487962</v>
      </c>
      <c r="K122" t="n">
        <v>0.03382486</v>
      </c>
      <c r="L122" t="n">
        <v>0</v>
      </c>
      <c r="M122" t="n">
        <v>0</v>
      </c>
      <c r="N122" t="n">
        <v>0</v>
      </c>
      <c r="O122" t="n">
        <v>0</v>
      </c>
      <c r="P122" t="n">
        <v>0</v>
      </c>
      <c r="Q122" t="n">
        <v>1.235766016</v>
      </c>
      <c r="R122" t="n">
        <v>0.4441432</v>
      </c>
      <c r="S122" t="n">
        <v>0</v>
      </c>
      <c r="T122" t="n">
        <v>0</v>
      </c>
      <c r="U122" t="n">
        <v>0</v>
      </c>
      <c r="V122" t="n">
        <v>0</v>
      </c>
      <c r="W122" t="n">
        <v>2.04343e-05</v>
      </c>
      <c r="X122" t="n">
        <v>0.007077292</v>
      </c>
      <c r="Y122" t="n">
        <v>5.345446912</v>
      </c>
      <c r="Z122" t="n">
        <v>2.111622016</v>
      </c>
      <c r="AA122" t="n">
        <v>0.6014871040000001</v>
      </c>
      <c r="AB122" t="n">
        <v>0.602371008</v>
      </c>
      <c r="AC122" t="n">
        <v>2.549339904</v>
      </c>
    </row>
    <row r="123">
      <c r="A123" t="n">
        <v>2050</v>
      </c>
      <c r="B123" t="n">
        <v>0.004195886</v>
      </c>
      <c r="C123" t="n">
        <v>0</v>
      </c>
      <c r="D123" t="n">
        <v>0</v>
      </c>
      <c r="E123" t="n">
        <v>0</v>
      </c>
      <c r="F123" t="n">
        <v>0.000149875</v>
      </c>
      <c r="G123" t="n">
        <v>0</v>
      </c>
      <c r="H123" t="n">
        <v>0</v>
      </c>
      <c r="I123" t="n">
        <v>0</v>
      </c>
      <c r="J123" t="n">
        <v>11.63551949</v>
      </c>
      <c r="K123" t="n">
        <v>0.07526870400000001</v>
      </c>
      <c r="L123" t="n">
        <v>0</v>
      </c>
      <c r="M123" t="n">
        <v>0</v>
      </c>
      <c r="N123" t="n">
        <v>0</v>
      </c>
      <c r="O123" t="n">
        <v>0</v>
      </c>
      <c r="P123" t="n">
        <v>0</v>
      </c>
      <c r="Q123" t="n">
        <v>1.425766016</v>
      </c>
      <c r="R123" t="n">
        <v>0.483882688</v>
      </c>
      <c r="S123" t="n">
        <v>0</v>
      </c>
      <c r="T123" t="n">
        <v>0</v>
      </c>
      <c r="U123" t="n">
        <v>0</v>
      </c>
      <c r="V123" t="n">
        <v>0</v>
      </c>
      <c r="W123" t="n">
        <v>6.18917e-06</v>
      </c>
      <c r="X123" t="n">
        <v>0.00682244</v>
      </c>
      <c r="Y123" t="n">
        <v>7.584161792</v>
      </c>
      <c r="Z123" t="n">
        <v>2.069771008</v>
      </c>
      <c r="AA123" t="n">
        <v>1.14720896</v>
      </c>
      <c r="AB123" t="n">
        <v>0.894512384</v>
      </c>
      <c r="AC123" t="n">
        <v>2.94232192</v>
      </c>
    </row>
    <row r="124">
      <c r="A124" t="n">
        <v>2060</v>
      </c>
      <c r="B124" t="n">
        <v>0.003578777</v>
      </c>
      <c r="C124" t="n">
        <v>0</v>
      </c>
      <c r="D124" t="n">
        <v>0</v>
      </c>
      <c r="E124" t="n">
        <v>0</v>
      </c>
      <c r="F124" t="n">
        <v>0.003011196</v>
      </c>
      <c r="G124" t="n">
        <v>0.000772481</v>
      </c>
      <c r="H124" t="n">
        <v>0</v>
      </c>
      <c r="I124" t="n">
        <v>0</v>
      </c>
      <c r="J124" t="n">
        <v>12.99808051</v>
      </c>
      <c r="K124" t="n">
        <v>1.496806016</v>
      </c>
      <c r="L124" t="n">
        <v>0</v>
      </c>
      <c r="M124" t="n">
        <v>0.001509799</v>
      </c>
      <c r="N124" t="n">
        <v>0</v>
      </c>
      <c r="O124" t="n">
        <v>0</v>
      </c>
      <c r="P124" t="n">
        <v>0</v>
      </c>
      <c r="Q124" t="n">
        <v>1.62114304</v>
      </c>
      <c r="R124" t="n">
        <v>0.96066272</v>
      </c>
      <c r="S124" t="n">
        <v>0</v>
      </c>
      <c r="T124" t="n">
        <v>0</v>
      </c>
      <c r="U124" t="n">
        <v>0.000115913</v>
      </c>
      <c r="V124" t="n">
        <v>0</v>
      </c>
      <c r="W124" t="n">
        <v>0</v>
      </c>
      <c r="X124" t="n">
        <v>0.00045578</v>
      </c>
      <c r="Y124" t="n">
        <v>10.50186035</v>
      </c>
      <c r="Z124" t="n">
        <v>2.749533952</v>
      </c>
      <c r="AA124" t="n">
        <v>1.742755968</v>
      </c>
      <c r="AB124" t="n">
        <v>1.189730048</v>
      </c>
      <c r="AC124" t="n">
        <v>3.338530048</v>
      </c>
    </row>
    <row r="125">
      <c r="A125" t="n">
        <v>2070</v>
      </c>
      <c r="B125" t="n">
        <v>0.001910171</v>
      </c>
      <c r="C125" t="n">
        <v>0</v>
      </c>
      <c r="D125" t="n">
        <v>0</v>
      </c>
      <c r="E125" t="n">
        <v>0</v>
      </c>
      <c r="F125" t="n">
        <v>0</v>
      </c>
      <c r="G125" t="n">
        <v>0.009772588</v>
      </c>
      <c r="H125" t="n">
        <v>0.810029568</v>
      </c>
      <c r="I125" t="n">
        <v>0</v>
      </c>
      <c r="J125" t="n">
        <v>14.00701952</v>
      </c>
      <c r="K125" t="n">
        <v>3.51342208</v>
      </c>
      <c r="L125" t="n">
        <v>0</v>
      </c>
      <c r="M125" t="n">
        <v>0.01697173</v>
      </c>
      <c r="N125" t="n">
        <v>0</v>
      </c>
      <c r="O125" t="n">
        <v>0</v>
      </c>
      <c r="P125" t="n">
        <v>0</v>
      </c>
      <c r="Q125" t="n">
        <v>1.751409024</v>
      </c>
      <c r="R125" t="n">
        <v>1.464018048</v>
      </c>
      <c r="S125" t="n">
        <v>0</v>
      </c>
      <c r="T125" t="n">
        <v>0</v>
      </c>
      <c r="U125" t="n">
        <v>0.000840829</v>
      </c>
      <c r="V125" t="n">
        <v>0</v>
      </c>
      <c r="W125" t="n">
        <v>0</v>
      </c>
      <c r="X125" t="n">
        <v>0</v>
      </c>
      <c r="Y125" t="n">
        <v>10.51804979</v>
      </c>
      <c r="Z125" t="n">
        <v>5.156534784</v>
      </c>
      <c r="AA125" t="n">
        <v>1.856257024</v>
      </c>
      <c r="AB125" t="n">
        <v>1.638684032</v>
      </c>
      <c r="AC125" t="n">
        <v>3.548080128</v>
      </c>
    </row>
    <row r="126">
      <c r="A126" t="n">
        <v>2080</v>
      </c>
      <c r="B126" t="n">
        <v>0.001724845</v>
      </c>
      <c r="C126" t="n">
        <v>0</v>
      </c>
      <c r="D126" t="n">
        <v>0</v>
      </c>
      <c r="E126" t="n">
        <v>0</v>
      </c>
      <c r="F126" t="n">
        <v>0</v>
      </c>
      <c r="G126" t="n">
        <v>0.007961180999999999</v>
      </c>
      <c r="H126" t="n">
        <v>3.663355904</v>
      </c>
      <c r="I126" t="n">
        <v>0</v>
      </c>
      <c r="J126" t="n">
        <v>12.92434022</v>
      </c>
      <c r="K126" t="n">
        <v>6.355384832</v>
      </c>
      <c r="L126" t="n">
        <v>0</v>
      </c>
      <c r="M126" t="n">
        <v>0.01366161</v>
      </c>
      <c r="N126" t="n">
        <v>0</v>
      </c>
      <c r="O126" t="n">
        <v>0</v>
      </c>
      <c r="P126" t="n">
        <v>0</v>
      </c>
      <c r="Q126" t="n">
        <v>1.663881984</v>
      </c>
      <c r="R126" t="n">
        <v>2.012146048</v>
      </c>
      <c r="S126" t="n">
        <v>0</v>
      </c>
      <c r="T126" t="n">
        <v>0</v>
      </c>
      <c r="U126" t="n">
        <v>0.000132777</v>
      </c>
      <c r="V126" t="n">
        <v>0</v>
      </c>
      <c r="W126" t="n">
        <v>0</v>
      </c>
      <c r="X126" t="n">
        <v>0</v>
      </c>
      <c r="Y126" t="n">
        <v>11.19093965</v>
      </c>
      <c r="Z126" t="n">
        <v>6.361434112</v>
      </c>
      <c r="AA126" t="n">
        <v>1.740114048</v>
      </c>
      <c r="AB126" t="n">
        <v>1.452651008</v>
      </c>
      <c r="AC126" t="n">
        <v>3.933263104</v>
      </c>
    </row>
    <row r="127">
      <c r="A127" t="n">
        <v>2090</v>
      </c>
      <c r="B127" t="n">
        <v>0.001471682</v>
      </c>
      <c r="C127" t="n">
        <v>0</v>
      </c>
      <c r="D127" t="n">
        <v>0</v>
      </c>
      <c r="E127" t="n">
        <v>0</v>
      </c>
      <c r="F127" t="n">
        <v>0</v>
      </c>
      <c r="G127" t="n">
        <v>0.006792682</v>
      </c>
      <c r="H127" t="n">
        <v>6.197586944</v>
      </c>
      <c r="I127" t="n">
        <v>0</v>
      </c>
      <c r="J127" t="n">
        <v>11.1043799</v>
      </c>
      <c r="K127" t="n">
        <v>7.975247872</v>
      </c>
      <c r="L127" t="n">
        <v>0</v>
      </c>
      <c r="M127" t="n">
        <v>0.01165644</v>
      </c>
      <c r="N127" t="n">
        <v>0</v>
      </c>
      <c r="O127" t="n">
        <v>0</v>
      </c>
      <c r="P127" t="n">
        <v>0</v>
      </c>
      <c r="Q127" t="n">
        <v>1.966177024</v>
      </c>
      <c r="R127" t="n">
        <v>2.375087104</v>
      </c>
      <c r="S127" t="n">
        <v>0</v>
      </c>
      <c r="T127" t="n">
        <v>0</v>
      </c>
      <c r="U127" t="n">
        <v>6.37968e-06</v>
      </c>
      <c r="V127" t="n">
        <v>0</v>
      </c>
      <c r="W127" t="n">
        <v>0</v>
      </c>
      <c r="X127" t="n">
        <v>0</v>
      </c>
      <c r="Y127" t="n">
        <v>11.71320013</v>
      </c>
      <c r="Z127" t="n">
        <v>6.02831616</v>
      </c>
      <c r="AA127" t="n">
        <v>1.454210048</v>
      </c>
      <c r="AB127" t="n">
        <v>3.172391936</v>
      </c>
      <c r="AC127" t="n">
        <v>4.231173888</v>
      </c>
    </row>
    <row r="128">
      <c r="A128" t="n">
        <v>2100</v>
      </c>
      <c r="B128" t="n">
        <v>0.001204797</v>
      </c>
      <c r="C128" t="n">
        <v>0</v>
      </c>
      <c r="D128" t="n">
        <v>0</v>
      </c>
      <c r="E128" t="n">
        <v>0</v>
      </c>
      <c r="F128" t="n">
        <v>0</v>
      </c>
      <c r="G128" t="n">
        <v>0.004747044</v>
      </c>
      <c r="H128" t="n">
        <v>10.50651034</v>
      </c>
      <c r="I128" t="n">
        <v>0</v>
      </c>
      <c r="J128" t="n">
        <v>8.671017984000001</v>
      </c>
      <c r="K128" t="n">
        <v>7.049501184</v>
      </c>
      <c r="L128" t="n">
        <v>0</v>
      </c>
      <c r="M128" t="n">
        <v>0.007975212000000001</v>
      </c>
      <c r="N128" t="n">
        <v>0</v>
      </c>
      <c r="O128" t="n">
        <v>0</v>
      </c>
      <c r="P128" t="n">
        <v>0</v>
      </c>
      <c r="Q128" t="n">
        <v>2.079005952</v>
      </c>
      <c r="R128" t="n">
        <v>3.172080896</v>
      </c>
      <c r="S128" t="n">
        <v>0</v>
      </c>
      <c r="T128" t="n">
        <v>0</v>
      </c>
      <c r="U128" t="n">
        <v>2.72309e-07</v>
      </c>
      <c r="V128" t="n">
        <v>0</v>
      </c>
      <c r="W128" t="n">
        <v>0</v>
      </c>
      <c r="X128" t="n">
        <v>0</v>
      </c>
      <c r="Y128" t="n">
        <v>12.15135027</v>
      </c>
      <c r="Z128" t="n">
        <v>6.100153856</v>
      </c>
      <c r="AA128" t="n">
        <v>1.316638976</v>
      </c>
      <c r="AB128" t="n">
        <v>4.347855872</v>
      </c>
      <c r="AC128" t="n">
        <v>4.519065088</v>
      </c>
    </row>
    <row r="131">
      <c r="A131" t="inlineStr">
        <is>
          <t>INDO</t>
        </is>
      </c>
    </row>
    <row r="134">
      <c r="A134" t="inlineStr">
        <is>
          <t>__cats__</t>
        </is>
      </c>
      <c r="B134" t="inlineStr">
        <is>
          <t>Biomass CHP</t>
        </is>
      </c>
      <c r="C134" t="inlineStr">
        <is>
          <t>Biomass CHP CCS</t>
        </is>
      </c>
      <c r="D134" t="inlineStr">
        <is>
          <t>Biomass IGCC</t>
        </is>
      </c>
      <c r="E134" t="inlineStr">
        <is>
          <t>Biomass IGCC CCS</t>
        </is>
      </c>
      <c r="F134" t="inlineStr">
        <is>
          <t>Biomass ST</t>
        </is>
      </c>
      <c r="G134" t="inlineStr">
        <is>
          <t>Coal CHP</t>
        </is>
      </c>
      <c r="H134" t="inlineStr">
        <is>
          <t>Coal IGCC</t>
        </is>
      </c>
      <c r="I134" t="inlineStr">
        <is>
          <t>Coal IGCC CCS</t>
        </is>
      </c>
      <c r="J134" t="inlineStr">
        <is>
          <t>Coal PC</t>
        </is>
      </c>
      <c r="K134" t="inlineStr">
        <is>
          <t>Gas CC</t>
        </is>
      </c>
      <c r="L134" t="inlineStr">
        <is>
          <t>Gas CC CCS</t>
        </is>
      </c>
      <c r="M134" t="inlineStr">
        <is>
          <t>Gas CHP</t>
        </is>
      </c>
      <c r="N134" t="inlineStr">
        <is>
          <t>Gas CHP CCS</t>
        </is>
      </c>
      <c r="O134" t="inlineStr">
        <is>
          <t>Gas OC</t>
        </is>
      </c>
      <c r="P134" t="inlineStr">
        <is>
          <t>Geothermal</t>
        </is>
      </c>
      <c r="Q134" t="inlineStr">
        <is>
          <t>Hydro</t>
        </is>
      </c>
      <c r="R134" t="inlineStr">
        <is>
          <t>Nuclear</t>
        </is>
      </c>
      <c r="S134" t="inlineStr">
        <is>
          <t>Oil CC</t>
        </is>
      </c>
      <c r="T134" t="inlineStr">
        <is>
          <t>Oil CC CCS</t>
        </is>
      </c>
      <c r="U134" t="inlineStr">
        <is>
          <t>Oil CHP</t>
        </is>
      </c>
      <c r="V134" t="inlineStr">
        <is>
          <t>Oil CHP CCS</t>
        </is>
      </c>
      <c r="W134" t="inlineStr">
        <is>
          <t>Oil ST</t>
        </is>
      </c>
      <c r="X134" t="inlineStr">
        <is>
          <t>Solar CSP</t>
        </is>
      </c>
      <c r="Y134" t="inlineStr">
        <is>
          <t>Solar PV Centralized</t>
        </is>
      </c>
      <c r="Z134" t="inlineStr">
        <is>
          <t>Solar PV Residential</t>
        </is>
      </c>
      <c r="AA134" t="inlineStr">
        <is>
          <t>Storage, Battery</t>
        </is>
      </c>
      <c r="AB134" t="inlineStr">
        <is>
          <t>Wind Offshore</t>
        </is>
      </c>
      <c r="AC134" t="inlineStr">
        <is>
          <t>Wind Onshore</t>
        </is>
      </c>
    </row>
    <row r="135">
      <c r="A135" t="n">
        <v>2005</v>
      </c>
      <c r="B135" t="n">
        <v>2.44479e-05</v>
      </c>
      <c r="C135" t="n">
        <v>0</v>
      </c>
      <c r="D135" t="n">
        <v>0</v>
      </c>
      <c r="E135" t="n">
        <v>0</v>
      </c>
      <c r="F135" t="n">
        <v>7.92e-05</v>
      </c>
      <c r="G135" t="n">
        <v>0</v>
      </c>
      <c r="H135" t="n">
        <v>0</v>
      </c>
      <c r="I135" t="n">
        <v>0</v>
      </c>
      <c r="J135" t="n">
        <v>0.1865436</v>
      </c>
      <c r="K135" t="n">
        <v>0.068231768</v>
      </c>
      <c r="L135" t="n">
        <v>0</v>
      </c>
      <c r="M135" t="n">
        <v>0</v>
      </c>
      <c r="N135" t="n">
        <v>0</v>
      </c>
      <c r="O135" t="n">
        <v>0.00068921</v>
      </c>
      <c r="P135" t="n">
        <v>0.02382405</v>
      </c>
      <c r="Q135" t="n">
        <v>0.040523328</v>
      </c>
      <c r="R135" t="n">
        <v>0</v>
      </c>
      <c r="S135" t="n">
        <v>0</v>
      </c>
      <c r="T135" t="n">
        <v>0</v>
      </c>
      <c r="U135" t="n">
        <v>0</v>
      </c>
      <c r="V135" t="n">
        <v>0</v>
      </c>
      <c r="W135" t="n">
        <v>0.144019808</v>
      </c>
      <c r="X135" t="n">
        <v>0</v>
      </c>
      <c r="Y135" t="n">
        <v>5.71671e-15</v>
      </c>
      <c r="Z135" t="n">
        <v>3.76121e-07</v>
      </c>
      <c r="AA135" t="n">
        <v>5.41552e-05</v>
      </c>
      <c r="AB135" t="n">
        <v>0</v>
      </c>
      <c r="AC135" t="n">
        <v>0</v>
      </c>
    </row>
    <row r="136">
      <c r="A136" t="n">
        <v>2010</v>
      </c>
      <c r="B136" t="n">
        <v>5.95571e-06</v>
      </c>
      <c r="C136" t="n">
        <v>0</v>
      </c>
      <c r="D136" t="n">
        <v>0</v>
      </c>
      <c r="E136" t="n">
        <v>0</v>
      </c>
      <c r="F136" t="n">
        <v>0.000342993</v>
      </c>
      <c r="G136" t="n">
        <v>0</v>
      </c>
      <c r="H136" t="n">
        <v>0</v>
      </c>
      <c r="I136" t="n">
        <v>0</v>
      </c>
      <c r="J136" t="n">
        <v>0.246599504</v>
      </c>
      <c r="K136" t="n">
        <v>0.143854704</v>
      </c>
      <c r="L136" t="n">
        <v>0</v>
      </c>
      <c r="M136" t="n">
        <v>0</v>
      </c>
      <c r="N136" t="n">
        <v>0</v>
      </c>
      <c r="O136" t="n">
        <v>0.001453078</v>
      </c>
      <c r="P136" t="n">
        <v>0.033824832</v>
      </c>
      <c r="Q136" t="n">
        <v>0.06614735200000001</v>
      </c>
      <c r="R136" t="n">
        <v>0</v>
      </c>
      <c r="S136" t="n">
        <v>0</v>
      </c>
      <c r="T136" t="n">
        <v>0</v>
      </c>
      <c r="U136" t="n">
        <v>0</v>
      </c>
      <c r="V136" t="n">
        <v>0</v>
      </c>
      <c r="W136" t="n">
        <v>0.124605696</v>
      </c>
      <c r="X136" t="n">
        <v>0</v>
      </c>
      <c r="Y136" t="n">
        <v>1.16901e-06</v>
      </c>
      <c r="Z136" t="n">
        <v>6.07059e-06</v>
      </c>
      <c r="AA136" t="n">
        <v>6.68736e-05</v>
      </c>
      <c r="AB136" t="n">
        <v>0</v>
      </c>
      <c r="AC136" t="n">
        <v>3.62376e-05</v>
      </c>
    </row>
    <row r="137">
      <c r="A137" t="n">
        <v>2015</v>
      </c>
      <c r="B137" t="n">
        <v>8.83293e-06</v>
      </c>
      <c r="C137" t="n">
        <v>0</v>
      </c>
      <c r="D137" t="n">
        <v>0</v>
      </c>
      <c r="E137" t="n">
        <v>0</v>
      </c>
      <c r="F137" t="n">
        <v>0.004090129</v>
      </c>
      <c r="G137" t="n">
        <v>0</v>
      </c>
      <c r="H137" t="n">
        <v>0</v>
      </c>
      <c r="I137" t="n">
        <v>0</v>
      </c>
      <c r="J137" t="n">
        <v>0.470168096</v>
      </c>
      <c r="K137" t="n">
        <v>0.210144496</v>
      </c>
      <c r="L137" t="n">
        <v>0</v>
      </c>
      <c r="M137" t="n">
        <v>0</v>
      </c>
      <c r="N137" t="n">
        <v>0</v>
      </c>
      <c r="O137" t="n">
        <v>0.002122672</v>
      </c>
      <c r="P137" t="n">
        <v>0.036328112</v>
      </c>
      <c r="Q137" t="n">
        <v>0.05347996</v>
      </c>
      <c r="R137" t="n">
        <v>0</v>
      </c>
      <c r="S137" t="n">
        <v>0</v>
      </c>
      <c r="T137" t="n">
        <v>0</v>
      </c>
      <c r="U137" t="n">
        <v>0</v>
      </c>
      <c r="V137" t="n">
        <v>0</v>
      </c>
      <c r="W137" t="n">
        <v>0.07340976</v>
      </c>
      <c r="X137" t="n">
        <v>0</v>
      </c>
      <c r="Y137" t="n">
        <v>1.90132e-05</v>
      </c>
      <c r="Z137" t="n">
        <v>2.62217e-05</v>
      </c>
      <c r="AA137" t="n">
        <v>9.60056e-05</v>
      </c>
      <c r="AB137" t="n">
        <v>0</v>
      </c>
      <c r="AC137" t="n">
        <v>4.3107e-05</v>
      </c>
    </row>
    <row r="138">
      <c r="A138" t="n">
        <v>2020</v>
      </c>
      <c r="B138" t="n">
        <v>1.33681e-05</v>
      </c>
      <c r="C138" t="n">
        <v>0</v>
      </c>
      <c r="D138" t="n">
        <v>0</v>
      </c>
      <c r="E138" t="n">
        <v>0</v>
      </c>
      <c r="F138" t="n">
        <v>0.052079448</v>
      </c>
      <c r="G138" t="n">
        <v>0</v>
      </c>
      <c r="H138" t="n">
        <v>0</v>
      </c>
      <c r="I138" t="n">
        <v>0</v>
      </c>
      <c r="J138" t="n">
        <v>0.651836224</v>
      </c>
      <c r="K138" t="n">
        <v>0.171722896</v>
      </c>
      <c r="L138" t="n">
        <v>0</v>
      </c>
      <c r="M138" t="n">
        <v>0</v>
      </c>
      <c r="N138" t="n">
        <v>0</v>
      </c>
      <c r="O138" t="n">
        <v>0.001734575</v>
      </c>
      <c r="P138" t="n">
        <v>0.056209672</v>
      </c>
      <c r="Q138" t="n">
        <v>0.09429152</v>
      </c>
      <c r="R138" t="n">
        <v>0</v>
      </c>
      <c r="S138" t="n">
        <v>0</v>
      </c>
      <c r="T138" t="n">
        <v>0</v>
      </c>
      <c r="U138" t="n">
        <v>0</v>
      </c>
      <c r="V138" t="n">
        <v>0</v>
      </c>
      <c r="W138" t="n">
        <v>0.03131734</v>
      </c>
      <c r="X138" t="n">
        <v>0</v>
      </c>
      <c r="Y138" t="n">
        <v>0.000347474</v>
      </c>
      <c r="Z138" t="n">
        <v>0.000418286</v>
      </c>
      <c r="AA138" t="n">
        <v>0.000145684</v>
      </c>
      <c r="AB138" t="n">
        <v>0</v>
      </c>
      <c r="AC138" t="n">
        <v>0.001738565</v>
      </c>
    </row>
    <row r="139">
      <c r="A139" t="n">
        <v>2025</v>
      </c>
      <c r="B139" t="n">
        <v>0</v>
      </c>
      <c r="C139" t="n">
        <v>0</v>
      </c>
      <c r="D139" t="n">
        <v>0</v>
      </c>
      <c r="E139" t="n">
        <v>0</v>
      </c>
      <c r="F139" t="n">
        <v>0.130859504</v>
      </c>
      <c r="G139" t="n">
        <v>0</v>
      </c>
      <c r="H139" t="n">
        <v>0</v>
      </c>
      <c r="I139" t="n">
        <v>0</v>
      </c>
      <c r="J139" t="n">
        <v>0.75214368</v>
      </c>
      <c r="K139" t="n">
        <v>0.331808</v>
      </c>
      <c r="L139" t="n">
        <v>0</v>
      </c>
      <c r="M139" t="n">
        <v>0</v>
      </c>
      <c r="N139" t="n">
        <v>0</v>
      </c>
      <c r="O139" t="n">
        <v>0.006691156</v>
      </c>
      <c r="P139" t="n">
        <v>0.081758496</v>
      </c>
      <c r="Q139" t="n">
        <v>0.102720096</v>
      </c>
      <c r="R139" t="n">
        <v>0</v>
      </c>
      <c r="S139" t="n">
        <v>0</v>
      </c>
      <c r="T139" t="n">
        <v>0</v>
      </c>
      <c r="U139" t="n">
        <v>0</v>
      </c>
      <c r="V139" t="n">
        <v>0</v>
      </c>
      <c r="W139" t="n">
        <v>0.284492704</v>
      </c>
      <c r="X139" t="n">
        <v>3.90686e-08</v>
      </c>
      <c r="Y139" t="n">
        <v>0.035927008</v>
      </c>
      <c r="Z139" t="n">
        <v>0.001488729</v>
      </c>
      <c r="AA139" t="n">
        <v>0.00077186</v>
      </c>
      <c r="AB139" t="n">
        <v>0.000156636</v>
      </c>
      <c r="AC139" t="n">
        <v>0.03083907</v>
      </c>
    </row>
    <row r="140">
      <c r="A140" t="n">
        <v>2030</v>
      </c>
      <c r="B140" t="n">
        <v>0</v>
      </c>
      <c r="C140" t="n">
        <v>0</v>
      </c>
      <c r="D140" t="n">
        <v>0</v>
      </c>
      <c r="E140" t="n">
        <v>0</v>
      </c>
      <c r="F140" t="n">
        <v>0.130420896</v>
      </c>
      <c r="G140" t="n">
        <v>0</v>
      </c>
      <c r="H140" t="n">
        <v>0</v>
      </c>
      <c r="I140" t="n">
        <v>0</v>
      </c>
      <c r="J140" t="n">
        <v>0.691715904</v>
      </c>
      <c r="K140" t="n">
        <v>0.492789792</v>
      </c>
      <c r="L140" t="n">
        <v>0</v>
      </c>
      <c r="M140" t="n">
        <v>0</v>
      </c>
      <c r="N140" t="n">
        <v>0</v>
      </c>
      <c r="O140" t="n">
        <v>0.0092075</v>
      </c>
      <c r="P140" t="n">
        <v>0.1107508</v>
      </c>
      <c r="Q140" t="n">
        <v>0.175268992</v>
      </c>
      <c r="R140" t="n">
        <v>0</v>
      </c>
      <c r="S140" t="n">
        <v>0</v>
      </c>
      <c r="T140" t="n">
        <v>0</v>
      </c>
      <c r="U140" t="n">
        <v>0</v>
      </c>
      <c r="V140" t="n">
        <v>0</v>
      </c>
      <c r="W140" t="n">
        <v>0.294085888</v>
      </c>
      <c r="X140" t="n">
        <v>4.40685e-08</v>
      </c>
      <c r="Y140" t="n">
        <v>0.145463904</v>
      </c>
      <c r="Z140" t="n">
        <v>0.134796704</v>
      </c>
      <c r="AA140" t="n">
        <v>0.004901606</v>
      </c>
      <c r="AB140" t="n">
        <v>0.02672554</v>
      </c>
      <c r="AC140" t="n">
        <v>0.05896344</v>
      </c>
    </row>
    <row r="141">
      <c r="A141" t="n">
        <v>2035</v>
      </c>
      <c r="B141" t="n">
        <v>0.003418804</v>
      </c>
      <c r="C141" t="n">
        <v>0</v>
      </c>
      <c r="D141" t="n">
        <v>0.003378989</v>
      </c>
      <c r="E141" t="n">
        <v>0</v>
      </c>
      <c r="F141" t="n">
        <v>0.07499478399999999</v>
      </c>
      <c r="G141" t="n">
        <v>0.000144366</v>
      </c>
      <c r="H141" t="n">
        <v>0.004578236</v>
      </c>
      <c r="I141" t="n">
        <v>0</v>
      </c>
      <c r="J141" t="n">
        <v>0.382967616</v>
      </c>
      <c r="K141" t="n">
        <v>0.75829152</v>
      </c>
      <c r="L141" t="n">
        <v>0</v>
      </c>
      <c r="M141" t="n">
        <v>0.00013209</v>
      </c>
      <c r="N141" t="n">
        <v>0</v>
      </c>
      <c r="O141" t="n">
        <v>0.004734515</v>
      </c>
      <c r="P141" t="n">
        <v>0.1224404</v>
      </c>
      <c r="Q141" t="n">
        <v>0.273159712</v>
      </c>
      <c r="R141" t="n">
        <v>0</v>
      </c>
      <c r="S141" t="n">
        <v>0</v>
      </c>
      <c r="T141" t="n">
        <v>0</v>
      </c>
      <c r="U141" t="n">
        <v>0.000118039</v>
      </c>
      <c r="V141" t="n">
        <v>0</v>
      </c>
      <c r="W141" t="n">
        <v>0.261363008</v>
      </c>
      <c r="X141" t="n">
        <v>0.006210114</v>
      </c>
      <c r="Y141" t="n">
        <v>0.305300288</v>
      </c>
      <c r="Z141" t="n">
        <v>0.363317792</v>
      </c>
      <c r="AA141" t="n">
        <v>0.02332637</v>
      </c>
      <c r="AB141" t="n">
        <v>0.148736</v>
      </c>
      <c r="AC141" t="n">
        <v>0.0589029</v>
      </c>
    </row>
    <row r="142">
      <c r="A142" t="n">
        <v>2040</v>
      </c>
      <c r="B142" t="n">
        <v>0.003606805</v>
      </c>
      <c r="C142" t="n">
        <v>0</v>
      </c>
      <c r="D142" t="n">
        <v>0.1199264</v>
      </c>
      <c r="E142" t="n">
        <v>0</v>
      </c>
      <c r="F142" t="n">
        <v>0.152032704</v>
      </c>
      <c r="G142" t="n">
        <v>0.000152835</v>
      </c>
      <c r="H142" t="n">
        <v>0</v>
      </c>
      <c r="I142" t="n">
        <v>0</v>
      </c>
      <c r="J142" t="n">
        <v>0.05271726</v>
      </c>
      <c r="K142" t="n">
        <v>1.138102016</v>
      </c>
      <c r="L142" t="n">
        <v>0</v>
      </c>
      <c r="M142" t="n">
        <v>0.000139839</v>
      </c>
      <c r="N142" t="n">
        <v>0</v>
      </c>
      <c r="O142" t="n">
        <v>0.0004699</v>
      </c>
      <c r="P142" t="n">
        <v>0.135525104</v>
      </c>
      <c r="Q142" t="n">
        <v>0.362969504</v>
      </c>
      <c r="R142" t="n">
        <v>0</v>
      </c>
      <c r="S142" t="n">
        <v>0</v>
      </c>
      <c r="T142" t="n">
        <v>0</v>
      </c>
      <c r="U142" t="n">
        <v>0.000100557</v>
      </c>
      <c r="V142" t="n">
        <v>0</v>
      </c>
      <c r="W142" t="n">
        <v>0.01680533</v>
      </c>
      <c r="X142" t="n">
        <v>0.01275287</v>
      </c>
      <c r="Y142" t="n">
        <v>0.529127488</v>
      </c>
      <c r="Z142" t="n">
        <v>0.445438688</v>
      </c>
      <c r="AA142" t="n">
        <v>0.100000304</v>
      </c>
      <c r="AB142" t="n">
        <v>0.373731104</v>
      </c>
      <c r="AC142" t="n">
        <v>0.05377262</v>
      </c>
    </row>
    <row r="143">
      <c r="A143" t="n">
        <v>2045</v>
      </c>
      <c r="B143" t="n">
        <v>0.003185943</v>
      </c>
      <c r="C143" t="n">
        <v>0</v>
      </c>
      <c r="D143" t="n">
        <v>0.441827712</v>
      </c>
      <c r="E143" t="n">
        <v>0</v>
      </c>
      <c r="F143" t="n">
        <v>0.162532704</v>
      </c>
      <c r="G143" t="n">
        <v>0.000135321</v>
      </c>
      <c r="H143" t="n">
        <v>0</v>
      </c>
      <c r="I143" t="n">
        <v>0</v>
      </c>
      <c r="J143" t="n">
        <v>0.006551524</v>
      </c>
      <c r="K143" t="n">
        <v>0.61889088</v>
      </c>
      <c r="L143" t="n">
        <v>0</v>
      </c>
      <c r="M143" t="n">
        <v>0.000123815</v>
      </c>
      <c r="N143" t="n">
        <v>0</v>
      </c>
      <c r="O143" t="n">
        <v>0.000221849</v>
      </c>
      <c r="P143" t="n">
        <v>0.173034</v>
      </c>
      <c r="Q143" t="n">
        <v>0.494609504</v>
      </c>
      <c r="R143" t="n">
        <v>0</v>
      </c>
      <c r="S143" t="n">
        <v>0</v>
      </c>
      <c r="T143" t="n">
        <v>0</v>
      </c>
      <c r="U143" t="n">
        <v>2.49207e-05</v>
      </c>
      <c r="V143" t="n">
        <v>0</v>
      </c>
      <c r="W143" t="n">
        <v>0.003048768</v>
      </c>
      <c r="X143" t="n">
        <v>0.01315144</v>
      </c>
      <c r="Y143" t="n">
        <v>0.889576</v>
      </c>
      <c r="Z143" t="n">
        <v>0.461371712</v>
      </c>
      <c r="AA143" t="n">
        <v>0.250124304</v>
      </c>
      <c r="AB143" t="n">
        <v>0.72490272</v>
      </c>
      <c r="AC143" t="n">
        <v>0.05588108</v>
      </c>
    </row>
    <row r="144">
      <c r="A144" t="n">
        <v>2050</v>
      </c>
      <c r="B144" t="n">
        <v>0.002498633</v>
      </c>
      <c r="C144" t="n">
        <v>0</v>
      </c>
      <c r="D144" t="n">
        <v>0.457475296</v>
      </c>
      <c r="E144" t="n">
        <v>0</v>
      </c>
      <c r="F144" t="n">
        <v>0.120527</v>
      </c>
      <c r="G144" t="n">
        <v>0.000106238</v>
      </c>
      <c r="H144" t="n">
        <v>0</v>
      </c>
      <c r="I144" t="n">
        <v>0</v>
      </c>
      <c r="J144" t="n">
        <v>0.000238437</v>
      </c>
      <c r="K144" t="n">
        <v>0.244092896</v>
      </c>
      <c r="L144" t="n">
        <v>0</v>
      </c>
      <c r="M144" t="n">
        <v>9.720449999999999e-05</v>
      </c>
      <c r="N144" t="n">
        <v>0</v>
      </c>
      <c r="O144" t="n">
        <v>3.07869e-05</v>
      </c>
      <c r="P144" t="n">
        <v>0.2211844</v>
      </c>
      <c r="Q144" t="n">
        <v>0.695221824</v>
      </c>
      <c r="R144" t="n">
        <v>0</v>
      </c>
      <c r="S144" t="n">
        <v>0</v>
      </c>
      <c r="T144" t="n">
        <v>0</v>
      </c>
      <c r="U144" t="n">
        <v>4.64282e-06</v>
      </c>
      <c r="V144" t="n">
        <v>0</v>
      </c>
      <c r="W144" t="n">
        <v>0.000794391</v>
      </c>
      <c r="X144" t="n">
        <v>0.01486002</v>
      </c>
      <c r="Y144" t="n">
        <v>1.107366016</v>
      </c>
      <c r="Z144" t="n">
        <v>0.509763104</v>
      </c>
      <c r="AA144" t="n">
        <v>0.306794304</v>
      </c>
      <c r="AB144" t="n">
        <v>1.252192</v>
      </c>
      <c r="AC144" t="n">
        <v>0.0609076</v>
      </c>
    </row>
    <row r="145">
      <c r="A145" t="n">
        <v>2060</v>
      </c>
      <c r="B145" t="n">
        <v>0.003942376</v>
      </c>
      <c r="C145" t="n">
        <v>0</v>
      </c>
      <c r="D145" t="n">
        <v>0.505436992</v>
      </c>
      <c r="E145" t="n">
        <v>0</v>
      </c>
      <c r="F145" t="n">
        <v>0.180266592</v>
      </c>
      <c r="G145" t="n">
        <v>5.03392e-05</v>
      </c>
      <c r="H145" t="n">
        <v>0</v>
      </c>
      <c r="I145" t="n">
        <v>0</v>
      </c>
      <c r="J145" t="n">
        <v>0</v>
      </c>
      <c r="K145" t="n">
        <v>0.267207904</v>
      </c>
      <c r="L145" t="n">
        <v>0</v>
      </c>
      <c r="M145" t="n">
        <v>0.000153371</v>
      </c>
      <c r="N145" t="n">
        <v>0</v>
      </c>
      <c r="O145" t="n">
        <v>0</v>
      </c>
      <c r="P145" t="n">
        <v>0.335921504</v>
      </c>
      <c r="Q145" t="n">
        <v>0.793413824</v>
      </c>
      <c r="R145" t="n">
        <v>0.1555364</v>
      </c>
      <c r="S145" t="n">
        <v>0</v>
      </c>
      <c r="T145" t="n">
        <v>0</v>
      </c>
      <c r="U145" t="n">
        <v>4.12546e-07</v>
      </c>
      <c r="V145" t="n">
        <v>0</v>
      </c>
      <c r="W145" t="n">
        <v>0</v>
      </c>
      <c r="X145" t="n">
        <v>0.009140716</v>
      </c>
      <c r="Y145" t="n">
        <v>1.12980096</v>
      </c>
      <c r="Z145" t="n">
        <v>0.571079872</v>
      </c>
      <c r="AA145" t="n">
        <v>0.221012992</v>
      </c>
      <c r="AB145" t="n">
        <v>2.346989056</v>
      </c>
      <c r="AC145" t="n">
        <v>0.06467120799999999</v>
      </c>
    </row>
    <row r="146">
      <c r="A146" t="n">
        <v>2070</v>
      </c>
      <c r="B146" t="n">
        <v>0.003207145</v>
      </c>
      <c r="C146" t="n">
        <v>0</v>
      </c>
      <c r="D146" t="n">
        <v>0.539019712</v>
      </c>
      <c r="E146" t="n">
        <v>0</v>
      </c>
      <c r="F146" t="n">
        <v>0.211597696</v>
      </c>
      <c r="G146" t="n">
        <v>0.00033366</v>
      </c>
      <c r="H146" t="n">
        <v>0</v>
      </c>
      <c r="I146" t="n">
        <v>0</v>
      </c>
      <c r="J146" t="n">
        <v>0</v>
      </c>
      <c r="K146" t="n">
        <v>0.529532096</v>
      </c>
      <c r="L146" t="n">
        <v>0</v>
      </c>
      <c r="M146" t="n">
        <v>0.00076833</v>
      </c>
      <c r="N146" t="n">
        <v>0</v>
      </c>
      <c r="O146" t="n">
        <v>0</v>
      </c>
      <c r="P146" t="n">
        <v>0.435789792</v>
      </c>
      <c r="Q146" t="n">
        <v>0.923487488</v>
      </c>
      <c r="R146" t="n">
        <v>0.780447808</v>
      </c>
      <c r="S146" t="n">
        <v>0</v>
      </c>
      <c r="T146" t="n">
        <v>0</v>
      </c>
      <c r="U146" t="n">
        <v>6.31788e-05</v>
      </c>
      <c r="V146" t="n">
        <v>0</v>
      </c>
      <c r="W146" t="n">
        <v>0</v>
      </c>
      <c r="X146" t="n">
        <v>3.82838e-11</v>
      </c>
      <c r="Y146" t="n">
        <v>1.102990976</v>
      </c>
      <c r="Z146" t="n">
        <v>0.861950272</v>
      </c>
      <c r="AA146" t="n">
        <v>0.1939616</v>
      </c>
      <c r="AB146" t="n">
        <v>2.826140928</v>
      </c>
      <c r="AC146" t="n">
        <v>0.070767608</v>
      </c>
    </row>
    <row r="147">
      <c r="A147" t="n">
        <v>2080</v>
      </c>
      <c r="B147" t="n">
        <v>0.003252599</v>
      </c>
      <c r="C147" t="n">
        <v>0</v>
      </c>
      <c r="D147" t="n">
        <v>0.555394816</v>
      </c>
      <c r="E147" t="n">
        <v>0</v>
      </c>
      <c r="F147" t="n">
        <v>0.1875136</v>
      </c>
      <c r="G147" t="n">
        <v>0.000545877</v>
      </c>
      <c r="H147" t="n">
        <v>0</v>
      </c>
      <c r="I147" t="n">
        <v>0</v>
      </c>
      <c r="J147" t="n">
        <v>0</v>
      </c>
      <c r="K147" t="n">
        <v>0.6925248000000001</v>
      </c>
      <c r="L147" t="n">
        <v>0</v>
      </c>
      <c r="M147" t="n">
        <v>0.001281394</v>
      </c>
      <c r="N147" t="n">
        <v>0</v>
      </c>
      <c r="O147" t="n">
        <v>0</v>
      </c>
      <c r="P147" t="n">
        <v>0.553408</v>
      </c>
      <c r="Q147" t="n">
        <v>1.066740992</v>
      </c>
      <c r="R147" t="n">
        <v>1.598205952</v>
      </c>
      <c r="S147" t="n">
        <v>0</v>
      </c>
      <c r="T147" t="n">
        <v>0</v>
      </c>
      <c r="U147" t="n">
        <v>7.48627e-05</v>
      </c>
      <c r="V147" t="n">
        <v>0</v>
      </c>
      <c r="W147" t="n">
        <v>0</v>
      </c>
      <c r="X147" t="n">
        <v>4.16009e-11</v>
      </c>
      <c r="Y147" t="n">
        <v>1.454638976</v>
      </c>
      <c r="Z147" t="n">
        <v>1.213745024</v>
      </c>
      <c r="AA147" t="n">
        <v>0.227972704</v>
      </c>
      <c r="AB147" t="n">
        <v>2.780655104</v>
      </c>
      <c r="AC147" t="n">
        <v>0.075015688</v>
      </c>
    </row>
    <row r="148">
      <c r="A148" t="n">
        <v>2090</v>
      </c>
      <c r="B148" t="n">
        <v>0.004304064</v>
      </c>
      <c r="C148" t="n">
        <v>0</v>
      </c>
      <c r="D148" t="n">
        <v>0.343237792</v>
      </c>
      <c r="E148" t="n">
        <v>0</v>
      </c>
      <c r="F148" t="n">
        <v>0.126094304</v>
      </c>
      <c r="G148" t="n">
        <v>8.15165e-05</v>
      </c>
      <c r="H148" t="n">
        <v>0</v>
      </c>
      <c r="I148" t="n">
        <v>0</v>
      </c>
      <c r="J148" t="n">
        <v>0</v>
      </c>
      <c r="K148" t="n">
        <v>0.933140416</v>
      </c>
      <c r="L148" t="n">
        <v>0</v>
      </c>
      <c r="M148" t="n">
        <v>0.002449249</v>
      </c>
      <c r="N148" t="n">
        <v>0</v>
      </c>
      <c r="O148" t="n">
        <v>0</v>
      </c>
      <c r="P148" t="n">
        <v>0.644217216</v>
      </c>
      <c r="Q148" t="n">
        <v>1.122771968</v>
      </c>
      <c r="R148" t="n">
        <v>2.401618944</v>
      </c>
      <c r="S148" t="n">
        <v>0</v>
      </c>
      <c r="T148" t="n">
        <v>0</v>
      </c>
      <c r="U148" t="n">
        <v>9.60466e-06</v>
      </c>
      <c r="V148" t="n">
        <v>0</v>
      </c>
      <c r="W148" t="n">
        <v>0</v>
      </c>
      <c r="X148" t="n">
        <v>4.51849e-11</v>
      </c>
      <c r="Y148" t="n">
        <v>1.36333504</v>
      </c>
      <c r="Z148" t="n">
        <v>1.281042944</v>
      </c>
      <c r="AA148" t="n">
        <v>0.191688096</v>
      </c>
      <c r="AB148" t="n">
        <v>3.487414016</v>
      </c>
      <c r="AC148" t="n">
        <v>0.080567472</v>
      </c>
    </row>
    <row r="149">
      <c r="A149" t="n">
        <v>2100</v>
      </c>
      <c r="B149" t="n">
        <v>0.005204137</v>
      </c>
      <c r="C149" t="n">
        <v>0</v>
      </c>
      <c r="D149" t="n">
        <v>0.532791296</v>
      </c>
      <c r="E149" t="n">
        <v>0</v>
      </c>
      <c r="F149" t="n">
        <v>0.1263154</v>
      </c>
      <c r="G149" t="n">
        <v>4.42317e-06</v>
      </c>
      <c r="H149" t="n">
        <v>0.008092676</v>
      </c>
      <c r="I149" t="n">
        <v>0</v>
      </c>
      <c r="J149" t="n">
        <v>0</v>
      </c>
      <c r="K149" t="n">
        <v>0.625679424</v>
      </c>
      <c r="L149" t="n">
        <v>0</v>
      </c>
      <c r="M149" t="n">
        <v>0.003182919</v>
      </c>
      <c r="N149" t="n">
        <v>0</v>
      </c>
      <c r="O149" t="n">
        <v>0</v>
      </c>
      <c r="P149" t="n">
        <v>0.698565696</v>
      </c>
      <c r="Q149" t="n">
        <v>1.126813952</v>
      </c>
      <c r="R149" t="n">
        <v>3.17434496</v>
      </c>
      <c r="S149" t="n">
        <v>0</v>
      </c>
      <c r="T149" t="n">
        <v>0</v>
      </c>
      <c r="U149" t="n">
        <v>5.21242e-07</v>
      </c>
      <c r="V149" t="n">
        <v>0</v>
      </c>
      <c r="W149" t="n">
        <v>0.01458481</v>
      </c>
      <c r="X149" t="n">
        <v>4.85184e-11</v>
      </c>
      <c r="Y149" t="n">
        <v>1.573540992</v>
      </c>
      <c r="Z149" t="n">
        <v>1.161662976</v>
      </c>
      <c r="AA149" t="n">
        <v>0.176833104</v>
      </c>
      <c r="AB149" t="n">
        <v>3.896345088</v>
      </c>
      <c r="AC149" t="n">
        <v>0.087269344</v>
      </c>
    </row>
    <row r="152">
      <c r="A152" t="inlineStr">
        <is>
          <t>JAP</t>
        </is>
      </c>
    </row>
    <row r="155">
      <c r="A155" t="inlineStr">
        <is>
          <t>__cats__</t>
        </is>
      </c>
      <c r="B155" t="inlineStr">
        <is>
          <t>Biomass CHP</t>
        </is>
      </c>
      <c r="C155" t="inlineStr">
        <is>
          <t>Biomass CHP CCS</t>
        </is>
      </c>
      <c r="D155" t="inlineStr">
        <is>
          <t>Biomass IGCC</t>
        </is>
      </c>
      <c r="E155" t="inlineStr">
        <is>
          <t>Biomass IGCC CCS</t>
        </is>
      </c>
      <c r="F155" t="inlineStr">
        <is>
          <t>Biomass ST</t>
        </is>
      </c>
      <c r="G155" t="inlineStr">
        <is>
          <t>Coal CHP</t>
        </is>
      </c>
      <c r="H155" t="inlineStr">
        <is>
          <t>Coal IGCC</t>
        </is>
      </c>
      <c r="I155" t="inlineStr">
        <is>
          <t>Coal IGCC CCS</t>
        </is>
      </c>
      <c r="J155" t="inlineStr">
        <is>
          <t>Coal PC</t>
        </is>
      </c>
      <c r="K155" t="inlineStr">
        <is>
          <t>Gas CC</t>
        </is>
      </c>
      <c r="L155" t="inlineStr">
        <is>
          <t>Gas CC CCS</t>
        </is>
      </c>
      <c r="M155" t="inlineStr">
        <is>
          <t>Gas CHP</t>
        </is>
      </c>
      <c r="N155" t="inlineStr">
        <is>
          <t>Gas CHP CCS</t>
        </is>
      </c>
      <c r="O155" t="inlineStr">
        <is>
          <t>Gas OC</t>
        </is>
      </c>
      <c r="P155" t="inlineStr">
        <is>
          <t>Geothermal</t>
        </is>
      </c>
      <c r="Q155" t="inlineStr">
        <is>
          <t>Hydro</t>
        </is>
      </c>
      <c r="R155" t="inlineStr">
        <is>
          <t>Nuclear</t>
        </is>
      </c>
      <c r="S155" t="inlineStr">
        <is>
          <t>Oil CC</t>
        </is>
      </c>
      <c r="T155" t="inlineStr">
        <is>
          <t>Oil CC CCS</t>
        </is>
      </c>
      <c r="U155" t="inlineStr">
        <is>
          <t>Oil CHP</t>
        </is>
      </c>
      <c r="V155" t="inlineStr">
        <is>
          <t>Oil CHP CCS</t>
        </is>
      </c>
      <c r="W155" t="inlineStr">
        <is>
          <t>Oil ST</t>
        </is>
      </c>
      <c r="X155" t="inlineStr">
        <is>
          <t>Solar CSP</t>
        </is>
      </c>
      <c r="Y155" t="inlineStr">
        <is>
          <t>Solar PV Centralized</t>
        </is>
      </c>
      <c r="Z155" t="inlineStr">
        <is>
          <t>Solar PV Residential</t>
        </is>
      </c>
      <c r="AA155" t="inlineStr">
        <is>
          <t>Storage, Battery</t>
        </is>
      </c>
      <c r="AB155" t="inlineStr">
        <is>
          <t>Wind Offshore</t>
        </is>
      </c>
      <c r="AC155" t="inlineStr">
        <is>
          <t>Wind Onshore</t>
        </is>
      </c>
    </row>
    <row r="156">
      <c r="A156" t="n">
        <v>2005</v>
      </c>
      <c r="B156" t="n">
        <v>0</v>
      </c>
      <c r="C156" t="n">
        <v>0</v>
      </c>
      <c r="D156" t="n">
        <v>0</v>
      </c>
      <c r="E156" t="n">
        <v>0</v>
      </c>
      <c r="F156" t="n">
        <v>0.04918072</v>
      </c>
      <c r="G156" t="n">
        <v>0</v>
      </c>
      <c r="H156" t="n">
        <v>0</v>
      </c>
      <c r="I156" t="n">
        <v>0</v>
      </c>
      <c r="J156" t="n">
        <v>1.079612032</v>
      </c>
      <c r="K156" t="n">
        <v>0.86688512</v>
      </c>
      <c r="L156" t="n">
        <v>0</v>
      </c>
      <c r="M156" t="n">
        <v>0</v>
      </c>
      <c r="N156" t="n">
        <v>0</v>
      </c>
      <c r="O156" t="n">
        <v>0.008756415</v>
      </c>
      <c r="P156" t="n">
        <v>0.01161262</v>
      </c>
      <c r="Q156" t="n">
        <v>0.276929504</v>
      </c>
      <c r="R156" t="n">
        <v>1.097116032</v>
      </c>
      <c r="S156" t="n">
        <v>0</v>
      </c>
      <c r="T156" t="n">
        <v>0</v>
      </c>
      <c r="U156" t="n">
        <v>0</v>
      </c>
      <c r="V156" t="n">
        <v>0</v>
      </c>
      <c r="W156" t="n">
        <v>0.481815296</v>
      </c>
      <c r="X156" t="n">
        <v>0</v>
      </c>
      <c r="Y156" t="n">
        <v>9.15503e-06</v>
      </c>
      <c r="Z156" t="n">
        <v>0.005105689</v>
      </c>
      <c r="AA156" t="n">
        <v>0.000855286</v>
      </c>
      <c r="AB156" t="n">
        <v>9.83789e-06</v>
      </c>
      <c r="AC156" t="n">
        <v>0.006294608</v>
      </c>
    </row>
    <row r="157">
      <c r="A157" t="n">
        <v>2010</v>
      </c>
      <c r="B157" t="n">
        <v>0</v>
      </c>
      <c r="C157" t="n">
        <v>0</v>
      </c>
      <c r="D157" t="n">
        <v>0</v>
      </c>
      <c r="E157" t="n">
        <v>0</v>
      </c>
      <c r="F157" t="n">
        <v>0.074130232</v>
      </c>
      <c r="G157" t="n">
        <v>0</v>
      </c>
      <c r="H157" t="n">
        <v>0</v>
      </c>
      <c r="I157" t="n">
        <v>0</v>
      </c>
      <c r="J157" t="n">
        <v>1.142084992</v>
      </c>
      <c r="K157" t="n">
        <v>1.184290944</v>
      </c>
      <c r="L157" t="n">
        <v>0</v>
      </c>
      <c r="M157" t="n">
        <v>0</v>
      </c>
      <c r="N157" t="n">
        <v>0</v>
      </c>
      <c r="O157" t="n">
        <v>0.01196254</v>
      </c>
      <c r="P157" t="n">
        <v>0.009475793999999999</v>
      </c>
      <c r="Q157" t="n">
        <v>0.30168</v>
      </c>
      <c r="R157" t="n">
        <v>1.037630016</v>
      </c>
      <c r="S157" t="n">
        <v>0</v>
      </c>
      <c r="T157" t="n">
        <v>0</v>
      </c>
      <c r="U157" t="n">
        <v>0</v>
      </c>
      <c r="V157" t="n">
        <v>0</v>
      </c>
      <c r="W157" t="n">
        <v>0.3268288</v>
      </c>
      <c r="X157" t="n">
        <v>0</v>
      </c>
      <c r="Y157" t="n">
        <v>9.80841e-06</v>
      </c>
      <c r="Z157" t="n">
        <v>0.012745</v>
      </c>
      <c r="AA157" t="n">
        <v>0.0009574609999999999</v>
      </c>
      <c r="AB157" t="n">
        <v>8.10912e-05</v>
      </c>
      <c r="AC157" t="n">
        <v>0.01437776</v>
      </c>
    </row>
    <row r="158">
      <c r="A158" t="n">
        <v>2015</v>
      </c>
      <c r="B158" t="n">
        <v>0</v>
      </c>
      <c r="C158" t="n">
        <v>0</v>
      </c>
      <c r="D158" t="n">
        <v>0</v>
      </c>
      <c r="E158" t="n">
        <v>0</v>
      </c>
      <c r="F158" t="n">
        <v>0.090000176</v>
      </c>
      <c r="G158" t="n">
        <v>0</v>
      </c>
      <c r="H158" t="n">
        <v>0</v>
      </c>
      <c r="I158" t="n">
        <v>0</v>
      </c>
      <c r="J158" t="n">
        <v>1.271556992</v>
      </c>
      <c r="K158" t="n">
        <v>1.512486016</v>
      </c>
      <c r="L158" t="n">
        <v>0</v>
      </c>
      <c r="M158" t="n">
        <v>0</v>
      </c>
      <c r="N158" t="n">
        <v>0</v>
      </c>
      <c r="O158" t="n">
        <v>0.01527764</v>
      </c>
      <c r="P158" t="n">
        <v>0.009341287</v>
      </c>
      <c r="Q158" t="n">
        <v>0.313624992</v>
      </c>
      <c r="R158" t="n">
        <v>0.033974232</v>
      </c>
      <c r="S158" t="n">
        <v>0</v>
      </c>
      <c r="T158" t="n">
        <v>0</v>
      </c>
      <c r="U158" t="n">
        <v>0</v>
      </c>
      <c r="V158" t="n">
        <v>0</v>
      </c>
      <c r="W158" t="n">
        <v>0.329158784</v>
      </c>
      <c r="X158" t="n">
        <v>0</v>
      </c>
      <c r="Y158" t="n">
        <v>0.0525948</v>
      </c>
      <c r="Z158" t="n">
        <v>0.072694312</v>
      </c>
      <c r="AA158" t="n">
        <v>0.002689256</v>
      </c>
      <c r="AB158" t="n">
        <v>0.000362661</v>
      </c>
      <c r="AC158" t="n">
        <v>0.019726</v>
      </c>
    </row>
    <row r="159">
      <c r="A159" t="n">
        <v>2020</v>
      </c>
      <c r="B159" t="n">
        <v>0</v>
      </c>
      <c r="C159" t="n">
        <v>0</v>
      </c>
      <c r="D159" t="n">
        <v>0</v>
      </c>
      <c r="E159" t="n">
        <v>0</v>
      </c>
      <c r="F159" t="n">
        <v>0.1655284</v>
      </c>
      <c r="G159" t="n">
        <v>0</v>
      </c>
      <c r="H159" t="n">
        <v>0</v>
      </c>
      <c r="I159" t="n">
        <v>0</v>
      </c>
      <c r="J159" t="n">
        <v>1.119875968</v>
      </c>
      <c r="K159" t="n">
        <v>1.405405952</v>
      </c>
      <c r="L159" t="n">
        <v>0</v>
      </c>
      <c r="M159" t="n">
        <v>0</v>
      </c>
      <c r="N159" t="n">
        <v>0</v>
      </c>
      <c r="O159" t="n">
        <v>0.01419602</v>
      </c>
      <c r="P159" t="n">
        <v>0.01077071</v>
      </c>
      <c r="Q159" t="n">
        <v>0.283706688</v>
      </c>
      <c r="R159" t="n">
        <v>0.139506096</v>
      </c>
      <c r="S159" t="n">
        <v>0</v>
      </c>
      <c r="T159" t="n">
        <v>0</v>
      </c>
      <c r="U159" t="n">
        <v>0</v>
      </c>
      <c r="V159" t="n">
        <v>0</v>
      </c>
      <c r="W159" t="n">
        <v>0.113849504</v>
      </c>
      <c r="X159" t="n">
        <v>0</v>
      </c>
      <c r="Y159" t="n">
        <v>0.182377792</v>
      </c>
      <c r="Z159" t="n">
        <v>0.1023348</v>
      </c>
      <c r="AA159" t="n">
        <v>0.005075731</v>
      </c>
      <c r="AB159" t="n">
        <v>0.0005392799999999999</v>
      </c>
      <c r="AC159" t="n">
        <v>0.03175218</v>
      </c>
    </row>
    <row r="160">
      <c r="A160" t="n">
        <v>2025</v>
      </c>
      <c r="B160" t="n">
        <v>0</v>
      </c>
      <c r="C160" t="n">
        <v>0</v>
      </c>
      <c r="D160" t="n">
        <v>0</v>
      </c>
      <c r="E160" t="n">
        <v>0</v>
      </c>
      <c r="F160" t="n">
        <v>0.182746096</v>
      </c>
      <c r="G160" t="n">
        <v>0</v>
      </c>
      <c r="H160" t="n">
        <v>0</v>
      </c>
      <c r="I160" t="n">
        <v>0</v>
      </c>
      <c r="J160" t="n">
        <v>1.194322048</v>
      </c>
      <c r="K160" t="n">
        <v>1.32608</v>
      </c>
      <c r="L160" t="n">
        <v>0</v>
      </c>
      <c r="M160" t="n">
        <v>0</v>
      </c>
      <c r="N160" t="n">
        <v>0</v>
      </c>
      <c r="O160" t="n">
        <v>0.01027973</v>
      </c>
      <c r="P160" t="n">
        <v>0.01033742</v>
      </c>
      <c r="Q160" t="n">
        <v>0.270093184</v>
      </c>
      <c r="R160" t="n">
        <v>0.303525696</v>
      </c>
      <c r="S160" t="n">
        <v>0</v>
      </c>
      <c r="T160" t="n">
        <v>0</v>
      </c>
      <c r="U160" t="n">
        <v>0</v>
      </c>
      <c r="V160" t="n">
        <v>0</v>
      </c>
      <c r="W160" t="n">
        <v>0.139711504</v>
      </c>
      <c r="X160" t="n">
        <v>0</v>
      </c>
      <c r="Y160" t="n">
        <v>0.2993848</v>
      </c>
      <c r="Z160" t="n">
        <v>0.130337</v>
      </c>
      <c r="AA160" t="n">
        <v>0.007977690000000001</v>
      </c>
      <c r="AB160" t="n">
        <v>0.002771941</v>
      </c>
      <c r="AC160" t="n">
        <v>0.04622296</v>
      </c>
    </row>
    <row r="161">
      <c r="A161" t="n">
        <v>2030</v>
      </c>
      <c r="B161" t="n">
        <v>0</v>
      </c>
      <c r="C161" t="n">
        <v>0</v>
      </c>
      <c r="D161" t="n">
        <v>0</v>
      </c>
      <c r="E161" t="n">
        <v>0</v>
      </c>
      <c r="F161" t="n">
        <v>0.16407</v>
      </c>
      <c r="G161" t="n">
        <v>0</v>
      </c>
      <c r="H161" t="n">
        <v>0</v>
      </c>
      <c r="I161" t="n">
        <v>0</v>
      </c>
      <c r="J161" t="n">
        <v>0.846250368</v>
      </c>
      <c r="K161" t="n">
        <v>1.068353024</v>
      </c>
      <c r="L161" t="n">
        <v>0</v>
      </c>
      <c r="M161" t="n">
        <v>0</v>
      </c>
      <c r="N161" t="n">
        <v>0</v>
      </c>
      <c r="O161" t="n">
        <v>0.005492616</v>
      </c>
      <c r="P161" t="n">
        <v>0.009073233999999999</v>
      </c>
      <c r="Q161" t="n">
        <v>0.265707696</v>
      </c>
      <c r="R161" t="n">
        <v>0.328848</v>
      </c>
      <c r="S161" t="n">
        <v>0</v>
      </c>
      <c r="T161" t="n">
        <v>0</v>
      </c>
      <c r="U161" t="n">
        <v>0</v>
      </c>
      <c r="V161" t="n">
        <v>0</v>
      </c>
      <c r="W161" t="n">
        <v>0.102872704</v>
      </c>
      <c r="X161" t="n">
        <v>0</v>
      </c>
      <c r="Y161" t="n">
        <v>0.326809696</v>
      </c>
      <c r="Z161" t="n">
        <v>0.186101504</v>
      </c>
      <c r="AA161" t="n">
        <v>0.01316381</v>
      </c>
      <c r="AB161" t="n">
        <v>0.1851828</v>
      </c>
      <c r="AC161" t="n">
        <v>0.041759352</v>
      </c>
    </row>
    <row r="162">
      <c r="A162" t="n">
        <v>2035</v>
      </c>
      <c r="B162" t="n">
        <v>2.53436e-05</v>
      </c>
      <c r="C162" t="n">
        <v>0</v>
      </c>
      <c r="D162" t="n">
        <v>0</v>
      </c>
      <c r="E162" t="n">
        <v>0</v>
      </c>
      <c r="F162" t="n">
        <v>0.153359008</v>
      </c>
      <c r="G162" t="n">
        <v>2.0001e-05</v>
      </c>
      <c r="H162" t="n">
        <v>0</v>
      </c>
      <c r="I162" t="n">
        <v>0</v>
      </c>
      <c r="J162" t="n">
        <v>0.650594816</v>
      </c>
      <c r="K162" t="n">
        <v>0.904479104</v>
      </c>
      <c r="L162" t="n">
        <v>0</v>
      </c>
      <c r="M162" t="n">
        <v>1.8689e-05</v>
      </c>
      <c r="N162" t="n">
        <v>0</v>
      </c>
      <c r="O162" t="n">
        <v>0.002421556</v>
      </c>
      <c r="P162" t="n">
        <v>0.008632338</v>
      </c>
      <c r="Q162" t="n">
        <v>0.270160384</v>
      </c>
      <c r="R162" t="n">
        <v>0.3658728</v>
      </c>
      <c r="S162" t="n">
        <v>0</v>
      </c>
      <c r="T162" t="n">
        <v>0</v>
      </c>
      <c r="U162" t="n">
        <v>1.69221e-05</v>
      </c>
      <c r="V162" t="n">
        <v>0</v>
      </c>
      <c r="W162" t="n">
        <v>0.077281744</v>
      </c>
      <c r="X162" t="n">
        <v>0</v>
      </c>
      <c r="Y162" t="n">
        <v>0.332672384</v>
      </c>
      <c r="Z162" t="n">
        <v>0.202267392</v>
      </c>
      <c r="AA162" t="n">
        <v>0.01596634</v>
      </c>
      <c r="AB162" t="n">
        <v>0.229228304</v>
      </c>
      <c r="AC162" t="n">
        <v>0.04407192</v>
      </c>
    </row>
    <row r="163">
      <c r="A163" t="n">
        <v>2040</v>
      </c>
      <c r="B163" t="n">
        <v>1.14003e-05</v>
      </c>
      <c r="C163" t="n">
        <v>0</v>
      </c>
      <c r="D163" t="n">
        <v>0</v>
      </c>
      <c r="E163" t="n">
        <v>0</v>
      </c>
      <c r="F163" t="n">
        <v>0.143012192</v>
      </c>
      <c r="G163" t="n">
        <v>8.997079999999999e-06</v>
      </c>
      <c r="H163" t="n">
        <v>0</v>
      </c>
      <c r="I163" t="n">
        <v>0</v>
      </c>
      <c r="J163" t="n">
        <v>0.528461408</v>
      </c>
      <c r="K163" t="n">
        <v>0.880179776</v>
      </c>
      <c r="L163" t="n">
        <v>0</v>
      </c>
      <c r="M163" t="n">
        <v>8.40692e-06</v>
      </c>
      <c r="N163" t="n">
        <v>0</v>
      </c>
      <c r="O163" t="n">
        <v>0.000963227</v>
      </c>
      <c r="P163" t="n">
        <v>0.008887607</v>
      </c>
      <c r="Q163" t="n">
        <v>0.284760992</v>
      </c>
      <c r="R163" t="n">
        <v>0.314290688</v>
      </c>
      <c r="S163" t="n">
        <v>0</v>
      </c>
      <c r="T163" t="n">
        <v>0</v>
      </c>
      <c r="U163" t="n">
        <v>7.32586e-06</v>
      </c>
      <c r="V163" t="n">
        <v>0</v>
      </c>
      <c r="W163" t="n">
        <v>0.05382006</v>
      </c>
      <c r="X163" t="n">
        <v>0</v>
      </c>
      <c r="Y163" t="n">
        <v>0.323584384</v>
      </c>
      <c r="Z163" t="n">
        <v>0.223514592</v>
      </c>
      <c r="AA163" t="n">
        <v>0.01670679</v>
      </c>
      <c r="AB163" t="n">
        <v>0.287184384</v>
      </c>
      <c r="AC163" t="n">
        <v>0.048566472</v>
      </c>
    </row>
    <row r="164">
      <c r="A164" t="n">
        <v>2045</v>
      </c>
      <c r="B164" t="n">
        <v>3.51811e-05</v>
      </c>
      <c r="C164" t="n">
        <v>0</v>
      </c>
      <c r="D164" t="n">
        <v>0</v>
      </c>
      <c r="E164" t="n">
        <v>0</v>
      </c>
      <c r="F164" t="n">
        <v>0.104338496</v>
      </c>
      <c r="G164" t="n">
        <v>2.77646e-05</v>
      </c>
      <c r="H164" t="n">
        <v>0</v>
      </c>
      <c r="I164" t="n">
        <v>0</v>
      </c>
      <c r="J164" t="n">
        <v>0.419414688</v>
      </c>
      <c r="K164" t="n">
        <v>1.015235008</v>
      </c>
      <c r="L164" t="n">
        <v>0</v>
      </c>
      <c r="M164" t="n">
        <v>2.59434e-05</v>
      </c>
      <c r="N164" t="n">
        <v>0</v>
      </c>
      <c r="O164" t="n">
        <v>0.00053337</v>
      </c>
      <c r="P164" t="n">
        <v>0.008926181</v>
      </c>
      <c r="Q164" t="n">
        <v>0.281328896</v>
      </c>
      <c r="R164" t="n">
        <v>0.336959712</v>
      </c>
      <c r="S164" t="n">
        <v>0</v>
      </c>
      <c r="T164" t="n">
        <v>0</v>
      </c>
      <c r="U164" t="n">
        <v>9.24013e-06</v>
      </c>
      <c r="V164" t="n">
        <v>0</v>
      </c>
      <c r="W164" t="n">
        <v>0.03079345</v>
      </c>
      <c r="X164" t="n">
        <v>0</v>
      </c>
      <c r="Y164" t="n">
        <v>0.347213696</v>
      </c>
      <c r="Z164" t="n">
        <v>0.236859392</v>
      </c>
      <c r="AA164" t="n">
        <v>0.01755059</v>
      </c>
      <c r="AB164" t="n">
        <v>0.302305408</v>
      </c>
      <c r="AC164" t="n">
        <v>0.04689136</v>
      </c>
    </row>
    <row r="165">
      <c r="A165" t="n">
        <v>2050</v>
      </c>
      <c r="B165" t="n">
        <v>0.000102055</v>
      </c>
      <c r="C165" t="n">
        <v>0</v>
      </c>
      <c r="D165" t="n">
        <v>0</v>
      </c>
      <c r="E165" t="n">
        <v>0</v>
      </c>
      <c r="F165" t="n">
        <v>0.06673068</v>
      </c>
      <c r="G165" t="n">
        <v>0.000214062</v>
      </c>
      <c r="H165" t="n">
        <v>0.000247664</v>
      </c>
      <c r="I165" t="n">
        <v>0</v>
      </c>
      <c r="J165" t="n">
        <v>0.320728608</v>
      </c>
      <c r="K165" t="n">
        <v>1.076477056</v>
      </c>
      <c r="L165" t="n">
        <v>0</v>
      </c>
      <c r="M165" t="n">
        <v>0.00025257</v>
      </c>
      <c r="N165" t="n">
        <v>0</v>
      </c>
      <c r="O165" t="n">
        <v>6.31965e-05</v>
      </c>
      <c r="P165" t="n">
        <v>0.009027657</v>
      </c>
      <c r="Q165" t="n">
        <v>0.271950784</v>
      </c>
      <c r="R165" t="n">
        <v>0.341816</v>
      </c>
      <c r="S165" t="n">
        <v>0</v>
      </c>
      <c r="T165" t="n">
        <v>0</v>
      </c>
      <c r="U165" t="n">
        <v>6.36078e-06</v>
      </c>
      <c r="V165" t="n">
        <v>0</v>
      </c>
      <c r="W165" t="n">
        <v>0.0523155</v>
      </c>
      <c r="X165" t="n">
        <v>0</v>
      </c>
      <c r="Y165" t="n">
        <v>0.387152608</v>
      </c>
      <c r="Z165" t="n">
        <v>0.238374704</v>
      </c>
      <c r="AA165" t="n">
        <v>0.02120801</v>
      </c>
      <c r="AB165" t="n">
        <v>0.384036416</v>
      </c>
      <c r="AC165" t="n">
        <v>0.05221552</v>
      </c>
    </row>
    <row r="166">
      <c r="A166" t="n">
        <v>2060</v>
      </c>
      <c r="B166" t="n">
        <v>9.23681e-05</v>
      </c>
      <c r="C166" t="n">
        <v>0</v>
      </c>
      <c r="D166" t="n">
        <v>0</v>
      </c>
      <c r="E166" t="n">
        <v>0</v>
      </c>
      <c r="F166" t="n">
        <v>0.02369439</v>
      </c>
      <c r="G166" t="n">
        <v>0.000961377</v>
      </c>
      <c r="H166" t="n">
        <v>0.08952552</v>
      </c>
      <c r="I166" t="n">
        <v>0</v>
      </c>
      <c r="J166" t="n">
        <v>0.124491696</v>
      </c>
      <c r="K166" t="n">
        <v>0.681227776</v>
      </c>
      <c r="L166" t="n">
        <v>0</v>
      </c>
      <c r="M166" t="n">
        <v>0.00135548</v>
      </c>
      <c r="N166" t="n">
        <v>0</v>
      </c>
      <c r="O166" t="n">
        <v>0</v>
      </c>
      <c r="P166" t="n">
        <v>0.008964399</v>
      </c>
      <c r="Q166" t="n">
        <v>0.273926784</v>
      </c>
      <c r="R166" t="n">
        <v>0.547764416</v>
      </c>
      <c r="S166" t="n">
        <v>0</v>
      </c>
      <c r="T166" t="n">
        <v>0</v>
      </c>
      <c r="U166" t="n">
        <v>3.24194e-07</v>
      </c>
      <c r="V166" t="n">
        <v>0</v>
      </c>
      <c r="W166" t="n">
        <v>0.02717249</v>
      </c>
      <c r="X166" t="n">
        <v>0</v>
      </c>
      <c r="Y166" t="n">
        <v>0.386926688</v>
      </c>
      <c r="Z166" t="n">
        <v>0.2315252</v>
      </c>
      <c r="AA166" t="n">
        <v>0.0507665</v>
      </c>
      <c r="AB166" t="n">
        <v>0.825334784</v>
      </c>
      <c r="AC166" t="n">
        <v>0.054227112</v>
      </c>
    </row>
    <row r="167">
      <c r="A167" t="n">
        <v>2070</v>
      </c>
      <c r="B167" t="n">
        <v>0.001760301</v>
      </c>
      <c r="C167" t="n">
        <v>0</v>
      </c>
      <c r="D167" t="n">
        <v>0.03598584</v>
      </c>
      <c r="E167" t="n">
        <v>0</v>
      </c>
      <c r="F167" t="n">
        <v>0.02373588</v>
      </c>
      <c r="G167" t="n">
        <v>0.001829687</v>
      </c>
      <c r="H167" t="n">
        <v>0.153893696</v>
      </c>
      <c r="I167" t="n">
        <v>0</v>
      </c>
      <c r="J167" t="n">
        <v>0.02846888</v>
      </c>
      <c r="K167" t="n">
        <v>0.300910112</v>
      </c>
      <c r="L167" t="n">
        <v>0</v>
      </c>
      <c r="M167" t="n">
        <v>0.002701678</v>
      </c>
      <c r="N167" t="n">
        <v>0</v>
      </c>
      <c r="O167" t="n">
        <v>0</v>
      </c>
      <c r="P167" t="n">
        <v>0.009110086999999999</v>
      </c>
      <c r="Q167" t="n">
        <v>0.270516704</v>
      </c>
      <c r="R167" t="n">
        <v>0.73164288</v>
      </c>
      <c r="S167" t="n">
        <v>0</v>
      </c>
      <c r="T167" t="n">
        <v>0</v>
      </c>
      <c r="U167" t="n">
        <v>4.54026e-05</v>
      </c>
      <c r="V167" t="n">
        <v>0</v>
      </c>
      <c r="W167" t="n">
        <v>3.07324e-05</v>
      </c>
      <c r="X167" t="n">
        <v>0</v>
      </c>
      <c r="Y167" t="n">
        <v>0.3385352</v>
      </c>
      <c r="Z167" t="n">
        <v>0.238396192</v>
      </c>
      <c r="AA167" t="n">
        <v>0.05577392</v>
      </c>
      <c r="AB167" t="n">
        <v>0.9440528</v>
      </c>
      <c r="AC167" t="n">
        <v>0.059811568</v>
      </c>
    </row>
    <row r="168">
      <c r="A168" t="n">
        <v>2080</v>
      </c>
      <c r="B168" t="n">
        <v>0.001706912</v>
      </c>
      <c r="C168" t="n">
        <v>0</v>
      </c>
      <c r="D168" t="n">
        <v>0.068630712</v>
      </c>
      <c r="E168" t="n">
        <v>0</v>
      </c>
      <c r="F168" t="n">
        <v>0.03902016</v>
      </c>
      <c r="G168" t="n">
        <v>0.00097876</v>
      </c>
      <c r="H168" t="n">
        <v>0.210119296</v>
      </c>
      <c r="I168" t="n">
        <v>0</v>
      </c>
      <c r="J168" t="n">
        <v>0.054880408</v>
      </c>
      <c r="K168" t="n">
        <v>0.3710688</v>
      </c>
      <c r="L168" t="n">
        <v>0</v>
      </c>
      <c r="M168" t="n">
        <v>0.001484436</v>
      </c>
      <c r="N168" t="n">
        <v>0</v>
      </c>
      <c r="O168" t="n">
        <v>0</v>
      </c>
      <c r="P168" t="n">
        <v>0.009147354</v>
      </c>
      <c r="Q168" t="n">
        <v>0.260008496</v>
      </c>
      <c r="R168" t="n">
        <v>0.780607104</v>
      </c>
      <c r="S168" t="n">
        <v>0</v>
      </c>
      <c r="T168" t="n">
        <v>0</v>
      </c>
      <c r="U168" t="n">
        <v>7.784629999999999e-05</v>
      </c>
      <c r="V168" t="n">
        <v>0</v>
      </c>
      <c r="W168" t="n">
        <v>2.85976e-05</v>
      </c>
      <c r="X168" t="n">
        <v>0</v>
      </c>
      <c r="Y168" t="n">
        <v>0.424241888</v>
      </c>
      <c r="Z168" t="n">
        <v>0.238895392</v>
      </c>
      <c r="AA168" t="n">
        <v>0.037859272</v>
      </c>
      <c r="AB168" t="n">
        <v>0.516763488</v>
      </c>
      <c r="AC168" t="n">
        <v>0.0643122</v>
      </c>
    </row>
    <row r="169">
      <c r="A169" t="n">
        <v>2090</v>
      </c>
      <c r="B169" t="n">
        <v>0.00032438</v>
      </c>
      <c r="C169" t="n">
        <v>0</v>
      </c>
      <c r="D169" t="n">
        <v>0.08176728</v>
      </c>
      <c r="E169" t="n">
        <v>0</v>
      </c>
      <c r="F169" t="n">
        <v>0.041835472</v>
      </c>
      <c r="G169" t="n">
        <v>0.000173697</v>
      </c>
      <c r="H169" t="n">
        <v>0.229227104</v>
      </c>
      <c r="I169" t="n">
        <v>0</v>
      </c>
      <c r="J169" t="n">
        <v>0.08105096000000001</v>
      </c>
      <c r="K169" t="n">
        <v>0.526898304</v>
      </c>
      <c r="L169" t="n">
        <v>0</v>
      </c>
      <c r="M169" t="n">
        <v>0.000265276</v>
      </c>
      <c r="N169" t="n">
        <v>0</v>
      </c>
      <c r="O169" t="n">
        <v>0</v>
      </c>
      <c r="P169" t="n">
        <v>0.009510875</v>
      </c>
      <c r="Q169" t="n">
        <v>0.288032192</v>
      </c>
      <c r="R169" t="n">
        <v>0.766432768</v>
      </c>
      <c r="S169" t="n">
        <v>0</v>
      </c>
      <c r="T169" t="n">
        <v>0</v>
      </c>
      <c r="U169" t="n">
        <v>2.40506e-06</v>
      </c>
      <c r="V169" t="n">
        <v>0</v>
      </c>
      <c r="W169" t="n">
        <v>1.28036e-05</v>
      </c>
      <c r="X169" t="n">
        <v>0</v>
      </c>
      <c r="Y169" t="n">
        <v>0.448507392</v>
      </c>
      <c r="Z169" t="n">
        <v>0.235160608</v>
      </c>
      <c r="AA169" t="n">
        <v>0.02768235</v>
      </c>
      <c r="AB169" t="n">
        <v>0.286183808</v>
      </c>
      <c r="AC169" t="n">
        <v>0.070773184</v>
      </c>
    </row>
    <row r="170">
      <c r="A170" t="n">
        <v>2100</v>
      </c>
      <c r="B170" t="n">
        <v>0.000498911</v>
      </c>
      <c r="C170" t="n">
        <v>0</v>
      </c>
      <c r="D170" t="n">
        <v>0.074323376</v>
      </c>
      <c r="E170" t="n">
        <v>0</v>
      </c>
      <c r="F170" t="n">
        <v>0.038253632</v>
      </c>
      <c r="G170" t="n">
        <v>0.000175764</v>
      </c>
      <c r="H170" t="n">
        <v>0.1423484</v>
      </c>
      <c r="I170" t="n">
        <v>0</v>
      </c>
      <c r="J170" t="n">
        <v>0.038020312</v>
      </c>
      <c r="K170" t="n">
        <v>0.3037584</v>
      </c>
      <c r="L170" t="n">
        <v>0</v>
      </c>
      <c r="M170" t="n">
        <v>0.000274491</v>
      </c>
      <c r="N170" t="n">
        <v>0</v>
      </c>
      <c r="O170" t="n">
        <v>0</v>
      </c>
      <c r="P170" t="n">
        <v>0.008249630000000001</v>
      </c>
      <c r="Q170" t="n">
        <v>0.286692992</v>
      </c>
      <c r="R170" t="n">
        <v>0.678522176</v>
      </c>
      <c r="S170" t="n">
        <v>0</v>
      </c>
      <c r="T170" t="n">
        <v>0</v>
      </c>
      <c r="U170" t="n">
        <v>2.08944e-07</v>
      </c>
      <c r="V170" t="n">
        <v>0</v>
      </c>
      <c r="W170" t="n">
        <v>0</v>
      </c>
      <c r="X170" t="n">
        <v>0</v>
      </c>
      <c r="Y170" t="n">
        <v>0.430016704</v>
      </c>
      <c r="Z170" t="n">
        <v>0.221295696</v>
      </c>
      <c r="AA170" t="n">
        <v>0.061852552</v>
      </c>
      <c r="AB170" t="n">
        <v>0.724115968</v>
      </c>
      <c r="AC170" t="n">
        <v>0.073672168</v>
      </c>
    </row>
    <row r="173">
      <c r="A173" t="inlineStr">
        <is>
          <t>KOR</t>
        </is>
      </c>
    </row>
    <row r="176">
      <c r="A176" t="inlineStr">
        <is>
          <t>__cats__</t>
        </is>
      </c>
      <c r="B176" t="inlineStr">
        <is>
          <t>Biomass CHP</t>
        </is>
      </c>
      <c r="C176" t="inlineStr">
        <is>
          <t>Biomass CHP CCS</t>
        </is>
      </c>
      <c r="D176" t="inlineStr">
        <is>
          <t>Biomass IGCC</t>
        </is>
      </c>
      <c r="E176" t="inlineStr">
        <is>
          <t>Biomass IGCC CCS</t>
        </is>
      </c>
      <c r="F176" t="inlineStr">
        <is>
          <t>Biomass ST</t>
        </is>
      </c>
      <c r="G176" t="inlineStr">
        <is>
          <t>Coal CHP</t>
        </is>
      </c>
      <c r="H176" t="inlineStr">
        <is>
          <t>Coal IGCC</t>
        </is>
      </c>
      <c r="I176" t="inlineStr">
        <is>
          <t>Coal IGCC CCS</t>
        </is>
      </c>
      <c r="J176" t="inlineStr">
        <is>
          <t>Coal PC</t>
        </is>
      </c>
      <c r="K176" t="inlineStr">
        <is>
          <t>Gas CC</t>
        </is>
      </c>
      <c r="L176" t="inlineStr">
        <is>
          <t>Gas CC CCS</t>
        </is>
      </c>
      <c r="M176" t="inlineStr">
        <is>
          <t>Gas CHP</t>
        </is>
      </c>
      <c r="N176" t="inlineStr">
        <is>
          <t>Gas CHP CCS</t>
        </is>
      </c>
      <c r="O176" t="inlineStr">
        <is>
          <t>Gas OC</t>
        </is>
      </c>
      <c r="P176" t="inlineStr">
        <is>
          <t>Geothermal</t>
        </is>
      </c>
      <c r="Q176" t="inlineStr">
        <is>
          <t>Hydro</t>
        </is>
      </c>
      <c r="R176" t="inlineStr">
        <is>
          <t>Nuclear</t>
        </is>
      </c>
      <c r="S176" t="inlineStr">
        <is>
          <t>Oil CC</t>
        </is>
      </c>
      <c r="T176" t="inlineStr">
        <is>
          <t>Oil CC CCS</t>
        </is>
      </c>
      <c r="U176" t="inlineStr">
        <is>
          <t>Oil CHP</t>
        </is>
      </c>
      <c r="V176" t="inlineStr">
        <is>
          <t>Oil CHP CCS</t>
        </is>
      </c>
      <c r="W176" t="inlineStr">
        <is>
          <t>Oil ST</t>
        </is>
      </c>
      <c r="X176" t="inlineStr">
        <is>
          <t>Solar CSP</t>
        </is>
      </c>
      <c r="Y176" t="inlineStr">
        <is>
          <t>Solar PV Centralized</t>
        </is>
      </c>
      <c r="Z176" t="inlineStr">
        <is>
          <t>Solar PV Residential</t>
        </is>
      </c>
      <c r="AA176" t="inlineStr">
        <is>
          <t>Storage, Battery</t>
        </is>
      </c>
      <c r="AB176" t="inlineStr">
        <is>
          <t>Wind Offshore</t>
        </is>
      </c>
      <c r="AC176" t="inlineStr">
        <is>
          <t>Wind Onshore</t>
        </is>
      </c>
    </row>
    <row r="177">
      <c r="A177" t="n">
        <v>2005</v>
      </c>
      <c r="B177" t="n">
        <v>0.0004284</v>
      </c>
      <c r="C177" t="n">
        <v>0</v>
      </c>
      <c r="D177" t="n">
        <v>0</v>
      </c>
      <c r="E177" t="n">
        <v>0</v>
      </c>
      <c r="F177" t="n">
        <v>0.00063</v>
      </c>
      <c r="G177" t="n">
        <v>0.0529884</v>
      </c>
      <c r="H177" t="n">
        <v>0</v>
      </c>
      <c r="I177" t="n">
        <v>0</v>
      </c>
      <c r="J177" t="n">
        <v>0.514854016</v>
      </c>
      <c r="K177" t="n">
        <v>0.171492496</v>
      </c>
      <c r="L177" t="n">
        <v>0</v>
      </c>
      <c r="M177" t="n">
        <v>0.0505296</v>
      </c>
      <c r="N177" t="n">
        <v>0</v>
      </c>
      <c r="O177" t="n">
        <v>0.001732248</v>
      </c>
      <c r="P177" t="n">
        <v>0</v>
      </c>
      <c r="Q177" t="n">
        <v>0.060498</v>
      </c>
      <c r="R177" t="n">
        <v>0.528404416</v>
      </c>
      <c r="S177" t="n">
        <v>0</v>
      </c>
      <c r="T177" t="n">
        <v>0</v>
      </c>
      <c r="U177" t="n">
        <v>0.0203328</v>
      </c>
      <c r="V177" t="n">
        <v>0</v>
      </c>
      <c r="W177" t="n">
        <v>0.0762444</v>
      </c>
      <c r="X177" t="n">
        <v>0</v>
      </c>
      <c r="Y177" t="n">
        <v>0</v>
      </c>
      <c r="Z177" t="n">
        <v>5.4e-05</v>
      </c>
      <c r="AA177" t="n">
        <v>0.000303385</v>
      </c>
      <c r="AB177" t="n">
        <v>0</v>
      </c>
      <c r="AC177" t="n">
        <v>0.000468</v>
      </c>
    </row>
    <row r="178">
      <c r="A178" t="n">
        <v>2010</v>
      </c>
      <c r="B178" t="n">
        <v>0.0011916</v>
      </c>
      <c r="C178" t="n">
        <v>0</v>
      </c>
      <c r="D178" t="n">
        <v>0</v>
      </c>
      <c r="E178" t="n">
        <v>0</v>
      </c>
      <c r="F178" t="n">
        <v>0.0027936</v>
      </c>
      <c r="G178" t="n">
        <v>0.06762600000000001</v>
      </c>
      <c r="H178" t="n">
        <v>0</v>
      </c>
      <c r="I178" t="n">
        <v>0</v>
      </c>
      <c r="J178" t="n">
        <v>0.756795584</v>
      </c>
      <c r="K178" t="n">
        <v>0.294668</v>
      </c>
      <c r="L178" t="n">
        <v>0</v>
      </c>
      <c r="M178" t="n">
        <v>0.07381799999999999</v>
      </c>
      <c r="N178" t="n">
        <v>0</v>
      </c>
      <c r="O178" t="n">
        <v>0.002976444</v>
      </c>
      <c r="P178" t="n">
        <v>0</v>
      </c>
      <c r="Q178" t="n">
        <v>0.0614952</v>
      </c>
      <c r="R178" t="n">
        <v>0.5349456</v>
      </c>
      <c r="S178" t="n">
        <v>0</v>
      </c>
      <c r="T178" t="n">
        <v>0</v>
      </c>
      <c r="U178" t="n">
        <v>0.017658</v>
      </c>
      <c r="V178" t="n">
        <v>0</v>
      </c>
      <c r="W178" t="n">
        <v>0.05256</v>
      </c>
      <c r="X178" t="n">
        <v>0</v>
      </c>
      <c r="Y178" t="n">
        <v>0.002107061</v>
      </c>
      <c r="Z178" t="n">
        <v>0.000675739</v>
      </c>
      <c r="AA178" t="n">
        <v>0.000424734</v>
      </c>
      <c r="AB178" t="n">
        <v>0</v>
      </c>
      <c r="AC178" t="n">
        <v>0.0029412</v>
      </c>
    </row>
    <row r="179">
      <c r="A179" t="n">
        <v>2015</v>
      </c>
      <c r="B179" t="n">
        <v>0.0015588</v>
      </c>
      <c r="C179" t="n">
        <v>0</v>
      </c>
      <c r="D179" t="n">
        <v>0</v>
      </c>
      <c r="E179" t="n">
        <v>0</v>
      </c>
      <c r="F179" t="n">
        <v>0.0097812</v>
      </c>
      <c r="G179" t="n">
        <v>0.0741744</v>
      </c>
      <c r="H179" t="n">
        <v>0</v>
      </c>
      <c r="I179" t="n">
        <v>0</v>
      </c>
      <c r="J179" t="n">
        <v>0.807008384</v>
      </c>
      <c r="K179" t="n">
        <v>0.346403008</v>
      </c>
      <c r="L179" t="n">
        <v>0</v>
      </c>
      <c r="M179" t="n">
        <v>0.09237960000000001</v>
      </c>
      <c r="N179" t="n">
        <v>0</v>
      </c>
      <c r="O179" t="n">
        <v>0.00349902</v>
      </c>
      <c r="P179" t="n">
        <v>0</v>
      </c>
      <c r="Q179" t="n">
        <v>0.0437256</v>
      </c>
      <c r="R179" t="n">
        <v>0.593143168</v>
      </c>
      <c r="S179" t="n">
        <v>0</v>
      </c>
      <c r="T179" t="n">
        <v>0</v>
      </c>
      <c r="U179" t="n">
        <v>0.0088488</v>
      </c>
      <c r="V179" t="n">
        <v>0</v>
      </c>
      <c r="W179" t="n">
        <v>0.0391428</v>
      </c>
      <c r="X179" t="n">
        <v>0</v>
      </c>
      <c r="Y179" t="n">
        <v>0.006726361</v>
      </c>
      <c r="Z179" t="n">
        <v>0.00768804</v>
      </c>
      <c r="AA179" t="n">
        <v>0.000652375</v>
      </c>
      <c r="AB179" t="n">
        <v>8.278680000000001e-05</v>
      </c>
      <c r="AC179" t="n">
        <v>0.004748413</v>
      </c>
    </row>
    <row r="180">
      <c r="A180" t="n">
        <v>2020</v>
      </c>
      <c r="B180" t="n">
        <v>0.003569159</v>
      </c>
      <c r="C180" t="n">
        <v>0</v>
      </c>
      <c r="D180" t="n">
        <v>0</v>
      </c>
      <c r="E180" t="n">
        <v>0</v>
      </c>
      <c r="F180" t="n">
        <v>0.02970353</v>
      </c>
      <c r="G180" t="n">
        <v>0.05666196</v>
      </c>
      <c r="H180" t="n">
        <v>0</v>
      </c>
      <c r="I180" t="n">
        <v>0</v>
      </c>
      <c r="J180" t="n">
        <v>0.7238256</v>
      </c>
      <c r="K180" t="n">
        <v>0.410424288</v>
      </c>
      <c r="L180" t="n">
        <v>0</v>
      </c>
      <c r="M180" t="n">
        <v>0.172498096</v>
      </c>
      <c r="N180" t="n">
        <v>0</v>
      </c>
      <c r="O180" t="n">
        <v>0.0041457</v>
      </c>
      <c r="P180" t="n">
        <v>0</v>
      </c>
      <c r="Q180" t="n">
        <v>0.060038032</v>
      </c>
      <c r="R180" t="n">
        <v>0.576661376</v>
      </c>
      <c r="S180" t="n">
        <v>0</v>
      </c>
      <c r="T180" t="n">
        <v>0</v>
      </c>
      <c r="U180" t="n">
        <v>0.0146734</v>
      </c>
      <c r="V180" t="n">
        <v>0</v>
      </c>
      <c r="W180" t="n">
        <v>0.01466023</v>
      </c>
      <c r="X180" t="n">
        <v>0</v>
      </c>
      <c r="Y180" t="n">
        <v>0.0106342</v>
      </c>
      <c r="Z180" t="n">
        <v>0.054237088</v>
      </c>
      <c r="AA180" t="n">
        <v>0.001512499</v>
      </c>
      <c r="AB180" t="n">
        <v>0.000553857</v>
      </c>
      <c r="AC180" t="n">
        <v>0.01079133</v>
      </c>
    </row>
    <row r="181">
      <c r="A181" t="n">
        <v>2025</v>
      </c>
      <c r="B181" t="n">
        <v>0.003498117</v>
      </c>
      <c r="C181" t="n">
        <v>0</v>
      </c>
      <c r="D181" t="n">
        <v>0</v>
      </c>
      <c r="E181" t="n">
        <v>0</v>
      </c>
      <c r="F181" t="n">
        <v>0.0518693</v>
      </c>
      <c r="G181" t="n">
        <v>0.04683188</v>
      </c>
      <c r="H181" t="n">
        <v>0</v>
      </c>
      <c r="I181" t="n">
        <v>0</v>
      </c>
      <c r="J181" t="n">
        <v>0.739601472</v>
      </c>
      <c r="K181" t="n">
        <v>0.557653376</v>
      </c>
      <c r="L181" t="n">
        <v>0</v>
      </c>
      <c r="M181" t="n">
        <v>0.158852704</v>
      </c>
      <c r="N181" t="n">
        <v>0</v>
      </c>
      <c r="O181" t="n">
        <v>0.01141941</v>
      </c>
      <c r="P181" t="n">
        <v>0.004784364</v>
      </c>
      <c r="Q181" t="n">
        <v>0.067721744</v>
      </c>
      <c r="R181" t="n">
        <v>0.6533863680000001</v>
      </c>
      <c r="S181" t="n">
        <v>0</v>
      </c>
      <c r="T181" t="n">
        <v>0</v>
      </c>
      <c r="U181" t="n">
        <v>0.02107411</v>
      </c>
      <c r="V181" t="n">
        <v>0</v>
      </c>
      <c r="W181" t="n">
        <v>0.01790421</v>
      </c>
      <c r="X181" t="n">
        <v>1.53132e-06</v>
      </c>
      <c r="Y181" t="n">
        <v>0.066175488</v>
      </c>
      <c r="Z181" t="n">
        <v>0.07615512000000001</v>
      </c>
      <c r="AA181" t="n">
        <v>0.00284143</v>
      </c>
      <c r="AB181" t="n">
        <v>0.001067596</v>
      </c>
      <c r="AC181" t="n">
        <v>0.01757729</v>
      </c>
    </row>
    <row r="182">
      <c r="A182" t="n">
        <v>2030</v>
      </c>
      <c r="B182" t="n">
        <v>0.002529082</v>
      </c>
      <c r="C182" t="n">
        <v>0</v>
      </c>
      <c r="D182" t="n">
        <v>1.51809e-11</v>
      </c>
      <c r="E182" t="n">
        <v>0</v>
      </c>
      <c r="F182" t="n">
        <v>0.100072096</v>
      </c>
      <c r="G182" t="n">
        <v>0.02761199</v>
      </c>
      <c r="H182" t="n">
        <v>6.83577e-05</v>
      </c>
      <c r="I182" t="n">
        <v>0</v>
      </c>
      <c r="J182" t="n">
        <v>0.65920832</v>
      </c>
      <c r="K182" t="n">
        <v>0.56468608</v>
      </c>
      <c r="L182" t="n">
        <v>0</v>
      </c>
      <c r="M182" t="n">
        <v>0.125776896</v>
      </c>
      <c r="N182" t="n">
        <v>0</v>
      </c>
      <c r="O182" t="n">
        <v>0.006405434</v>
      </c>
      <c r="P182" t="n">
        <v>0.004840458</v>
      </c>
      <c r="Q182" t="n">
        <v>0.065910472</v>
      </c>
      <c r="R182" t="n">
        <v>0.66728832</v>
      </c>
      <c r="S182" t="n">
        <v>0</v>
      </c>
      <c r="T182" t="n">
        <v>0</v>
      </c>
      <c r="U182" t="n">
        <v>0.02618631</v>
      </c>
      <c r="V182" t="n">
        <v>0</v>
      </c>
      <c r="W182" t="n">
        <v>0.024712</v>
      </c>
      <c r="X182" t="n">
        <v>1.43215e-06</v>
      </c>
      <c r="Y182" t="n">
        <v>0.1046556</v>
      </c>
      <c r="Z182" t="n">
        <v>0.1463368</v>
      </c>
      <c r="AA182" t="n">
        <v>0.004735534</v>
      </c>
      <c r="AB182" t="n">
        <v>0.037583072</v>
      </c>
      <c r="AC182" t="n">
        <v>0.06509884000000001</v>
      </c>
    </row>
    <row r="183">
      <c r="A183" t="n">
        <v>2035</v>
      </c>
      <c r="B183" t="n">
        <v>0.00211662</v>
      </c>
      <c r="C183" t="n">
        <v>0</v>
      </c>
      <c r="D183" t="n">
        <v>0.003445651</v>
      </c>
      <c r="E183" t="n">
        <v>0</v>
      </c>
      <c r="F183" t="n">
        <v>0.1759836</v>
      </c>
      <c r="G183" t="n">
        <v>0.009012953000000001</v>
      </c>
      <c r="H183" t="n">
        <v>0.004625971</v>
      </c>
      <c r="I183" t="n">
        <v>0</v>
      </c>
      <c r="J183" t="n">
        <v>0.164894208</v>
      </c>
      <c r="K183" t="n">
        <v>0.8504337280000001</v>
      </c>
      <c r="L183" t="n">
        <v>0</v>
      </c>
      <c r="M183" t="n">
        <v>0.05146436</v>
      </c>
      <c r="N183" t="n">
        <v>0</v>
      </c>
      <c r="O183" t="n">
        <v>0.000432175</v>
      </c>
      <c r="P183" t="n">
        <v>0.004999121</v>
      </c>
      <c r="Q183" t="n">
        <v>0.06646298</v>
      </c>
      <c r="R183" t="n">
        <v>0.8077632</v>
      </c>
      <c r="S183" t="n">
        <v>0</v>
      </c>
      <c r="T183" t="n">
        <v>0</v>
      </c>
      <c r="U183" t="n">
        <v>0.02575121</v>
      </c>
      <c r="V183" t="n">
        <v>0</v>
      </c>
      <c r="W183" t="n">
        <v>0.008004931</v>
      </c>
      <c r="X183" t="n">
        <v>7.61264e-07</v>
      </c>
      <c r="Y183" t="n">
        <v>0.1076994</v>
      </c>
      <c r="Z183" t="n">
        <v>0.150373296</v>
      </c>
      <c r="AA183" t="n">
        <v>0.004901589</v>
      </c>
      <c r="AB183" t="n">
        <v>0.176777696</v>
      </c>
      <c r="AC183" t="n">
        <v>0.104644</v>
      </c>
    </row>
    <row r="184">
      <c r="A184" t="n">
        <v>2040</v>
      </c>
      <c r="B184" t="n">
        <v>0.002510325</v>
      </c>
      <c r="C184" t="n">
        <v>0</v>
      </c>
      <c r="D184" t="n">
        <v>0.07166984799999999</v>
      </c>
      <c r="E184" t="n">
        <v>0</v>
      </c>
      <c r="F184" t="n">
        <v>0.2179336</v>
      </c>
      <c r="G184" t="n">
        <v>0.003967203</v>
      </c>
      <c r="H184" t="n">
        <v>0.003565409</v>
      </c>
      <c r="I184" t="n">
        <v>0</v>
      </c>
      <c r="J184" t="n">
        <v>0.004223881</v>
      </c>
      <c r="K184" t="n">
        <v>0.69321792</v>
      </c>
      <c r="L184" t="n">
        <v>0</v>
      </c>
      <c r="M184" t="n">
        <v>0.03353424</v>
      </c>
      <c r="N184" t="n">
        <v>0</v>
      </c>
      <c r="O184" t="n">
        <v>6.51694e-05</v>
      </c>
      <c r="P184" t="n">
        <v>0.005227028</v>
      </c>
      <c r="Q184" t="n">
        <v>0.06661695199999999</v>
      </c>
      <c r="R184" t="n">
        <v>0.91989728</v>
      </c>
      <c r="S184" t="n">
        <v>0</v>
      </c>
      <c r="T184" t="n">
        <v>0</v>
      </c>
      <c r="U184" t="n">
        <v>0.0226232</v>
      </c>
      <c r="V184" t="n">
        <v>0</v>
      </c>
      <c r="W184" t="n">
        <v>0.000331518</v>
      </c>
      <c r="X184" t="n">
        <v>1.27588e-07</v>
      </c>
      <c r="Y184" t="n">
        <v>0.112723904</v>
      </c>
      <c r="Z184" t="n">
        <v>0.154867008</v>
      </c>
      <c r="AA184" t="n">
        <v>0.004906874</v>
      </c>
      <c r="AB184" t="n">
        <v>0.318863904</v>
      </c>
      <c r="AC184" t="n">
        <v>0.1060582</v>
      </c>
    </row>
    <row r="185">
      <c r="A185" t="n">
        <v>2045</v>
      </c>
      <c r="B185" t="n">
        <v>0.008172607</v>
      </c>
      <c r="C185" t="n">
        <v>0</v>
      </c>
      <c r="D185" t="n">
        <v>0.145672992</v>
      </c>
      <c r="E185" t="n">
        <v>0</v>
      </c>
      <c r="F185" t="n">
        <v>0.245772096</v>
      </c>
      <c r="G185" t="n">
        <v>0.0009312600000000001</v>
      </c>
      <c r="H185" t="n">
        <v>0.001211388</v>
      </c>
      <c r="I185" t="n">
        <v>0</v>
      </c>
      <c r="J185" t="n">
        <v>0.000444404</v>
      </c>
      <c r="K185" t="n">
        <v>0.435806912</v>
      </c>
      <c r="L185" t="n">
        <v>0</v>
      </c>
      <c r="M185" t="n">
        <v>0.104715104</v>
      </c>
      <c r="N185" t="n">
        <v>0</v>
      </c>
      <c r="O185" t="n">
        <v>8.730940000000001e-06</v>
      </c>
      <c r="P185" t="n">
        <v>0.005584098</v>
      </c>
      <c r="Q185" t="n">
        <v>0.06735382400000001</v>
      </c>
      <c r="R185" t="n">
        <v>1.019372032</v>
      </c>
      <c r="S185" t="n">
        <v>0</v>
      </c>
      <c r="T185" t="n">
        <v>0</v>
      </c>
      <c r="U185" t="n">
        <v>0.003786003</v>
      </c>
      <c r="V185" t="n">
        <v>0</v>
      </c>
      <c r="W185" t="n">
        <v>4.18434e-05</v>
      </c>
      <c r="X185" t="n">
        <v>0</v>
      </c>
      <c r="Y185" t="n">
        <v>0.1169598</v>
      </c>
      <c r="Z185" t="n">
        <v>0.159878496</v>
      </c>
      <c r="AA185" t="n">
        <v>0.004668376</v>
      </c>
      <c r="AB185" t="n">
        <v>0.400352608</v>
      </c>
      <c r="AC185" t="n">
        <v>0.107614304</v>
      </c>
    </row>
    <row r="186">
      <c r="A186" t="n">
        <v>2050</v>
      </c>
      <c r="B186" t="n">
        <v>0.008974494</v>
      </c>
      <c r="C186" t="n">
        <v>0</v>
      </c>
      <c r="D186" t="n">
        <v>0.164302496</v>
      </c>
      <c r="E186" t="n">
        <v>0</v>
      </c>
      <c r="F186" t="n">
        <v>0.278737984</v>
      </c>
      <c r="G186" t="n">
        <v>4.74683e-05</v>
      </c>
      <c r="H186" t="n">
        <v>0.000261066</v>
      </c>
      <c r="I186" t="n">
        <v>0</v>
      </c>
      <c r="J186" t="n">
        <v>3.03137e-05</v>
      </c>
      <c r="K186" t="n">
        <v>0.202833696</v>
      </c>
      <c r="L186" t="n">
        <v>0</v>
      </c>
      <c r="M186" t="n">
        <v>0.092398312</v>
      </c>
      <c r="N186" t="n">
        <v>0</v>
      </c>
      <c r="O186" t="n">
        <v>1.079e-06</v>
      </c>
      <c r="P186" t="n">
        <v>0.006140898</v>
      </c>
      <c r="Q186" t="n">
        <v>0.072208088</v>
      </c>
      <c r="R186" t="n">
        <v>1.136464</v>
      </c>
      <c r="S186" t="n">
        <v>0</v>
      </c>
      <c r="T186" t="n">
        <v>0</v>
      </c>
      <c r="U186" t="n">
        <v>0.001835752</v>
      </c>
      <c r="V186" t="n">
        <v>0</v>
      </c>
      <c r="W186" t="n">
        <v>4.3578e-06</v>
      </c>
      <c r="X186" t="n">
        <v>0</v>
      </c>
      <c r="Y186" t="n">
        <v>0.130885504</v>
      </c>
      <c r="Z186" t="n">
        <v>0.172731296</v>
      </c>
      <c r="AA186" t="n">
        <v>0.004778257</v>
      </c>
      <c r="AB186" t="n">
        <v>0.500689088</v>
      </c>
      <c r="AC186" t="n">
        <v>0.1188992</v>
      </c>
    </row>
    <row r="187">
      <c r="A187" t="n">
        <v>2060</v>
      </c>
      <c r="B187" t="n">
        <v>0.009029875999999999</v>
      </c>
      <c r="C187" t="n">
        <v>0</v>
      </c>
      <c r="D187" t="n">
        <v>0.374798592</v>
      </c>
      <c r="E187" t="n">
        <v>0</v>
      </c>
      <c r="F187" t="n">
        <v>0.1737024</v>
      </c>
      <c r="G187" t="n">
        <v>0</v>
      </c>
      <c r="H187" t="n">
        <v>0</v>
      </c>
      <c r="I187" t="n">
        <v>0</v>
      </c>
      <c r="J187" t="n">
        <v>0</v>
      </c>
      <c r="K187" t="n">
        <v>0</v>
      </c>
      <c r="L187" t="n">
        <v>0</v>
      </c>
      <c r="M187" t="n">
        <v>0.08689707200000001</v>
      </c>
      <c r="N187" t="n">
        <v>0</v>
      </c>
      <c r="O187" t="n">
        <v>0</v>
      </c>
      <c r="P187" t="n">
        <v>0.006013256</v>
      </c>
      <c r="Q187" t="n">
        <v>0.067707</v>
      </c>
      <c r="R187" t="n">
        <v>1.213470976</v>
      </c>
      <c r="S187" t="n">
        <v>0</v>
      </c>
      <c r="T187" t="n">
        <v>0</v>
      </c>
      <c r="U187" t="n">
        <v>0.000269228</v>
      </c>
      <c r="V187" t="n">
        <v>0</v>
      </c>
      <c r="W187" t="n">
        <v>0</v>
      </c>
      <c r="X187" t="n">
        <v>0</v>
      </c>
      <c r="Y187" t="n">
        <v>0.1345716</v>
      </c>
      <c r="Z187" t="n">
        <v>0.1697172</v>
      </c>
      <c r="AA187" t="n">
        <v>0.008309220000000001</v>
      </c>
      <c r="AB187" t="n">
        <v>0.660857472</v>
      </c>
      <c r="AC187" t="n">
        <v>0.112541296</v>
      </c>
    </row>
    <row r="188">
      <c r="A188" t="n">
        <v>2070</v>
      </c>
      <c r="B188" t="n">
        <v>0.006580522</v>
      </c>
      <c r="C188" t="n">
        <v>0</v>
      </c>
      <c r="D188" t="n">
        <v>0.279407392</v>
      </c>
      <c r="E188" t="n">
        <v>0</v>
      </c>
      <c r="F188" t="n">
        <v>0.07506278399999999</v>
      </c>
      <c r="G188" t="n">
        <v>0</v>
      </c>
      <c r="H188" t="n">
        <v>0</v>
      </c>
      <c r="I188" t="n">
        <v>0</v>
      </c>
      <c r="J188" t="n">
        <v>0</v>
      </c>
      <c r="K188" t="n">
        <v>0</v>
      </c>
      <c r="L188" t="n">
        <v>0</v>
      </c>
      <c r="M188" t="n">
        <v>0.063326232</v>
      </c>
      <c r="N188" t="n">
        <v>0</v>
      </c>
      <c r="O188" t="n">
        <v>0</v>
      </c>
      <c r="P188" t="n">
        <v>0.005991749</v>
      </c>
      <c r="Q188" t="n">
        <v>0.0757704</v>
      </c>
      <c r="R188" t="n">
        <v>1.19682496</v>
      </c>
      <c r="S188" t="n">
        <v>0</v>
      </c>
      <c r="T188" t="n">
        <v>0</v>
      </c>
      <c r="U188" t="n">
        <v>1.10474e-05</v>
      </c>
      <c r="V188" t="n">
        <v>0</v>
      </c>
      <c r="W188" t="n">
        <v>0</v>
      </c>
      <c r="X188" t="n">
        <v>0</v>
      </c>
      <c r="Y188" t="n">
        <v>0.149634704</v>
      </c>
      <c r="Z188" t="n">
        <v>0.1798732</v>
      </c>
      <c r="AA188" t="n">
        <v>0.01106788</v>
      </c>
      <c r="AB188" t="n">
        <v>0.58766912</v>
      </c>
      <c r="AC188" t="n">
        <v>0.138404896</v>
      </c>
    </row>
    <row r="189">
      <c r="A189" t="n">
        <v>2080</v>
      </c>
      <c r="B189" t="n">
        <v>0.003989868</v>
      </c>
      <c r="C189" t="n">
        <v>0</v>
      </c>
      <c r="D189" t="n">
        <v>0.295975616</v>
      </c>
      <c r="E189" t="n">
        <v>0</v>
      </c>
      <c r="F189" t="n">
        <v>0.062350328</v>
      </c>
      <c r="G189" t="n">
        <v>0</v>
      </c>
      <c r="H189" t="n">
        <v>0</v>
      </c>
      <c r="I189" t="n">
        <v>0</v>
      </c>
      <c r="J189" t="n">
        <v>0</v>
      </c>
      <c r="K189" t="n">
        <v>0</v>
      </c>
      <c r="L189" t="n">
        <v>0</v>
      </c>
      <c r="M189" t="n">
        <v>0.0334591</v>
      </c>
      <c r="N189" t="n">
        <v>0</v>
      </c>
      <c r="O189" t="n">
        <v>0</v>
      </c>
      <c r="P189" t="n">
        <v>0.005411386</v>
      </c>
      <c r="Q189" t="n">
        <v>0.0773032</v>
      </c>
      <c r="R189" t="n">
        <v>1.110110976</v>
      </c>
      <c r="S189" t="n">
        <v>0</v>
      </c>
      <c r="T189" t="n">
        <v>0</v>
      </c>
      <c r="U189" t="n">
        <v>3.99853e-07</v>
      </c>
      <c r="V189" t="n">
        <v>0</v>
      </c>
      <c r="W189" t="n">
        <v>0</v>
      </c>
      <c r="X189" t="n">
        <v>2.59788e-13</v>
      </c>
      <c r="Y189" t="n">
        <v>0.155896096</v>
      </c>
      <c r="Z189" t="n">
        <v>0.179415104</v>
      </c>
      <c r="AA189" t="n">
        <v>0.01171019</v>
      </c>
      <c r="AB189" t="n">
        <v>0.477088384</v>
      </c>
      <c r="AC189" t="n">
        <v>0.149836096</v>
      </c>
    </row>
    <row r="190">
      <c r="A190" t="n">
        <v>2090</v>
      </c>
      <c r="B190" t="n">
        <v>0.001028969</v>
      </c>
      <c r="C190" t="n">
        <v>0</v>
      </c>
      <c r="D190" t="n">
        <v>0.278112</v>
      </c>
      <c r="E190" t="n">
        <v>0</v>
      </c>
      <c r="F190" t="n">
        <v>0.06429016799999999</v>
      </c>
      <c r="G190" t="n">
        <v>0.000923779</v>
      </c>
      <c r="H190" t="n">
        <v>0</v>
      </c>
      <c r="I190" t="n">
        <v>0</v>
      </c>
      <c r="J190" t="n">
        <v>0</v>
      </c>
      <c r="K190" t="n">
        <v>0</v>
      </c>
      <c r="L190" t="n">
        <v>0</v>
      </c>
      <c r="M190" t="n">
        <v>0.03315041</v>
      </c>
      <c r="N190" t="n">
        <v>0</v>
      </c>
      <c r="O190" t="n">
        <v>0</v>
      </c>
      <c r="P190" t="n">
        <v>0.005036045</v>
      </c>
      <c r="Q190" t="n">
        <v>0.073964224</v>
      </c>
      <c r="R190" t="n">
        <v>0.92202752</v>
      </c>
      <c r="S190" t="n">
        <v>0</v>
      </c>
      <c r="T190" t="n">
        <v>0</v>
      </c>
      <c r="U190" t="n">
        <v>0.00062584</v>
      </c>
      <c r="V190" t="n">
        <v>0</v>
      </c>
      <c r="W190" t="n">
        <v>0</v>
      </c>
      <c r="X190" t="n">
        <v>0</v>
      </c>
      <c r="Y190" t="n">
        <v>0.163888</v>
      </c>
      <c r="Z190" t="n">
        <v>0.174274</v>
      </c>
      <c r="AA190" t="n">
        <v>0.01616381</v>
      </c>
      <c r="AB190" t="n">
        <v>0.517625408</v>
      </c>
      <c r="AC190" t="n">
        <v>0.157042704</v>
      </c>
    </row>
    <row r="191">
      <c r="A191" t="n">
        <v>2100</v>
      </c>
      <c r="B191" t="n">
        <v>2.27292e-10</v>
      </c>
      <c r="C191" t="n">
        <v>0</v>
      </c>
      <c r="D191" t="n">
        <v>0.04254016</v>
      </c>
      <c r="E191" t="n">
        <v>0</v>
      </c>
      <c r="F191" t="n">
        <v>0.01998869</v>
      </c>
      <c r="G191" t="n">
        <v>0.00037056</v>
      </c>
      <c r="H191" t="n">
        <v>6.89462e-06</v>
      </c>
      <c r="I191" t="n">
        <v>0</v>
      </c>
      <c r="J191" t="n">
        <v>0.000155512</v>
      </c>
      <c r="K191" t="n">
        <v>0.001222561</v>
      </c>
      <c r="L191" t="n">
        <v>0</v>
      </c>
      <c r="M191" t="n">
        <v>0.01442127</v>
      </c>
      <c r="N191" t="n">
        <v>0</v>
      </c>
      <c r="O191" t="n">
        <v>5.3844e-06</v>
      </c>
      <c r="P191" t="n">
        <v>0.004266536</v>
      </c>
      <c r="Q191" t="n">
        <v>0.073776808</v>
      </c>
      <c r="R191" t="n">
        <v>0.760163968</v>
      </c>
      <c r="S191" t="n">
        <v>0</v>
      </c>
      <c r="T191" t="n">
        <v>0</v>
      </c>
      <c r="U191" t="n">
        <v>0.000250752</v>
      </c>
      <c r="V191" t="n">
        <v>0</v>
      </c>
      <c r="W191" t="n">
        <v>5.61426e-05</v>
      </c>
      <c r="X191" t="n">
        <v>0</v>
      </c>
      <c r="Y191" t="n">
        <v>0.166799504</v>
      </c>
      <c r="Z191" t="n">
        <v>0.1656904</v>
      </c>
      <c r="AA191" t="n">
        <v>0.03640992</v>
      </c>
      <c r="AB191" t="n">
        <v>0.755358016</v>
      </c>
      <c r="AC191" t="n">
        <v>0.166875296</v>
      </c>
    </row>
    <row r="194">
      <c r="A194" t="inlineStr">
        <is>
          <t>ME</t>
        </is>
      </c>
    </row>
    <row r="197">
      <c r="A197" t="inlineStr">
        <is>
          <t>__cats__</t>
        </is>
      </c>
      <c r="B197" t="inlineStr">
        <is>
          <t>Biomass CHP</t>
        </is>
      </c>
      <c r="C197" t="inlineStr">
        <is>
          <t>Biomass CHP CCS</t>
        </is>
      </c>
      <c r="D197" t="inlineStr">
        <is>
          <t>Biomass IGCC</t>
        </is>
      </c>
      <c r="E197" t="inlineStr">
        <is>
          <t>Biomass IGCC CCS</t>
        </is>
      </c>
      <c r="F197" t="inlineStr">
        <is>
          <t>Biomass ST</t>
        </is>
      </c>
      <c r="G197" t="inlineStr">
        <is>
          <t>Coal CHP</t>
        </is>
      </c>
      <c r="H197" t="inlineStr">
        <is>
          <t>Coal IGCC</t>
        </is>
      </c>
      <c r="I197" t="inlineStr">
        <is>
          <t>Coal IGCC CCS</t>
        </is>
      </c>
      <c r="J197" t="inlineStr">
        <is>
          <t>Coal PC</t>
        </is>
      </c>
      <c r="K197" t="inlineStr">
        <is>
          <t>Gas CC</t>
        </is>
      </c>
      <c r="L197" t="inlineStr">
        <is>
          <t>Gas CC CCS</t>
        </is>
      </c>
      <c r="M197" t="inlineStr">
        <is>
          <t>Gas CHP</t>
        </is>
      </c>
      <c r="N197" t="inlineStr">
        <is>
          <t>Gas CHP CCS</t>
        </is>
      </c>
      <c r="O197" t="inlineStr">
        <is>
          <t>Gas OC</t>
        </is>
      </c>
      <c r="P197" t="inlineStr">
        <is>
          <t>Geothermal</t>
        </is>
      </c>
      <c r="Q197" t="inlineStr">
        <is>
          <t>Hydro</t>
        </is>
      </c>
      <c r="R197" t="inlineStr">
        <is>
          <t>Nuclear</t>
        </is>
      </c>
      <c r="S197" t="inlineStr">
        <is>
          <t>Oil CC</t>
        </is>
      </c>
      <c r="T197" t="inlineStr">
        <is>
          <t>Oil CC CCS</t>
        </is>
      </c>
      <c r="U197" t="inlineStr">
        <is>
          <t>Oil CHP</t>
        </is>
      </c>
      <c r="V197" t="inlineStr">
        <is>
          <t>Oil CHP CCS</t>
        </is>
      </c>
      <c r="W197" t="inlineStr">
        <is>
          <t>Oil ST</t>
        </is>
      </c>
      <c r="X197" t="inlineStr">
        <is>
          <t>Solar CSP</t>
        </is>
      </c>
      <c r="Y197" t="inlineStr">
        <is>
          <t>Solar PV Centralized</t>
        </is>
      </c>
      <c r="Z197" t="inlineStr">
        <is>
          <t>Solar PV Residential</t>
        </is>
      </c>
      <c r="AA197" t="inlineStr">
        <is>
          <t>Storage, Battery</t>
        </is>
      </c>
      <c r="AB197" t="inlineStr">
        <is>
          <t>Wind Offshore</t>
        </is>
      </c>
      <c r="AC197" t="inlineStr">
        <is>
          <t>Wind Onshore</t>
        </is>
      </c>
    </row>
    <row r="198">
      <c r="A198" t="n">
        <v>2005</v>
      </c>
      <c r="B198" t="n">
        <v>0</v>
      </c>
      <c r="C198" t="n">
        <v>0</v>
      </c>
      <c r="D198" t="n">
        <v>0</v>
      </c>
      <c r="E198" t="n">
        <v>0</v>
      </c>
      <c r="F198" t="n">
        <v>1.8e-05</v>
      </c>
      <c r="G198" t="n">
        <v>0</v>
      </c>
      <c r="H198" t="n">
        <v>0</v>
      </c>
      <c r="I198" t="n">
        <v>0</v>
      </c>
      <c r="J198" t="n">
        <v>0.1322352</v>
      </c>
      <c r="K198" t="n">
        <v>1.358557056</v>
      </c>
      <c r="L198" t="n">
        <v>0</v>
      </c>
      <c r="M198" t="n">
        <v>0</v>
      </c>
      <c r="N198" t="n">
        <v>0</v>
      </c>
      <c r="O198" t="n">
        <v>0.0137228</v>
      </c>
      <c r="P198" t="n">
        <v>0</v>
      </c>
      <c r="Q198" t="n">
        <v>0.0992016</v>
      </c>
      <c r="R198" t="n">
        <v>0</v>
      </c>
      <c r="S198" t="n">
        <v>0</v>
      </c>
      <c r="T198" t="n">
        <v>0</v>
      </c>
      <c r="U198" t="n">
        <v>0</v>
      </c>
      <c r="V198" t="n">
        <v>0</v>
      </c>
      <c r="W198" t="n">
        <v>0.720493184</v>
      </c>
      <c r="X198" t="n">
        <v>0</v>
      </c>
      <c r="Y198" t="n">
        <v>0</v>
      </c>
      <c r="Z198" t="n">
        <v>0</v>
      </c>
      <c r="AA198" t="n">
        <v>0.000693902</v>
      </c>
      <c r="AB198" t="n">
        <v>0</v>
      </c>
      <c r="AC198" t="n">
        <v>0.000306</v>
      </c>
    </row>
    <row r="199">
      <c r="A199" t="n">
        <v>2010</v>
      </c>
      <c r="B199" t="n">
        <v>0</v>
      </c>
      <c r="C199" t="n">
        <v>0</v>
      </c>
      <c r="D199" t="n">
        <v>0</v>
      </c>
      <c r="E199" t="n">
        <v>0</v>
      </c>
      <c r="F199" t="n">
        <v>0.000289127</v>
      </c>
      <c r="G199" t="n">
        <v>0</v>
      </c>
      <c r="H199" t="n">
        <v>0</v>
      </c>
      <c r="I199" t="n">
        <v>0</v>
      </c>
      <c r="J199" t="n">
        <v>0.1245456</v>
      </c>
      <c r="K199" t="n">
        <v>1.957794048</v>
      </c>
      <c r="L199" t="n">
        <v>0</v>
      </c>
      <c r="M199" t="n">
        <v>0</v>
      </c>
      <c r="N199" t="n">
        <v>0</v>
      </c>
      <c r="O199" t="n">
        <v>0.0197757</v>
      </c>
      <c r="P199" t="n">
        <v>0</v>
      </c>
      <c r="Q199" t="n">
        <v>0.06413724799999999</v>
      </c>
      <c r="R199" t="n">
        <v>0</v>
      </c>
      <c r="S199" t="n">
        <v>0</v>
      </c>
      <c r="T199" t="n">
        <v>0</v>
      </c>
      <c r="U199" t="n">
        <v>0</v>
      </c>
      <c r="V199" t="n">
        <v>0</v>
      </c>
      <c r="W199" t="n">
        <v>1.030924992</v>
      </c>
      <c r="X199" t="n">
        <v>0</v>
      </c>
      <c r="Y199" t="n">
        <v>1.09937e-05</v>
      </c>
      <c r="Z199" t="n">
        <v>0.000332446</v>
      </c>
      <c r="AA199" t="n">
        <v>0.000952052</v>
      </c>
      <c r="AB199" t="n">
        <v>0</v>
      </c>
      <c r="AC199" t="n">
        <v>0.000626728</v>
      </c>
    </row>
    <row r="200">
      <c r="A200" t="n">
        <v>2015</v>
      </c>
      <c r="B200" t="n">
        <v>0</v>
      </c>
      <c r="C200" t="n">
        <v>0</v>
      </c>
      <c r="D200" t="n">
        <v>0</v>
      </c>
      <c r="E200" t="n">
        <v>0</v>
      </c>
      <c r="F200" t="n">
        <v>0.000309856</v>
      </c>
      <c r="G200" t="n">
        <v>0</v>
      </c>
      <c r="H200" t="n">
        <v>0</v>
      </c>
      <c r="I200" t="n">
        <v>0</v>
      </c>
      <c r="J200" t="n">
        <v>0.1066428</v>
      </c>
      <c r="K200" t="n">
        <v>2.490626048</v>
      </c>
      <c r="L200" t="n">
        <v>0</v>
      </c>
      <c r="M200" t="n">
        <v>0</v>
      </c>
      <c r="N200" t="n">
        <v>0</v>
      </c>
      <c r="O200" t="n">
        <v>0.02515784</v>
      </c>
      <c r="P200" t="n">
        <v>0</v>
      </c>
      <c r="Q200" t="n">
        <v>0.063379712</v>
      </c>
      <c r="R200" t="n">
        <v>0.0104904</v>
      </c>
      <c r="S200" t="n">
        <v>0</v>
      </c>
      <c r="T200" t="n">
        <v>0</v>
      </c>
      <c r="U200" t="n">
        <v>0</v>
      </c>
      <c r="V200" t="n">
        <v>0</v>
      </c>
      <c r="W200" t="n">
        <v>1.379243008</v>
      </c>
      <c r="X200" t="n">
        <v>0.0008748</v>
      </c>
      <c r="Y200" t="n">
        <v>0.001324968</v>
      </c>
      <c r="Z200" t="n">
        <v>0.003816268</v>
      </c>
      <c r="AA200" t="n">
        <v>0.001687326</v>
      </c>
      <c r="AB200" t="n">
        <v>0</v>
      </c>
      <c r="AC200" t="n">
        <v>0.001302005</v>
      </c>
    </row>
    <row r="201">
      <c r="A201" t="n">
        <v>2020</v>
      </c>
      <c r="B201" t="n">
        <v>0</v>
      </c>
      <c r="C201" t="n">
        <v>0</v>
      </c>
      <c r="D201" t="n">
        <v>0</v>
      </c>
      <c r="E201" t="n">
        <v>0</v>
      </c>
      <c r="F201" t="n">
        <v>0.000174859</v>
      </c>
      <c r="G201" t="n">
        <v>0</v>
      </c>
      <c r="H201" t="n">
        <v>0</v>
      </c>
      <c r="I201" t="n">
        <v>0</v>
      </c>
      <c r="J201" t="n">
        <v>0.073771328</v>
      </c>
      <c r="K201" t="n">
        <v>3.277782016</v>
      </c>
      <c r="L201" t="n">
        <v>0</v>
      </c>
      <c r="M201" t="n">
        <v>0.02236211</v>
      </c>
      <c r="N201" t="n">
        <v>0</v>
      </c>
      <c r="O201" t="n">
        <v>0.03310891</v>
      </c>
      <c r="P201" t="n">
        <v>0</v>
      </c>
      <c r="Q201" t="n">
        <v>0.08146952</v>
      </c>
      <c r="R201" t="n">
        <v>0.02634343</v>
      </c>
      <c r="S201" t="n">
        <v>0</v>
      </c>
      <c r="T201" t="n">
        <v>0</v>
      </c>
      <c r="U201" t="n">
        <v>0.00017717</v>
      </c>
      <c r="V201" t="n">
        <v>0</v>
      </c>
      <c r="W201" t="n">
        <v>1.022814016</v>
      </c>
      <c r="X201" t="n">
        <v>0.003779737</v>
      </c>
      <c r="Y201" t="n">
        <v>0.01890157</v>
      </c>
      <c r="Z201" t="n">
        <v>0.02951316</v>
      </c>
      <c r="AA201" t="n">
        <v>0.004611643</v>
      </c>
      <c r="AB201" t="n">
        <v>0</v>
      </c>
      <c r="AC201" t="n">
        <v>0.008535215000000001</v>
      </c>
    </row>
    <row r="202">
      <c r="A202" t="n">
        <v>2025</v>
      </c>
      <c r="B202" t="n">
        <v>0</v>
      </c>
      <c r="C202" t="n">
        <v>0</v>
      </c>
      <c r="D202" t="n">
        <v>0</v>
      </c>
      <c r="E202" t="n">
        <v>0</v>
      </c>
      <c r="F202" t="n">
        <v>0.069184624</v>
      </c>
      <c r="G202" t="n">
        <v>0</v>
      </c>
      <c r="H202" t="n">
        <v>0</v>
      </c>
      <c r="I202" t="n">
        <v>0</v>
      </c>
      <c r="J202" t="n">
        <v>0.1449504</v>
      </c>
      <c r="K202" t="n">
        <v>3.207924992</v>
      </c>
      <c r="L202" t="n">
        <v>0</v>
      </c>
      <c r="M202" t="n">
        <v>0</v>
      </c>
      <c r="N202" t="n">
        <v>0</v>
      </c>
      <c r="O202" t="n">
        <v>0.061056608</v>
      </c>
      <c r="P202" t="n">
        <v>0.000100739</v>
      </c>
      <c r="Q202" t="n">
        <v>0.081150896</v>
      </c>
      <c r="R202" t="n">
        <v>0.140515504</v>
      </c>
      <c r="S202" t="n">
        <v>0</v>
      </c>
      <c r="T202" t="n">
        <v>0</v>
      </c>
      <c r="U202" t="n">
        <v>0</v>
      </c>
      <c r="V202" t="n">
        <v>0</v>
      </c>
      <c r="W202" t="n">
        <v>1.455933952</v>
      </c>
      <c r="X202" t="n">
        <v>0.01338572</v>
      </c>
      <c r="Y202" t="n">
        <v>0.194560192</v>
      </c>
      <c r="Z202" t="n">
        <v>0.0512563</v>
      </c>
      <c r="AA202" t="n">
        <v>0.02020624</v>
      </c>
      <c r="AB202" t="n">
        <v>6.37258e-08</v>
      </c>
      <c r="AC202" t="n">
        <v>0.02303906</v>
      </c>
    </row>
    <row r="203">
      <c r="A203" t="n">
        <v>2030</v>
      </c>
      <c r="B203" t="n">
        <v>0</v>
      </c>
      <c r="C203" t="n">
        <v>0</v>
      </c>
      <c r="D203" t="n">
        <v>0</v>
      </c>
      <c r="E203" t="n">
        <v>0</v>
      </c>
      <c r="F203" t="n">
        <v>0.0333017</v>
      </c>
      <c r="G203" t="n">
        <v>0</v>
      </c>
      <c r="H203" t="n">
        <v>0</v>
      </c>
      <c r="I203" t="n">
        <v>0</v>
      </c>
      <c r="J203" t="n">
        <v>0.134498</v>
      </c>
      <c r="K203" t="n">
        <v>2.983783936</v>
      </c>
      <c r="L203" t="n">
        <v>0</v>
      </c>
      <c r="M203" t="n">
        <v>0</v>
      </c>
      <c r="N203" t="n">
        <v>0</v>
      </c>
      <c r="O203" t="n">
        <v>0.372868896</v>
      </c>
      <c r="P203" t="n">
        <v>0.000116741</v>
      </c>
      <c r="Q203" t="n">
        <v>0.07961728799999999</v>
      </c>
      <c r="R203" t="n">
        <v>0.1535512</v>
      </c>
      <c r="S203" t="n">
        <v>0</v>
      </c>
      <c r="T203" t="n">
        <v>0</v>
      </c>
      <c r="U203" t="n">
        <v>0</v>
      </c>
      <c r="V203" t="n">
        <v>0</v>
      </c>
      <c r="W203" t="n">
        <v>1.054758016</v>
      </c>
      <c r="X203" t="n">
        <v>0.01595593</v>
      </c>
      <c r="Y203" t="n">
        <v>0.742962176</v>
      </c>
      <c r="Z203" t="n">
        <v>0.706146304</v>
      </c>
      <c r="AA203" t="n">
        <v>0.05118352</v>
      </c>
      <c r="AB203" t="n">
        <v>3.08647e-07</v>
      </c>
      <c r="AC203" t="n">
        <v>0.02439599</v>
      </c>
    </row>
    <row r="204">
      <c r="A204" t="n">
        <v>2035</v>
      </c>
      <c r="B204" t="n">
        <v>4.0021e-08</v>
      </c>
      <c r="C204" t="n">
        <v>0</v>
      </c>
      <c r="D204" t="n">
        <v>0</v>
      </c>
      <c r="E204" t="n">
        <v>0</v>
      </c>
      <c r="F204" t="n">
        <v>0.035915752</v>
      </c>
      <c r="G204" t="n">
        <v>5.01441e-07</v>
      </c>
      <c r="H204" t="n">
        <v>0</v>
      </c>
      <c r="I204" t="n">
        <v>0</v>
      </c>
      <c r="J204" t="n">
        <v>0.067801376</v>
      </c>
      <c r="K204" t="n">
        <v>3.41031808</v>
      </c>
      <c r="L204" t="n">
        <v>0</v>
      </c>
      <c r="M204" t="n">
        <v>0.001195284</v>
      </c>
      <c r="N204" t="n">
        <v>0</v>
      </c>
      <c r="O204" t="n">
        <v>0.885566976</v>
      </c>
      <c r="P204" t="n">
        <v>0.00013218</v>
      </c>
      <c r="Q204" t="n">
        <v>0.078070256</v>
      </c>
      <c r="R204" t="n">
        <v>0.173559296</v>
      </c>
      <c r="S204" t="n">
        <v>0</v>
      </c>
      <c r="T204" t="n">
        <v>0</v>
      </c>
      <c r="U204" t="n">
        <v>1.45417e-05</v>
      </c>
      <c r="V204" t="n">
        <v>0</v>
      </c>
      <c r="W204" t="n">
        <v>0.76834208</v>
      </c>
      <c r="X204" t="n">
        <v>0.01638714</v>
      </c>
      <c r="Y204" t="n">
        <v>1.078338944</v>
      </c>
      <c r="Z204" t="n">
        <v>0.7547271679999999</v>
      </c>
      <c r="AA204" t="n">
        <v>0.01812248</v>
      </c>
      <c r="AB204" t="n">
        <v>3.26176e-07</v>
      </c>
      <c r="AC204" t="n">
        <v>0.02450232</v>
      </c>
    </row>
    <row r="205">
      <c r="A205" t="n">
        <v>2040</v>
      </c>
      <c r="B205" t="n">
        <v>9.469999999999999e-08</v>
      </c>
      <c r="C205" t="n">
        <v>0</v>
      </c>
      <c r="D205" t="n">
        <v>0</v>
      </c>
      <c r="E205" t="n">
        <v>0</v>
      </c>
      <c r="F205" t="n">
        <v>0.05074284</v>
      </c>
      <c r="G205" t="n">
        <v>1.0753e-06</v>
      </c>
      <c r="H205" t="n">
        <v>0</v>
      </c>
      <c r="I205" t="n">
        <v>0</v>
      </c>
      <c r="J205" t="n">
        <v>0.009623032</v>
      </c>
      <c r="K205" t="n">
        <v>4.837785088</v>
      </c>
      <c r="L205" t="n">
        <v>0</v>
      </c>
      <c r="M205" t="n">
        <v>0.002675467</v>
      </c>
      <c r="N205" t="n">
        <v>0</v>
      </c>
      <c r="O205" t="n">
        <v>0.6691312</v>
      </c>
      <c r="P205" t="n">
        <v>0.000142384</v>
      </c>
      <c r="Q205" t="n">
        <v>0.071217248</v>
      </c>
      <c r="R205" t="n">
        <v>0.132909296</v>
      </c>
      <c r="S205" t="n">
        <v>0</v>
      </c>
      <c r="T205" t="n">
        <v>0</v>
      </c>
      <c r="U205" t="n">
        <v>2.76887e-05</v>
      </c>
      <c r="V205" t="n">
        <v>0</v>
      </c>
      <c r="W205" t="n">
        <v>0.438015296</v>
      </c>
      <c r="X205" t="n">
        <v>0.01449198</v>
      </c>
      <c r="Y205" t="n">
        <v>1.521223936</v>
      </c>
      <c r="Z205" t="n">
        <v>0.646767616</v>
      </c>
      <c r="AA205" t="n">
        <v>0.02826495</v>
      </c>
      <c r="AB205" t="n">
        <v>0.002153258</v>
      </c>
      <c r="AC205" t="n">
        <v>0.067197936</v>
      </c>
    </row>
    <row r="206">
      <c r="A206" t="n">
        <v>2045</v>
      </c>
      <c r="B206" t="n">
        <v>1.72241e-07</v>
      </c>
      <c r="C206" t="n">
        <v>0</v>
      </c>
      <c r="D206" t="n">
        <v>0</v>
      </c>
      <c r="E206" t="n">
        <v>0</v>
      </c>
      <c r="F206" t="n">
        <v>0.0109298</v>
      </c>
      <c r="G206" t="n">
        <v>6.48097e-07</v>
      </c>
      <c r="H206" t="n">
        <v>0</v>
      </c>
      <c r="I206" t="n">
        <v>0</v>
      </c>
      <c r="J206" t="n">
        <v>0.000535833</v>
      </c>
      <c r="K206" t="n">
        <v>6.382674944</v>
      </c>
      <c r="L206" t="n">
        <v>0</v>
      </c>
      <c r="M206" t="n">
        <v>0.004866152</v>
      </c>
      <c r="N206" t="n">
        <v>0</v>
      </c>
      <c r="O206" t="n">
        <v>0.211115808</v>
      </c>
      <c r="P206" t="n">
        <v>0.000159171</v>
      </c>
      <c r="Q206" t="n">
        <v>0.070899512</v>
      </c>
      <c r="R206" t="n">
        <v>0.142170592</v>
      </c>
      <c r="S206" t="n">
        <v>0</v>
      </c>
      <c r="T206" t="n">
        <v>0</v>
      </c>
      <c r="U206" t="n">
        <v>1.4096e-05</v>
      </c>
      <c r="V206" t="n">
        <v>0</v>
      </c>
      <c r="W206" t="n">
        <v>0.05445156</v>
      </c>
      <c r="X206" t="n">
        <v>0.0109196</v>
      </c>
      <c r="Y206" t="n">
        <v>2.150918912</v>
      </c>
      <c r="Z206" t="n">
        <v>0.572725376</v>
      </c>
      <c r="AA206" t="n">
        <v>0.07419932799999999</v>
      </c>
      <c r="AB206" t="n">
        <v>0.01334175</v>
      </c>
      <c r="AC206" t="n">
        <v>0.171331008</v>
      </c>
    </row>
    <row r="207">
      <c r="A207" t="n">
        <v>2050</v>
      </c>
      <c r="B207" t="n">
        <v>2.78175e-07</v>
      </c>
      <c r="C207" t="n">
        <v>0</v>
      </c>
      <c r="D207" t="n">
        <v>0</v>
      </c>
      <c r="E207" t="n">
        <v>0</v>
      </c>
      <c r="F207" t="n">
        <v>9.15038e-06</v>
      </c>
      <c r="G207" t="n">
        <v>2.48386e-07</v>
      </c>
      <c r="H207" t="n">
        <v>0</v>
      </c>
      <c r="I207" t="n">
        <v>0</v>
      </c>
      <c r="J207" t="n">
        <v>0.000971112</v>
      </c>
      <c r="K207" t="n">
        <v>7.112464896</v>
      </c>
      <c r="L207" t="n">
        <v>0</v>
      </c>
      <c r="M207" t="n">
        <v>0.007859008000000001</v>
      </c>
      <c r="N207" t="n">
        <v>0</v>
      </c>
      <c r="O207" t="n">
        <v>0.03829256</v>
      </c>
      <c r="P207" t="n">
        <v>0.000200282</v>
      </c>
      <c r="Q207" t="n">
        <v>0.076054808</v>
      </c>
      <c r="R207" t="n">
        <v>0.168555008</v>
      </c>
      <c r="S207" t="n">
        <v>0</v>
      </c>
      <c r="T207" t="n">
        <v>0</v>
      </c>
      <c r="U207" t="n">
        <v>5.40235e-06</v>
      </c>
      <c r="V207" t="n">
        <v>0</v>
      </c>
      <c r="W207" t="n">
        <v>0.002946372</v>
      </c>
      <c r="X207" t="n">
        <v>0.00520371</v>
      </c>
      <c r="Y207" t="n">
        <v>3.131187968</v>
      </c>
      <c r="Z207" t="n">
        <v>0.470395808</v>
      </c>
      <c r="AA207" t="n">
        <v>0.120166096</v>
      </c>
      <c r="AB207" t="n">
        <v>0.0180289</v>
      </c>
      <c r="AC207" t="n">
        <v>0.284545504</v>
      </c>
    </row>
    <row r="208">
      <c r="A208" t="n">
        <v>2060</v>
      </c>
      <c r="B208" t="n">
        <v>4.84865e-07</v>
      </c>
      <c r="C208" t="n">
        <v>0</v>
      </c>
      <c r="D208" t="n">
        <v>0</v>
      </c>
      <c r="E208" t="n">
        <v>0</v>
      </c>
      <c r="F208" t="n">
        <v>0</v>
      </c>
      <c r="G208" t="n">
        <v>2.9023e-08</v>
      </c>
      <c r="H208" t="n">
        <v>0</v>
      </c>
      <c r="I208" t="n">
        <v>0</v>
      </c>
      <c r="J208" t="n">
        <v>0</v>
      </c>
      <c r="K208" t="n">
        <v>8.175768064</v>
      </c>
      <c r="L208" t="n">
        <v>0</v>
      </c>
      <c r="M208" t="n">
        <v>0.01314009</v>
      </c>
      <c r="N208" t="n">
        <v>0</v>
      </c>
      <c r="O208" t="n">
        <v>0</v>
      </c>
      <c r="P208" t="n">
        <v>0.000265228</v>
      </c>
      <c r="Q208" t="n">
        <v>0.070177216</v>
      </c>
      <c r="R208" t="n">
        <v>0.176022896</v>
      </c>
      <c r="S208" t="n">
        <v>0</v>
      </c>
      <c r="T208" t="n">
        <v>0</v>
      </c>
      <c r="U208" t="n">
        <v>3.96201e-07</v>
      </c>
      <c r="V208" t="n">
        <v>0</v>
      </c>
      <c r="W208" t="n">
        <v>0</v>
      </c>
      <c r="X208" t="n">
        <v>0.01365437</v>
      </c>
      <c r="Y208" t="n">
        <v>4.9999488</v>
      </c>
      <c r="Z208" t="n">
        <v>0.332839104</v>
      </c>
      <c r="AA208" t="n">
        <v>0.284092992</v>
      </c>
      <c r="AB208" t="n">
        <v>0.03619582</v>
      </c>
      <c r="AC208" t="n">
        <v>0.444707392</v>
      </c>
    </row>
    <row r="209">
      <c r="A209" t="n">
        <v>2070</v>
      </c>
      <c r="B209" t="n">
        <v>1.754e-14</v>
      </c>
      <c r="C209" t="n">
        <v>0</v>
      </c>
      <c r="D209" t="n">
        <v>0</v>
      </c>
      <c r="E209" t="n">
        <v>0</v>
      </c>
      <c r="F209" t="n">
        <v>0</v>
      </c>
      <c r="G209" t="n">
        <v>0</v>
      </c>
      <c r="H209" t="n">
        <v>0</v>
      </c>
      <c r="I209" t="n">
        <v>0</v>
      </c>
      <c r="J209" t="n">
        <v>0</v>
      </c>
      <c r="K209" t="n">
        <v>8.748389376</v>
      </c>
      <c r="L209" t="n">
        <v>0</v>
      </c>
      <c r="M209" t="n">
        <v>0.01852394</v>
      </c>
      <c r="N209" t="n">
        <v>0</v>
      </c>
      <c r="O209" t="n">
        <v>0</v>
      </c>
      <c r="P209" t="n">
        <v>0.000313142</v>
      </c>
      <c r="Q209" t="n">
        <v>0.063230512</v>
      </c>
      <c r="R209" t="n">
        <v>0.172111008</v>
      </c>
      <c r="S209" t="n">
        <v>0</v>
      </c>
      <c r="T209" t="n">
        <v>0</v>
      </c>
      <c r="U209" t="n">
        <v>0</v>
      </c>
      <c r="V209" t="n">
        <v>0</v>
      </c>
      <c r="W209" t="n">
        <v>0</v>
      </c>
      <c r="X209" t="n">
        <v>0.01469683</v>
      </c>
      <c r="Y209" t="n">
        <v>6.831070208</v>
      </c>
      <c r="Z209" t="n">
        <v>0.556366528</v>
      </c>
      <c r="AA209" t="n">
        <v>0.968988608</v>
      </c>
      <c r="AB209" t="n">
        <v>0.03869664</v>
      </c>
      <c r="AC209" t="n">
        <v>0.395301792</v>
      </c>
    </row>
    <row r="210">
      <c r="A210" t="n">
        <v>2080</v>
      </c>
      <c r="B210" t="n">
        <v>0</v>
      </c>
      <c r="C210" t="n">
        <v>0</v>
      </c>
      <c r="D210" t="n">
        <v>0</v>
      </c>
      <c r="E210" t="n">
        <v>0</v>
      </c>
      <c r="F210" t="n">
        <v>0</v>
      </c>
      <c r="G210" t="n">
        <v>0</v>
      </c>
      <c r="H210" t="n">
        <v>0</v>
      </c>
      <c r="I210" t="n">
        <v>0</v>
      </c>
      <c r="J210" t="n">
        <v>0</v>
      </c>
      <c r="K210" t="n">
        <v>8.845521919999999</v>
      </c>
      <c r="L210" t="n">
        <v>0</v>
      </c>
      <c r="M210" t="n">
        <v>0.01844714</v>
      </c>
      <c r="N210" t="n">
        <v>0</v>
      </c>
      <c r="O210" t="n">
        <v>0</v>
      </c>
      <c r="P210" t="n">
        <v>0.000372296</v>
      </c>
      <c r="Q210" t="n">
        <v>0.072375208</v>
      </c>
      <c r="R210" t="n">
        <v>0.098223088</v>
      </c>
      <c r="S210" t="n">
        <v>0</v>
      </c>
      <c r="T210" t="n">
        <v>0</v>
      </c>
      <c r="U210" t="n">
        <v>0</v>
      </c>
      <c r="V210" t="n">
        <v>0</v>
      </c>
      <c r="W210" t="n">
        <v>0</v>
      </c>
      <c r="X210" t="n">
        <v>0.007752979</v>
      </c>
      <c r="Y210" t="n">
        <v>8.751475712</v>
      </c>
      <c r="Z210" t="n">
        <v>0.63344768</v>
      </c>
      <c r="AA210" t="n">
        <v>1.760148992</v>
      </c>
      <c r="AB210" t="n">
        <v>0.086305408</v>
      </c>
      <c r="AC210" t="n">
        <v>0.59135808</v>
      </c>
    </row>
    <row r="211">
      <c r="A211" t="n">
        <v>2090</v>
      </c>
      <c r="B211" t="n">
        <v>0</v>
      </c>
      <c r="C211" t="n">
        <v>0</v>
      </c>
      <c r="D211" t="n">
        <v>0</v>
      </c>
      <c r="E211" t="n">
        <v>0</v>
      </c>
      <c r="F211" t="n">
        <v>0</v>
      </c>
      <c r="G211" t="n">
        <v>0</v>
      </c>
      <c r="H211" t="n">
        <v>0</v>
      </c>
      <c r="I211" t="n">
        <v>0</v>
      </c>
      <c r="J211" t="n">
        <v>0</v>
      </c>
      <c r="K211" t="n">
        <v>7.884576768</v>
      </c>
      <c r="L211" t="n">
        <v>0</v>
      </c>
      <c r="M211" t="n">
        <v>0.02366064</v>
      </c>
      <c r="N211" t="n">
        <v>0</v>
      </c>
      <c r="O211" t="n">
        <v>0</v>
      </c>
      <c r="P211" t="n">
        <v>0.000378616</v>
      </c>
      <c r="Q211" t="n">
        <v>0.124521904</v>
      </c>
      <c r="R211" t="n">
        <v>0.0166367</v>
      </c>
      <c r="S211" t="n">
        <v>0</v>
      </c>
      <c r="T211" t="n">
        <v>0</v>
      </c>
      <c r="U211" t="n">
        <v>0</v>
      </c>
      <c r="V211" t="n">
        <v>0</v>
      </c>
      <c r="W211" t="n">
        <v>0</v>
      </c>
      <c r="X211" t="n">
        <v>8.52374e-05</v>
      </c>
      <c r="Y211" t="n">
        <v>10.50087014</v>
      </c>
      <c r="Z211" t="n">
        <v>0.573536896</v>
      </c>
      <c r="AA211" t="n">
        <v>2.59001088</v>
      </c>
      <c r="AB211" t="n">
        <v>0.159160608</v>
      </c>
      <c r="AC211" t="n">
        <v>1.652637056</v>
      </c>
    </row>
    <row r="212">
      <c r="A212" t="n">
        <v>2100</v>
      </c>
      <c r="B212" t="n">
        <v>0</v>
      </c>
      <c r="C212" t="n">
        <v>0</v>
      </c>
      <c r="D212" t="n">
        <v>0</v>
      </c>
      <c r="E212" t="n">
        <v>0</v>
      </c>
      <c r="F212" t="n">
        <v>0</v>
      </c>
      <c r="G212" t="n">
        <v>0</v>
      </c>
      <c r="H212" t="n">
        <v>0</v>
      </c>
      <c r="I212" t="n">
        <v>0</v>
      </c>
      <c r="J212" t="n">
        <v>0</v>
      </c>
      <c r="K212" t="n">
        <v>7.00880896</v>
      </c>
      <c r="L212" t="n">
        <v>0</v>
      </c>
      <c r="M212" t="n">
        <v>0.03076423</v>
      </c>
      <c r="N212" t="n">
        <v>0</v>
      </c>
      <c r="O212" t="n">
        <v>0</v>
      </c>
      <c r="P212" t="n">
        <v>0.000419826</v>
      </c>
      <c r="Q212" t="n">
        <v>0.1374808</v>
      </c>
      <c r="R212" t="n">
        <v>0.001462398</v>
      </c>
      <c r="S212" t="n">
        <v>0</v>
      </c>
      <c r="T212" t="n">
        <v>0</v>
      </c>
      <c r="U212" t="n">
        <v>0</v>
      </c>
      <c r="V212" t="n">
        <v>0</v>
      </c>
      <c r="W212" t="n">
        <v>0</v>
      </c>
      <c r="X212" t="n">
        <v>7.00223e-11</v>
      </c>
      <c r="Y212" t="n">
        <v>12.4839895</v>
      </c>
      <c r="Z212" t="n">
        <v>0.27478</v>
      </c>
      <c r="AA212" t="n">
        <v>3.225451008</v>
      </c>
      <c r="AB212" t="n">
        <v>0.175685504</v>
      </c>
      <c r="AC212" t="n">
        <v>2.65034112</v>
      </c>
    </row>
    <row r="215">
      <c r="A215" t="inlineStr">
        <is>
          <t>MEX</t>
        </is>
      </c>
    </row>
    <row r="218">
      <c r="A218" t="inlineStr">
        <is>
          <t>__cats__</t>
        </is>
      </c>
      <c r="B218" t="inlineStr">
        <is>
          <t>Biomass CHP</t>
        </is>
      </c>
      <c r="C218" t="inlineStr">
        <is>
          <t>Biomass CHP CCS</t>
        </is>
      </c>
      <c r="D218" t="inlineStr">
        <is>
          <t>Biomass IGCC</t>
        </is>
      </c>
      <c r="E218" t="inlineStr">
        <is>
          <t>Biomass IGCC CCS</t>
        </is>
      </c>
      <c r="F218" t="inlineStr">
        <is>
          <t>Biomass ST</t>
        </is>
      </c>
      <c r="G218" t="inlineStr">
        <is>
          <t>Coal CHP</t>
        </is>
      </c>
      <c r="H218" t="inlineStr">
        <is>
          <t>Coal IGCC</t>
        </is>
      </c>
      <c r="I218" t="inlineStr">
        <is>
          <t>Coal IGCC CCS</t>
        </is>
      </c>
      <c r="J218" t="inlineStr">
        <is>
          <t>Coal PC</t>
        </is>
      </c>
      <c r="K218" t="inlineStr">
        <is>
          <t>Gas CC</t>
        </is>
      </c>
      <c r="L218" t="inlineStr">
        <is>
          <t>Gas CC CCS</t>
        </is>
      </c>
      <c r="M218" t="inlineStr">
        <is>
          <t>Gas CHP</t>
        </is>
      </c>
      <c r="N218" t="inlineStr">
        <is>
          <t>Gas CHP CCS</t>
        </is>
      </c>
      <c r="O218" t="inlineStr">
        <is>
          <t>Gas OC</t>
        </is>
      </c>
      <c r="P218" t="inlineStr">
        <is>
          <t>Geothermal</t>
        </is>
      </c>
      <c r="Q218" t="inlineStr">
        <is>
          <t>Hydro</t>
        </is>
      </c>
      <c r="R218" t="inlineStr">
        <is>
          <t>Nuclear</t>
        </is>
      </c>
      <c r="S218" t="inlineStr">
        <is>
          <t>Oil CC</t>
        </is>
      </c>
      <c r="T218" t="inlineStr">
        <is>
          <t>Oil CC CCS</t>
        </is>
      </c>
      <c r="U218" t="inlineStr">
        <is>
          <t>Oil CHP</t>
        </is>
      </c>
      <c r="V218" t="inlineStr">
        <is>
          <t>Oil CHP CCS</t>
        </is>
      </c>
      <c r="W218" t="inlineStr">
        <is>
          <t>Oil ST</t>
        </is>
      </c>
      <c r="X218" t="inlineStr">
        <is>
          <t>Solar CSP</t>
        </is>
      </c>
      <c r="Y218" t="inlineStr">
        <is>
          <t>Solar PV Centralized</t>
        </is>
      </c>
      <c r="Z218" t="inlineStr">
        <is>
          <t>Solar PV Residential</t>
        </is>
      </c>
      <c r="AA218" t="inlineStr">
        <is>
          <t>Storage, Battery</t>
        </is>
      </c>
      <c r="AB218" t="inlineStr">
        <is>
          <t>Wind Offshore</t>
        </is>
      </c>
      <c r="AC218" t="inlineStr">
        <is>
          <t>Wind Onshore</t>
        </is>
      </c>
    </row>
    <row r="219">
      <c r="A219" t="n">
        <v>2005</v>
      </c>
      <c r="B219" t="n">
        <v>0</v>
      </c>
      <c r="C219" t="n">
        <v>0</v>
      </c>
      <c r="D219" t="n">
        <v>0</v>
      </c>
      <c r="E219" t="n">
        <v>0</v>
      </c>
      <c r="F219" t="n">
        <v>0.0110664</v>
      </c>
      <c r="G219" t="n">
        <v>0</v>
      </c>
      <c r="H219" t="n">
        <v>0</v>
      </c>
      <c r="I219" t="n">
        <v>0</v>
      </c>
      <c r="J219" t="n">
        <v>0.1178712</v>
      </c>
      <c r="K219" t="n">
        <v>0.333839904</v>
      </c>
      <c r="L219" t="n">
        <v>0</v>
      </c>
      <c r="M219" t="n">
        <v>0.0250992</v>
      </c>
      <c r="N219" t="n">
        <v>0</v>
      </c>
      <c r="O219" t="n">
        <v>0.00337212</v>
      </c>
      <c r="P219" t="n">
        <v>0.0262764</v>
      </c>
      <c r="Q219" t="n">
        <v>0.099754016</v>
      </c>
      <c r="R219" t="n">
        <v>0.038898</v>
      </c>
      <c r="S219" t="n">
        <v>0</v>
      </c>
      <c r="T219" t="n">
        <v>0</v>
      </c>
      <c r="U219" t="n">
        <v>0.0005256</v>
      </c>
      <c r="V219" t="n">
        <v>0</v>
      </c>
      <c r="W219" t="n">
        <v>0.2459628</v>
      </c>
      <c r="X219" t="n">
        <v>0</v>
      </c>
      <c r="Y219" t="n">
        <v>3.4835e-08</v>
      </c>
      <c r="Z219" t="n">
        <v>3.23652e-05</v>
      </c>
      <c r="AA219" t="n">
        <v>6.5447e-11</v>
      </c>
      <c r="AB219" t="n">
        <v>0</v>
      </c>
      <c r="AC219" t="n">
        <v>6.84e-05</v>
      </c>
    </row>
    <row r="220">
      <c r="A220" t="n">
        <v>2010</v>
      </c>
      <c r="B220" t="n">
        <v>0.00038052</v>
      </c>
      <c r="C220" t="n">
        <v>0</v>
      </c>
      <c r="D220" t="n">
        <v>0</v>
      </c>
      <c r="E220" t="n">
        <v>0</v>
      </c>
      <c r="F220" t="n">
        <v>0.0024138</v>
      </c>
      <c r="G220" t="n">
        <v>0</v>
      </c>
      <c r="H220" t="n">
        <v>0</v>
      </c>
      <c r="I220" t="n">
        <v>0</v>
      </c>
      <c r="J220" t="n">
        <v>0.1162152</v>
      </c>
      <c r="K220" t="n">
        <v>0.485812416</v>
      </c>
      <c r="L220" t="n">
        <v>0</v>
      </c>
      <c r="M220" t="n">
        <v>0.0384588</v>
      </c>
      <c r="N220" t="n">
        <v>0</v>
      </c>
      <c r="O220" t="n">
        <v>0.004907196</v>
      </c>
      <c r="P220" t="n">
        <v>0.02382646</v>
      </c>
      <c r="Q220" t="n">
        <v>0.1336724</v>
      </c>
      <c r="R220" t="n">
        <v>0.0211644</v>
      </c>
      <c r="S220" t="n">
        <v>0</v>
      </c>
      <c r="T220" t="n">
        <v>0</v>
      </c>
      <c r="U220" t="n">
        <v>0.0061416</v>
      </c>
      <c r="V220" t="n">
        <v>0</v>
      </c>
      <c r="W220" t="n">
        <v>0.1543716</v>
      </c>
      <c r="X220" t="n">
        <v>0</v>
      </c>
      <c r="Y220" t="n">
        <v>7.63252e-08</v>
      </c>
      <c r="Z220" t="n">
        <v>0.000111524</v>
      </c>
      <c r="AA220" t="n">
        <v>4.63702e-09</v>
      </c>
      <c r="AB220" t="n">
        <v>0</v>
      </c>
      <c r="AC220" t="n">
        <v>0.004460796</v>
      </c>
    </row>
    <row r="221">
      <c r="A221" t="n">
        <v>2015</v>
      </c>
      <c r="B221" t="n">
        <v>0.001331712</v>
      </c>
      <c r="C221" t="n">
        <v>0</v>
      </c>
      <c r="D221" t="n">
        <v>0</v>
      </c>
      <c r="E221" t="n">
        <v>0</v>
      </c>
      <c r="F221" t="n">
        <v>0.003597228</v>
      </c>
      <c r="G221" t="n">
        <v>0</v>
      </c>
      <c r="H221" t="n">
        <v>0</v>
      </c>
      <c r="I221" t="n">
        <v>0</v>
      </c>
      <c r="J221" t="n">
        <v>0.1217088</v>
      </c>
      <c r="K221" t="n">
        <v>0.613089984</v>
      </c>
      <c r="L221" t="n">
        <v>0</v>
      </c>
      <c r="M221" t="n">
        <v>0.0512208</v>
      </c>
      <c r="N221" t="n">
        <v>0</v>
      </c>
      <c r="O221" t="n">
        <v>0.006192828</v>
      </c>
      <c r="P221" t="n">
        <v>0.02279142</v>
      </c>
      <c r="Q221" t="n">
        <v>0.1109334</v>
      </c>
      <c r="R221" t="n">
        <v>0.0416772</v>
      </c>
      <c r="S221" t="n">
        <v>0</v>
      </c>
      <c r="T221" t="n">
        <v>0</v>
      </c>
      <c r="U221" t="n">
        <v>0.00423</v>
      </c>
      <c r="V221" t="n">
        <v>0</v>
      </c>
      <c r="W221" t="n">
        <v>0.1094472</v>
      </c>
      <c r="X221" t="n">
        <v>0</v>
      </c>
      <c r="Y221" t="n">
        <v>0.000297043</v>
      </c>
      <c r="Z221" t="n">
        <v>0.000563358</v>
      </c>
      <c r="AA221" t="n">
        <v>2.97454e-07</v>
      </c>
      <c r="AB221" t="n">
        <v>0</v>
      </c>
      <c r="AC221" t="n">
        <v>0.03148236</v>
      </c>
    </row>
    <row r="222">
      <c r="A222" t="n">
        <v>2020</v>
      </c>
      <c r="B222" t="n">
        <v>0.0027612</v>
      </c>
      <c r="C222" t="n">
        <v>0</v>
      </c>
      <c r="D222" t="n">
        <v>0</v>
      </c>
      <c r="E222" t="n">
        <v>0</v>
      </c>
      <c r="F222" t="n">
        <v>0.0052056</v>
      </c>
      <c r="G222" t="n">
        <v>0</v>
      </c>
      <c r="H222" t="n">
        <v>0</v>
      </c>
      <c r="I222" t="n">
        <v>0</v>
      </c>
      <c r="J222" t="n">
        <v>0.06251760000000001</v>
      </c>
      <c r="K222" t="n">
        <v>0.555916416</v>
      </c>
      <c r="L222" t="n">
        <v>0</v>
      </c>
      <c r="M222" t="n">
        <v>0.085788</v>
      </c>
      <c r="N222" t="n">
        <v>0</v>
      </c>
      <c r="O222" t="n">
        <v>0.005615317</v>
      </c>
      <c r="P222" t="n">
        <v>0.019152</v>
      </c>
      <c r="Q222" t="n">
        <v>0.09654119999999999</v>
      </c>
      <c r="R222" t="n">
        <v>0.0405432</v>
      </c>
      <c r="S222" t="n">
        <v>0</v>
      </c>
      <c r="T222" t="n">
        <v>0</v>
      </c>
      <c r="U222" t="n">
        <v>0.0030852</v>
      </c>
      <c r="V222" t="n">
        <v>0</v>
      </c>
      <c r="W222" t="n">
        <v>0.1627812</v>
      </c>
      <c r="X222" t="n">
        <v>0</v>
      </c>
      <c r="Y222" t="n">
        <v>0.005298403</v>
      </c>
      <c r="Z222" t="n">
        <v>0.0275156</v>
      </c>
      <c r="AA222" t="n">
        <v>1.65502e-05</v>
      </c>
      <c r="AB222" t="n">
        <v>0</v>
      </c>
      <c r="AC222" t="n">
        <v>0.0709272</v>
      </c>
    </row>
    <row r="223">
      <c r="A223" t="n">
        <v>2025</v>
      </c>
      <c r="B223" t="n">
        <v>0</v>
      </c>
      <c r="C223" t="n">
        <v>0</v>
      </c>
      <c r="D223" t="n">
        <v>0</v>
      </c>
      <c r="E223" t="n">
        <v>0</v>
      </c>
      <c r="F223" t="n">
        <v>0.02190281</v>
      </c>
      <c r="G223" t="n">
        <v>0</v>
      </c>
      <c r="H223" t="n">
        <v>0</v>
      </c>
      <c r="I223" t="n">
        <v>0</v>
      </c>
      <c r="J223" t="n">
        <v>0.0568251</v>
      </c>
      <c r="K223" t="n">
        <v>0.840981824</v>
      </c>
      <c r="L223" t="n">
        <v>0</v>
      </c>
      <c r="M223" t="n">
        <v>0.05629708</v>
      </c>
      <c r="N223" t="n">
        <v>0</v>
      </c>
      <c r="O223" t="n">
        <v>0.009859682</v>
      </c>
      <c r="P223" t="n">
        <v>0.0199656</v>
      </c>
      <c r="Q223" t="n">
        <v>0.1104362</v>
      </c>
      <c r="R223" t="n">
        <v>0.038701952</v>
      </c>
      <c r="S223" t="n">
        <v>0</v>
      </c>
      <c r="T223" t="n">
        <v>0</v>
      </c>
      <c r="U223" t="n">
        <v>0</v>
      </c>
      <c r="V223" t="n">
        <v>0</v>
      </c>
      <c r="W223" t="n">
        <v>0.201458496</v>
      </c>
      <c r="X223" t="n">
        <v>0.000130257</v>
      </c>
      <c r="Y223" t="n">
        <v>0.03844674</v>
      </c>
      <c r="Z223" t="n">
        <v>0.05491054</v>
      </c>
      <c r="AA223" t="n">
        <v>5.41226e-05</v>
      </c>
      <c r="AB223" t="n">
        <v>0</v>
      </c>
      <c r="AC223" t="n">
        <v>0.081557888</v>
      </c>
    </row>
    <row r="224">
      <c r="A224" t="n">
        <v>2030</v>
      </c>
      <c r="B224" t="n">
        <v>0</v>
      </c>
      <c r="C224" t="n">
        <v>0</v>
      </c>
      <c r="D224" t="n">
        <v>0</v>
      </c>
      <c r="E224" t="n">
        <v>0</v>
      </c>
      <c r="F224" t="n">
        <v>0.065400368</v>
      </c>
      <c r="G224" t="n">
        <v>0</v>
      </c>
      <c r="H224" t="n">
        <v>0</v>
      </c>
      <c r="I224" t="n">
        <v>0</v>
      </c>
      <c r="J224" t="n">
        <v>0.051232712</v>
      </c>
      <c r="K224" t="n">
        <v>0.85732032</v>
      </c>
      <c r="L224" t="n">
        <v>0</v>
      </c>
      <c r="M224" t="n">
        <v>0.04547072</v>
      </c>
      <c r="N224" t="n">
        <v>0</v>
      </c>
      <c r="O224" t="n">
        <v>0.009740452</v>
      </c>
      <c r="P224" t="n">
        <v>0.02279494</v>
      </c>
      <c r="Q224" t="n">
        <v>0.107666896</v>
      </c>
      <c r="R224" t="n">
        <v>0.03676738</v>
      </c>
      <c r="S224" t="n">
        <v>0</v>
      </c>
      <c r="T224" t="n">
        <v>0</v>
      </c>
      <c r="U224" t="n">
        <v>0</v>
      </c>
      <c r="V224" t="n">
        <v>0</v>
      </c>
      <c r="W224" t="n">
        <v>0.158941696</v>
      </c>
      <c r="X224" t="n">
        <v>0.000128466</v>
      </c>
      <c r="Y224" t="n">
        <v>0.08664672800000001</v>
      </c>
      <c r="Z224" t="n">
        <v>0.1808268</v>
      </c>
      <c r="AA224" t="n">
        <v>0.000556155</v>
      </c>
      <c r="AB224" t="n">
        <v>0</v>
      </c>
      <c r="AC224" t="n">
        <v>0.1251864</v>
      </c>
    </row>
    <row r="225">
      <c r="A225" t="n">
        <v>2035</v>
      </c>
      <c r="B225" t="n">
        <v>5.83006e-05</v>
      </c>
      <c r="C225" t="n">
        <v>0</v>
      </c>
      <c r="D225" t="n">
        <v>0</v>
      </c>
      <c r="E225" t="n">
        <v>0</v>
      </c>
      <c r="F225" t="n">
        <v>0.06111044</v>
      </c>
      <c r="G225" t="n">
        <v>0</v>
      </c>
      <c r="H225" t="n">
        <v>0</v>
      </c>
      <c r="I225" t="n">
        <v>0</v>
      </c>
      <c r="J225" t="n">
        <v>0.02309407</v>
      </c>
      <c r="K225" t="n">
        <v>1.127820032</v>
      </c>
      <c r="L225" t="n">
        <v>0</v>
      </c>
      <c r="M225" t="n">
        <v>0.034318512</v>
      </c>
      <c r="N225" t="n">
        <v>0</v>
      </c>
      <c r="O225" t="n">
        <v>0.008616927</v>
      </c>
      <c r="P225" t="n">
        <v>0.0254468</v>
      </c>
      <c r="Q225" t="n">
        <v>0.099675184</v>
      </c>
      <c r="R225" t="n">
        <v>0.084790224</v>
      </c>
      <c r="S225" t="n">
        <v>0</v>
      </c>
      <c r="T225" t="n">
        <v>0</v>
      </c>
      <c r="U225" t="n">
        <v>0.000153933</v>
      </c>
      <c r="V225" t="n">
        <v>0</v>
      </c>
      <c r="W225" t="n">
        <v>0.05108992</v>
      </c>
      <c r="X225" t="n">
        <v>0.000266728</v>
      </c>
      <c r="Y225" t="n">
        <v>0.175094896</v>
      </c>
      <c r="Z225" t="n">
        <v>0.270825792</v>
      </c>
      <c r="AA225" t="n">
        <v>0.005321487</v>
      </c>
      <c r="AB225" t="n">
        <v>0.004152997</v>
      </c>
      <c r="AC225" t="n">
        <v>0.206693504</v>
      </c>
    </row>
    <row r="226">
      <c r="A226" t="n">
        <v>2040</v>
      </c>
      <c r="B226" t="n">
        <v>9.91865e-05</v>
      </c>
      <c r="C226" t="n">
        <v>0</v>
      </c>
      <c r="D226" t="n">
        <v>0</v>
      </c>
      <c r="E226" t="n">
        <v>0</v>
      </c>
      <c r="F226" t="n">
        <v>0.05423694</v>
      </c>
      <c r="G226" t="n">
        <v>0</v>
      </c>
      <c r="H226" t="n">
        <v>0</v>
      </c>
      <c r="I226" t="n">
        <v>0</v>
      </c>
      <c r="J226" t="n">
        <v>0.002918208</v>
      </c>
      <c r="K226" t="n">
        <v>1.280125952</v>
      </c>
      <c r="L226" t="n">
        <v>0</v>
      </c>
      <c r="M226" t="n">
        <v>0.02203127</v>
      </c>
      <c r="N226" t="n">
        <v>0</v>
      </c>
      <c r="O226" t="n">
        <v>0.006239127</v>
      </c>
      <c r="P226" t="n">
        <v>0.02976342</v>
      </c>
      <c r="Q226" t="n">
        <v>0.100934304</v>
      </c>
      <c r="R226" t="n">
        <v>0.156571392</v>
      </c>
      <c r="S226" t="n">
        <v>0</v>
      </c>
      <c r="T226" t="n">
        <v>0</v>
      </c>
      <c r="U226" t="n">
        <v>0.000137675</v>
      </c>
      <c r="V226" t="n">
        <v>0</v>
      </c>
      <c r="W226" t="n">
        <v>0.007952064</v>
      </c>
      <c r="X226" t="n">
        <v>0.000330323</v>
      </c>
      <c r="Y226" t="n">
        <v>0.3208264</v>
      </c>
      <c r="Z226" t="n">
        <v>0.266837408</v>
      </c>
      <c r="AA226" t="n">
        <v>0.02132008</v>
      </c>
      <c r="AB226" t="n">
        <v>0.01738301</v>
      </c>
      <c r="AC226" t="n">
        <v>0.355311712</v>
      </c>
    </row>
    <row r="227">
      <c r="A227" t="n">
        <v>2045</v>
      </c>
      <c r="B227" t="n">
        <v>8.380179999999999e-05</v>
      </c>
      <c r="C227" t="n">
        <v>0</v>
      </c>
      <c r="D227" t="n">
        <v>0</v>
      </c>
      <c r="E227" t="n">
        <v>0</v>
      </c>
      <c r="F227" t="n">
        <v>0.03145607</v>
      </c>
      <c r="G227" t="n">
        <v>0</v>
      </c>
      <c r="H227" t="n">
        <v>0</v>
      </c>
      <c r="I227" t="n">
        <v>0</v>
      </c>
      <c r="J227" t="n">
        <v>0.000678504</v>
      </c>
      <c r="K227" t="n">
        <v>1.290461056</v>
      </c>
      <c r="L227" t="n">
        <v>0</v>
      </c>
      <c r="M227" t="n">
        <v>0.01047154</v>
      </c>
      <c r="N227" t="n">
        <v>0</v>
      </c>
      <c r="O227" t="n">
        <v>0.003954377</v>
      </c>
      <c r="P227" t="n">
        <v>0.03742736</v>
      </c>
      <c r="Q227" t="n">
        <v>0.109900096</v>
      </c>
      <c r="R227" t="n">
        <v>0.215531296</v>
      </c>
      <c r="S227" t="n">
        <v>0</v>
      </c>
      <c r="T227" t="n">
        <v>0</v>
      </c>
      <c r="U227" t="n">
        <v>2.31571e-05</v>
      </c>
      <c r="V227" t="n">
        <v>0</v>
      </c>
      <c r="W227" t="n">
        <v>0.001281617</v>
      </c>
      <c r="X227" t="n">
        <v>0.000304275</v>
      </c>
      <c r="Y227" t="n">
        <v>0.543468672</v>
      </c>
      <c r="Z227" t="n">
        <v>0.269771392</v>
      </c>
      <c r="AA227" t="n">
        <v>0.05980486</v>
      </c>
      <c r="AB227" t="n">
        <v>0.040581888</v>
      </c>
      <c r="AC227" t="n">
        <v>0.4762232</v>
      </c>
    </row>
    <row r="228">
      <c r="A228" t="n">
        <v>2050</v>
      </c>
      <c r="B228" t="n">
        <v>9.013079999999999e-05</v>
      </c>
      <c r="C228" t="n">
        <v>0</v>
      </c>
      <c r="D228" t="n">
        <v>0</v>
      </c>
      <c r="E228" t="n">
        <v>0</v>
      </c>
      <c r="F228" t="n">
        <v>0.01955757</v>
      </c>
      <c r="G228" t="n">
        <v>0</v>
      </c>
      <c r="H228" t="n">
        <v>0</v>
      </c>
      <c r="I228" t="n">
        <v>0</v>
      </c>
      <c r="J228" t="n">
        <v>9.67135e-05</v>
      </c>
      <c r="K228" t="n">
        <v>1.140990976</v>
      </c>
      <c r="L228" t="n">
        <v>0</v>
      </c>
      <c r="M228" t="n">
        <v>0.00323445</v>
      </c>
      <c r="N228" t="n">
        <v>0</v>
      </c>
      <c r="O228" t="n">
        <v>0.000786153</v>
      </c>
      <c r="P228" t="n">
        <v>0.04852572</v>
      </c>
      <c r="Q228" t="n">
        <v>0.124781504</v>
      </c>
      <c r="R228" t="n">
        <v>0.2422676</v>
      </c>
      <c r="S228" t="n">
        <v>0</v>
      </c>
      <c r="T228" t="n">
        <v>0</v>
      </c>
      <c r="U228" t="n">
        <v>3.43412e-06</v>
      </c>
      <c r="V228" t="n">
        <v>0</v>
      </c>
      <c r="W228" t="n">
        <v>0.00018408</v>
      </c>
      <c r="X228" t="n">
        <v>0.000304839</v>
      </c>
      <c r="Y228" t="n">
        <v>0.888506688</v>
      </c>
      <c r="Z228" t="n">
        <v>0.254879696</v>
      </c>
      <c r="AA228" t="n">
        <v>0.141368704</v>
      </c>
      <c r="AB228" t="n">
        <v>0.08445161599999999</v>
      </c>
      <c r="AC228" t="n">
        <v>0.62583872</v>
      </c>
    </row>
    <row r="229">
      <c r="A229" t="n">
        <v>2060</v>
      </c>
      <c r="B229" t="n">
        <v>3.88977e-05</v>
      </c>
      <c r="C229" t="n">
        <v>0</v>
      </c>
      <c r="D229" t="n">
        <v>0</v>
      </c>
      <c r="E229" t="n">
        <v>0</v>
      </c>
      <c r="F229" t="n">
        <v>0.00128027</v>
      </c>
      <c r="G229" t="n">
        <v>0</v>
      </c>
      <c r="H229" t="n">
        <v>0</v>
      </c>
      <c r="I229" t="n">
        <v>0</v>
      </c>
      <c r="J229" t="n">
        <v>0</v>
      </c>
      <c r="K229" t="n">
        <v>1.186793984</v>
      </c>
      <c r="L229" t="n">
        <v>0</v>
      </c>
      <c r="M229" t="n">
        <v>0.001967471</v>
      </c>
      <c r="N229" t="n">
        <v>0</v>
      </c>
      <c r="O229" t="n">
        <v>0</v>
      </c>
      <c r="P229" t="n">
        <v>0.063338912</v>
      </c>
      <c r="Q229" t="n">
        <v>0.106570496</v>
      </c>
      <c r="R229" t="n">
        <v>0.247404304</v>
      </c>
      <c r="S229" t="n">
        <v>0</v>
      </c>
      <c r="T229" t="n">
        <v>0</v>
      </c>
      <c r="U229" t="n">
        <v>0</v>
      </c>
      <c r="V229" t="n">
        <v>0</v>
      </c>
      <c r="W229" t="n">
        <v>0</v>
      </c>
      <c r="X229" t="n">
        <v>0.000256131</v>
      </c>
      <c r="Y229" t="n">
        <v>1.520244992</v>
      </c>
      <c r="Z229" t="n">
        <v>0.253007504</v>
      </c>
      <c r="AA229" t="n">
        <v>0.382285408</v>
      </c>
      <c r="AB229" t="n">
        <v>0.149435008</v>
      </c>
      <c r="AC229" t="n">
        <v>0.77289568</v>
      </c>
    </row>
    <row r="230">
      <c r="A230" t="n">
        <v>2070</v>
      </c>
      <c r="B230" t="n">
        <v>0.000259297</v>
      </c>
      <c r="C230" t="n">
        <v>0</v>
      </c>
      <c r="D230" t="n">
        <v>0</v>
      </c>
      <c r="E230" t="n">
        <v>0</v>
      </c>
      <c r="F230" t="n">
        <v>5.09378e-09</v>
      </c>
      <c r="G230" t="n">
        <v>0.000387501</v>
      </c>
      <c r="H230" t="n">
        <v>4.9551e-05</v>
      </c>
      <c r="I230" t="n">
        <v>0</v>
      </c>
      <c r="J230" t="n">
        <v>9.02773e-05</v>
      </c>
      <c r="K230" t="n">
        <v>1.198611968</v>
      </c>
      <c r="L230" t="n">
        <v>0</v>
      </c>
      <c r="M230" t="n">
        <v>0.001749948</v>
      </c>
      <c r="N230" t="n">
        <v>0</v>
      </c>
      <c r="O230" t="n">
        <v>0</v>
      </c>
      <c r="P230" t="n">
        <v>0.070793472</v>
      </c>
      <c r="Q230" t="n">
        <v>0.090428224</v>
      </c>
      <c r="R230" t="n">
        <v>0.286805696</v>
      </c>
      <c r="S230" t="n">
        <v>0</v>
      </c>
      <c r="T230" t="n">
        <v>0</v>
      </c>
      <c r="U230" t="n">
        <v>9.56572e-05</v>
      </c>
      <c r="V230" t="n">
        <v>0</v>
      </c>
      <c r="W230" t="n">
        <v>0</v>
      </c>
      <c r="X230" t="n">
        <v>0.000117362</v>
      </c>
      <c r="Y230" t="n">
        <v>2.13381696</v>
      </c>
      <c r="Z230" t="n">
        <v>0.338208992</v>
      </c>
      <c r="AA230" t="n">
        <v>0.674029312</v>
      </c>
      <c r="AB230" t="n">
        <v>0.161513504</v>
      </c>
      <c r="AC230" t="n">
        <v>0.847863616</v>
      </c>
    </row>
    <row r="231">
      <c r="A231" t="n">
        <v>2080</v>
      </c>
      <c r="B231" t="n">
        <v>0.000129023</v>
      </c>
      <c r="C231" t="n">
        <v>0</v>
      </c>
      <c r="D231" t="n">
        <v>0.000446833</v>
      </c>
      <c r="E231" t="n">
        <v>0</v>
      </c>
      <c r="F231" t="n">
        <v>2.73264e-09</v>
      </c>
      <c r="G231" t="n">
        <v>5.32464e-05</v>
      </c>
      <c r="H231" t="n">
        <v>0.00156764</v>
      </c>
      <c r="I231" t="n">
        <v>0</v>
      </c>
      <c r="J231" t="n">
        <v>0.000508112</v>
      </c>
      <c r="K231" t="n">
        <v>1.136977024</v>
      </c>
      <c r="L231" t="n">
        <v>0</v>
      </c>
      <c r="M231" t="n">
        <v>0.000870756</v>
      </c>
      <c r="N231" t="n">
        <v>0</v>
      </c>
      <c r="O231" t="n">
        <v>0</v>
      </c>
      <c r="P231" t="n">
        <v>0.08189956800000001</v>
      </c>
      <c r="Q231" t="n">
        <v>0.073880656</v>
      </c>
      <c r="R231" t="n">
        <v>0.333848512</v>
      </c>
      <c r="S231" t="n">
        <v>0</v>
      </c>
      <c r="T231" t="n">
        <v>0</v>
      </c>
      <c r="U231" t="n">
        <v>1.31006e-05</v>
      </c>
      <c r="V231" t="n">
        <v>0</v>
      </c>
      <c r="W231" t="n">
        <v>0</v>
      </c>
      <c r="X231" t="n">
        <v>5.66943e-05</v>
      </c>
      <c r="Y231" t="n">
        <v>2.753244928</v>
      </c>
      <c r="Z231" t="n">
        <v>0.307119808</v>
      </c>
      <c r="AA231" t="n">
        <v>0.948011584</v>
      </c>
      <c r="AB231" t="n">
        <v>0.210454208</v>
      </c>
      <c r="AC231" t="n">
        <v>0.980720576</v>
      </c>
    </row>
    <row r="232">
      <c r="A232" t="n">
        <v>2090</v>
      </c>
      <c r="B232" t="n">
        <v>0.00014318</v>
      </c>
      <c r="C232" t="n">
        <v>0</v>
      </c>
      <c r="D232" t="n">
        <v>0.002404508</v>
      </c>
      <c r="E232" t="n">
        <v>0</v>
      </c>
      <c r="F232" t="n">
        <v>1.33224e-05</v>
      </c>
      <c r="G232" t="n">
        <v>3.3275e-06</v>
      </c>
      <c r="H232" t="n">
        <v>0.004788439</v>
      </c>
      <c r="I232" t="n">
        <v>0</v>
      </c>
      <c r="J232" t="n">
        <v>0.00050517</v>
      </c>
      <c r="K232" t="n">
        <v>1.092078976</v>
      </c>
      <c r="L232" t="n">
        <v>0</v>
      </c>
      <c r="M232" t="n">
        <v>0.000966295</v>
      </c>
      <c r="N232" t="n">
        <v>0</v>
      </c>
      <c r="O232" t="n">
        <v>0</v>
      </c>
      <c r="P232" t="n">
        <v>0.09037561600000001</v>
      </c>
      <c r="Q232" t="n">
        <v>0.06793065600000001</v>
      </c>
      <c r="R232" t="n">
        <v>0.368772096</v>
      </c>
      <c r="S232" t="n">
        <v>0</v>
      </c>
      <c r="T232" t="n">
        <v>0</v>
      </c>
      <c r="U232" t="n">
        <v>8.1869e-07</v>
      </c>
      <c r="V232" t="n">
        <v>0</v>
      </c>
      <c r="W232" t="n">
        <v>0</v>
      </c>
      <c r="X232" t="n">
        <v>0</v>
      </c>
      <c r="Y232" t="n">
        <v>3.282138112</v>
      </c>
      <c r="Z232" t="n">
        <v>0.280373696</v>
      </c>
      <c r="AA232" t="n">
        <v>1.192258048</v>
      </c>
      <c r="AB232" t="n">
        <v>0.259946896</v>
      </c>
      <c r="AC232" t="n">
        <v>1.043592</v>
      </c>
    </row>
    <row r="233">
      <c r="A233" t="n">
        <v>2100</v>
      </c>
      <c r="B233" t="n">
        <v>0.000114024</v>
      </c>
      <c r="C233" t="n">
        <v>0</v>
      </c>
      <c r="D233" t="n">
        <v>0.003047338</v>
      </c>
      <c r="E233" t="n">
        <v>0</v>
      </c>
      <c r="F233" t="n">
        <v>0.006430919</v>
      </c>
      <c r="G233" t="n">
        <v>1.56911e-07</v>
      </c>
      <c r="H233" t="n">
        <v>0.007963733000000001</v>
      </c>
      <c r="I233" t="n">
        <v>0</v>
      </c>
      <c r="J233" t="n">
        <v>0.000111674</v>
      </c>
      <c r="K233" t="n">
        <v>0.984625792</v>
      </c>
      <c r="L233" t="n">
        <v>0</v>
      </c>
      <c r="M233" t="n">
        <v>0.000730528</v>
      </c>
      <c r="N233" t="n">
        <v>0</v>
      </c>
      <c r="O233" t="n">
        <v>0</v>
      </c>
      <c r="P233" t="n">
        <v>0.1104948</v>
      </c>
      <c r="Q233" t="n">
        <v>0.036369352</v>
      </c>
      <c r="R233" t="n">
        <v>0.254440496</v>
      </c>
      <c r="S233" t="n">
        <v>0</v>
      </c>
      <c r="T233" t="n">
        <v>0</v>
      </c>
      <c r="U233" t="n">
        <v>3.85912e-08</v>
      </c>
      <c r="V233" t="n">
        <v>0</v>
      </c>
      <c r="W233" t="n">
        <v>0</v>
      </c>
      <c r="X233" t="n">
        <v>0.000364313</v>
      </c>
      <c r="Y233" t="n">
        <v>3.844836096</v>
      </c>
      <c r="Z233" t="n">
        <v>0.413430208</v>
      </c>
      <c r="AA233" t="n">
        <v>1.63677504</v>
      </c>
      <c r="AB233" t="n">
        <v>0.256730096</v>
      </c>
      <c r="AC233" t="n">
        <v>1.047731968</v>
      </c>
    </row>
    <row r="236">
      <c r="A236" t="inlineStr">
        <is>
          <t>NAF</t>
        </is>
      </c>
    </row>
    <row r="239">
      <c r="A239" t="inlineStr">
        <is>
          <t>__cats__</t>
        </is>
      </c>
      <c r="B239" t="inlineStr">
        <is>
          <t>Biomass CHP</t>
        </is>
      </c>
      <c r="C239" t="inlineStr">
        <is>
          <t>Biomass CHP CCS</t>
        </is>
      </c>
      <c r="D239" t="inlineStr">
        <is>
          <t>Biomass IGCC</t>
        </is>
      </c>
      <c r="E239" t="inlineStr">
        <is>
          <t>Biomass IGCC CCS</t>
        </is>
      </c>
      <c r="F239" t="inlineStr">
        <is>
          <t>Biomass ST</t>
        </is>
      </c>
      <c r="G239" t="inlineStr">
        <is>
          <t>Coal CHP</t>
        </is>
      </c>
      <c r="H239" t="inlineStr">
        <is>
          <t>Coal IGCC</t>
        </is>
      </c>
      <c r="I239" t="inlineStr">
        <is>
          <t>Coal IGCC CCS</t>
        </is>
      </c>
      <c r="J239" t="inlineStr">
        <is>
          <t>Coal PC</t>
        </is>
      </c>
      <c r="K239" t="inlineStr">
        <is>
          <t>Gas CC</t>
        </is>
      </c>
      <c r="L239" t="inlineStr">
        <is>
          <t>Gas CC CCS</t>
        </is>
      </c>
      <c r="M239" t="inlineStr">
        <is>
          <t>Gas CHP</t>
        </is>
      </c>
      <c r="N239" t="inlineStr">
        <is>
          <t>Gas CHP CCS</t>
        </is>
      </c>
      <c r="O239" t="inlineStr">
        <is>
          <t>Gas OC</t>
        </is>
      </c>
      <c r="P239" t="inlineStr">
        <is>
          <t>Geothermal</t>
        </is>
      </c>
      <c r="Q239" t="inlineStr">
        <is>
          <t>Hydro</t>
        </is>
      </c>
      <c r="R239" t="inlineStr">
        <is>
          <t>Nuclear</t>
        </is>
      </c>
      <c r="S239" t="inlineStr">
        <is>
          <t>Oil CC</t>
        </is>
      </c>
      <c r="T239" t="inlineStr">
        <is>
          <t>Oil CC CCS</t>
        </is>
      </c>
      <c r="U239" t="inlineStr">
        <is>
          <t>Oil CHP</t>
        </is>
      </c>
      <c r="V239" t="inlineStr">
        <is>
          <t>Oil CHP CCS</t>
        </is>
      </c>
      <c r="W239" t="inlineStr">
        <is>
          <t>Oil ST</t>
        </is>
      </c>
      <c r="X239" t="inlineStr">
        <is>
          <t>Solar CSP</t>
        </is>
      </c>
      <c r="Y239" t="inlineStr">
        <is>
          <t>Solar PV Centralized</t>
        </is>
      </c>
      <c r="Z239" t="inlineStr">
        <is>
          <t>Solar PV Residential</t>
        </is>
      </c>
      <c r="AA239" t="inlineStr">
        <is>
          <t>Storage, Battery</t>
        </is>
      </c>
      <c r="AB239" t="inlineStr">
        <is>
          <t>Wind Offshore</t>
        </is>
      </c>
      <c r="AC239" t="inlineStr">
        <is>
          <t>Wind Onshore</t>
        </is>
      </c>
    </row>
    <row r="240">
      <c r="A240" t="n">
        <v>2005</v>
      </c>
      <c r="B240" t="n">
        <v>0</v>
      </c>
      <c r="C240" t="n">
        <v>0</v>
      </c>
      <c r="D240" t="n">
        <v>0</v>
      </c>
      <c r="E240" t="n">
        <v>0</v>
      </c>
      <c r="F240" t="n">
        <v>0</v>
      </c>
      <c r="G240" t="n">
        <v>0</v>
      </c>
      <c r="H240" t="n">
        <v>0</v>
      </c>
      <c r="I240" t="n">
        <v>0</v>
      </c>
      <c r="J240" t="n">
        <v>0.0458316</v>
      </c>
      <c r="K240" t="n">
        <v>0.478477696</v>
      </c>
      <c r="L240" t="n">
        <v>0</v>
      </c>
      <c r="M240" t="n">
        <v>0</v>
      </c>
      <c r="N240" t="n">
        <v>0</v>
      </c>
      <c r="O240" t="n">
        <v>0.004833108</v>
      </c>
      <c r="P240" t="n">
        <v>0</v>
      </c>
      <c r="Q240" t="n">
        <v>0.0515628</v>
      </c>
      <c r="R240" t="n">
        <v>0</v>
      </c>
      <c r="S240" t="n">
        <v>0</v>
      </c>
      <c r="T240" t="n">
        <v>0</v>
      </c>
      <c r="U240" t="n">
        <v>0</v>
      </c>
      <c r="V240" t="n">
        <v>0</v>
      </c>
      <c r="W240" t="n">
        <v>0.124704</v>
      </c>
      <c r="X240" t="n">
        <v>0</v>
      </c>
      <c r="Y240" t="n">
        <v>6.5423e-08</v>
      </c>
      <c r="Z240" t="n">
        <v>7.13458e-06</v>
      </c>
      <c r="AA240" t="n">
        <v>6.97393e-05</v>
      </c>
      <c r="AB240" t="n">
        <v>0</v>
      </c>
      <c r="AC240" t="n">
        <v>0.00288</v>
      </c>
    </row>
    <row r="241">
      <c r="A241" t="n">
        <v>2010</v>
      </c>
      <c r="B241" t="n">
        <v>0</v>
      </c>
      <c r="C241" t="n">
        <v>0</v>
      </c>
      <c r="D241" t="n">
        <v>0</v>
      </c>
      <c r="E241" t="n">
        <v>0</v>
      </c>
      <c r="F241" t="n">
        <v>0</v>
      </c>
      <c r="G241" t="n">
        <v>0</v>
      </c>
      <c r="H241" t="n">
        <v>0</v>
      </c>
      <c r="I241" t="n">
        <v>0</v>
      </c>
      <c r="J241" t="n">
        <v>0.0391176</v>
      </c>
      <c r="K241" t="n">
        <v>0.72719488</v>
      </c>
      <c r="L241" t="n">
        <v>0</v>
      </c>
      <c r="M241" t="n">
        <v>0.000504</v>
      </c>
      <c r="N241" t="n">
        <v>0</v>
      </c>
      <c r="O241" t="n">
        <v>0.007345404</v>
      </c>
      <c r="P241" t="n">
        <v>0</v>
      </c>
      <c r="Q241" t="n">
        <v>0.0602568</v>
      </c>
      <c r="R241" t="n">
        <v>0</v>
      </c>
      <c r="S241" t="n">
        <v>0</v>
      </c>
      <c r="T241" t="n">
        <v>0</v>
      </c>
      <c r="U241" t="n">
        <v>0</v>
      </c>
      <c r="V241" t="n">
        <v>0</v>
      </c>
      <c r="W241" t="n">
        <v>0.153684</v>
      </c>
      <c r="X241" t="n">
        <v>0</v>
      </c>
      <c r="Y241" t="n">
        <v>4.74056e-05</v>
      </c>
      <c r="Z241" t="n">
        <v>0.000719394</v>
      </c>
      <c r="AA241" t="n">
        <v>0.000122411</v>
      </c>
      <c r="AB241" t="n">
        <v>0</v>
      </c>
      <c r="AC241" t="n">
        <v>0.0082656</v>
      </c>
    </row>
    <row r="242">
      <c r="A242" t="n">
        <v>2015</v>
      </c>
      <c r="B242" t="n">
        <v>0</v>
      </c>
      <c r="C242" t="n">
        <v>0</v>
      </c>
      <c r="D242" t="n">
        <v>0</v>
      </c>
      <c r="E242" t="n">
        <v>0</v>
      </c>
      <c r="F242" t="n">
        <v>0</v>
      </c>
      <c r="G242" t="n">
        <v>0</v>
      </c>
      <c r="H242" t="n">
        <v>0</v>
      </c>
      <c r="I242" t="n">
        <v>0</v>
      </c>
      <c r="J242" t="n">
        <v>0.0616068</v>
      </c>
      <c r="K242" t="n">
        <v>0.86798368</v>
      </c>
      <c r="L242" t="n">
        <v>0</v>
      </c>
      <c r="M242" t="n">
        <v>0.001044</v>
      </c>
      <c r="N242" t="n">
        <v>0</v>
      </c>
      <c r="O242" t="n">
        <v>0.008767512</v>
      </c>
      <c r="P242" t="n">
        <v>0</v>
      </c>
      <c r="Q242" t="n">
        <v>0.0563184</v>
      </c>
      <c r="R242" t="n">
        <v>0</v>
      </c>
      <c r="S242" t="n">
        <v>0</v>
      </c>
      <c r="T242" t="n">
        <v>0</v>
      </c>
      <c r="U242" t="n">
        <v>0</v>
      </c>
      <c r="V242" t="n">
        <v>0</v>
      </c>
      <c r="W242" t="n">
        <v>0.2142324</v>
      </c>
      <c r="X242" t="n">
        <v>1.44e-05</v>
      </c>
      <c r="Y242" t="n">
        <v>0.000479896</v>
      </c>
      <c r="Z242" t="n">
        <v>0.000599852</v>
      </c>
      <c r="AA242" t="n">
        <v>0.00024686</v>
      </c>
      <c r="AB242" t="n">
        <v>0</v>
      </c>
      <c r="AC242" t="n">
        <v>0.0181584</v>
      </c>
    </row>
    <row r="243">
      <c r="A243" t="n">
        <v>2020</v>
      </c>
      <c r="B243" t="n">
        <v>0</v>
      </c>
      <c r="C243" t="n">
        <v>0</v>
      </c>
      <c r="D243" t="n">
        <v>0</v>
      </c>
      <c r="E243" t="n">
        <v>0</v>
      </c>
      <c r="F243" t="n">
        <v>0</v>
      </c>
      <c r="G243" t="n">
        <v>0</v>
      </c>
      <c r="H243" t="n">
        <v>0</v>
      </c>
      <c r="I243" t="n">
        <v>0</v>
      </c>
      <c r="J243" t="n">
        <v>0.09793872000000001</v>
      </c>
      <c r="K243" t="n">
        <v>1.012692992</v>
      </c>
      <c r="L243" t="n">
        <v>0</v>
      </c>
      <c r="M243" t="n">
        <v>0.002395908</v>
      </c>
      <c r="N243" t="n">
        <v>0</v>
      </c>
      <c r="O243" t="n">
        <v>0.01022922</v>
      </c>
      <c r="P243" t="n">
        <v>0</v>
      </c>
      <c r="Q243" t="n">
        <v>0.056636168</v>
      </c>
      <c r="R243" t="n">
        <v>0</v>
      </c>
      <c r="S243" t="n">
        <v>0</v>
      </c>
      <c r="T243" t="n">
        <v>0</v>
      </c>
      <c r="U243" t="n">
        <v>0</v>
      </c>
      <c r="V243" t="n">
        <v>0</v>
      </c>
      <c r="W243" t="n">
        <v>0.039974392</v>
      </c>
      <c r="X243" t="n">
        <v>0.0040689</v>
      </c>
      <c r="Y243" t="n">
        <v>0.00281064</v>
      </c>
      <c r="Z243" t="n">
        <v>0.02001621</v>
      </c>
      <c r="AA243" t="n">
        <v>0.000874661</v>
      </c>
      <c r="AB243" t="n">
        <v>0</v>
      </c>
      <c r="AC243" t="n">
        <v>0.03715856</v>
      </c>
    </row>
    <row r="244">
      <c r="A244" t="n">
        <v>2025</v>
      </c>
      <c r="B244" t="n">
        <v>0</v>
      </c>
      <c r="C244" t="n">
        <v>0</v>
      </c>
      <c r="D244" t="n">
        <v>0</v>
      </c>
      <c r="E244" t="n">
        <v>0</v>
      </c>
      <c r="F244" t="n">
        <v>0.252554304</v>
      </c>
      <c r="G244" t="n">
        <v>0</v>
      </c>
      <c r="H244" t="n">
        <v>0</v>
      </c>
      <c r="I244" t="n">
        <v>0</v>
      </c>
      <c r="J244" t="n">
        <v>0.1003652</v>
      </c>
      <c r="K244" t="n">
        <v>1.067675008</v>
      </c>
      <c r="L244" t="n">
        <v>0</v>
      </c>
      <c r="M244" t="n">
        <v>0.00022917</v>
      </c>
      <c r="N244" t="n">
        <v>0</v>
      </c>
      <c r="O244" t="n">
        <v>0.009180602</v>
      </c>
      <c r="P244" t="n">
        <v>0</v>
      </c>
      <c r="Q244" t="n">
        <v>0.050256912</v>
      </c>
      <c r="R244" t="n">
        <v>0</v>
      </c>
      <c r="S244" t="n">
        <v>0</v>
      </c>
      <c r="T244" t="n">
        <v>0</v>
      </c>
      <c r="U244" t="n">
        <v>0</v>
      </c>
      <c r="V244" t="n">
        <v>0</v>
      </c>
      <c r="W244" t="n">
        <v>0.1059276</v>
      </c>
      <c r="X244" t="n">
        <v>0.005015401</v>
      </c>
      <c r="Y244" t="n">
        <v>0.007559396</v>
      </c>
      <c r="Z244" t="n">
        <v>0.097798576</v>
      </c>
      <c r="AA244" t="n">
        <v>0.0029725</v>
      </c>
      <c r="AB244" t="n">
        <v>0</v>
      </c>
      <c r="AC244" t="n">
        <v>0.05589072</v>
      </c>
    </row>
    <row r="245">
      <c r="A245" t="n">
        <v>2030</v>
      </c>
      <c r="B245" t="n">
        <v>0</v>
      </c>
      <c r="C245" t="n">
        <v>0</v>
      </c>
      <c r="D245" t="n">
        <v>0</v>
      </c>
      <c r="E245" t="n">
        <v>0</v>
      </c>
      <c r="F245" t="n">
        <v>0.182331696</v>
      </c>
      <c r="G245" t="n">
        <v>0</v>
      </c>
      <c r="H245" t="n">
        <v>0</v>
      </c>
      <c r="I245" t="n">
        <v>0</v>
      </c>
      <c r="J245" t="n">
        <v>0.164256496</v>
      </c>
      <c r="K245" t="n">
        <v>1.389129984</v>
      </c>
      <c r="L245" t="n">
        <v>0</v>
      </c>
      <c r="M245" t="n">
        <v>0</v>
      </c>
      <c r="N245" t="n">
        <v>0</v>
      </c>
      <c r="O245" t="n">
        <v>0.007870276000000001</v>
      </c>
      <c r="P245" t="n">
        <v>0</v>
      </c>
      <c r="Q245" t="n">
        <v>0.052674208</v>
      </c>
      <c r="R245" t="n">
        <v>0</v>
      </c>
      <c r="S245" t="n">
        <v>0</v>
      </c>
      <c r="T245" t="n">
        <v>0</v>
      </c>
      <c r="U245" t="n">
        <v>0</v>
      </c>
      <c r="V245" t="n">
        <v>0</v>
      </c>
      <c r="W245" t="n">
        <v>0.080768248</v>
      </c>
      <c r="X245" t="n">
        <v>0.005293762</v>
      </c>
      <c r="Y245" t="n">
        <v>0.01509374</v>
      </c>
      <c r="Z245" t="n">
        <v>0.383887392</v>
      </c>
      <c r="AA245" t="n">
        <v>0.005471889</v>
      </c>
      <c r="AB245" t="n">
        <v>0</v>
      </c>
      <c r="AC245" t="n">
        <v>0.055696592</v>
      </c>
    </row>
    <row r="246">
      <c r="A246" t="n">
        <v>2035</v>
      </c>
      <c r="B246" t="n">
        <v>0</v>
      </c>
      <c r="C246" t="n">
        <v>0</v>
      </c>
      <c r="D246" t="n">
        <v>0</v>
      </c>
      <c r="E246" t="n">
        <v>0</v>
      </c>
      <c r="F246" t="n">
        <v>0.077569232</v>
      </c>
      <c r="G246" t="n">
        <v>1.10122e-05</v>
      </c>
      <c r="H246" t="n">
        <v>0</v>
      </c>
      <c r="I246" t="n">
        <v>0</v>
      </c>
      <c r="J246" t="n">
        <v>0.110832304</v>
      </c>
      <c r="K246" t="n">
        <v>2.135997056</v>
      </c>
      <c r="L246" t="n">
        <v>0</v>
      </c>
      <c r="M246" t="n">
        <v>0.001073575</v>
      </c>
      <c r="N246" t="n">
        <v>0</v>
      </c>
      <c r="O246" t="n">
        <v>0.04526508</v>
      </c>
      <c r="P246" t="n">
        <v>0</v>
      </c>
      <c r="Q246" t="n">
        <v>0.1036846</v>
      </c>
      <c r="R246" t="n">
        <v>0.007859483</v>
      </c>
      <c r="S246" t="n">
        <v>0</v>
      </c>
      <c r="T246" t="n">
        <v>0</v>
      </c>
      <c r="U246" t="n">
        <v>4.38122e-06</v>
      </c>
      <c r="V246" t="n">
        <v>0</v>
      </c>
      <c r="W246" t="n">
        <v>0.048961672</v>
      </c>
      <c r="X246" t="n">
        <v>0.005641388</v>
      </c>
      <c r="Y246" t="n">
        <v>0.176288096</v>
      </c>
      <c r="Z246" t="n">
        <v>0.422937984</v>
      </c>
      <c r="AA246" t="n">
        <v>0.001010664</v>
      </c>
      <c r="AB246" t="n">
        <v>0.000264699</v>
      </c>
      <c r="AC246" t="n">
        <v>0.089298928</v>
      </c>
    </row>
    <row r="247">
      <c r="A247" t="n">
        <v>2040</v>
      </c>
      <c r="B247" t="n">
        <v>0</v>
      </c>
      <c r="C247" t="n">
        <v>0</v>
      </c>
      <c r="D247" t="n">
        <v>0</v>
      </c>
      <c r="E247" t="n">
        <v>0</v>
      </c>
      <c r="F247" t="n">
        <v>0.01515962</v>
      </c>
      <c r="G247" t="n">
        <v>0.0008254580000000001</v>
      </c>
      <c r="H247" t="n">
        <v>0</v>
      </c>
      <c r="I247" t="n">
        <v>0</v>
      </c>
      <c r="J247" t="n">
        <v>0.01786163</v>
      </c>
      <c r="K247" t="n">
        <v>3.110740992</v>
      </c>
      <c r="L247" t="n">
        <v>0</v>
      </c>
      <c r="M247" t="n">
        <v>0.002598896</v>
      </c>
      <c r="N247" t="n">
        <v>0</v>
      </c>
      <c r="O247" t="n">
        <v>0.03700408</v>
      </c>
      <c r="P247" t="n">
        <v>0</v>
      </c>
      <c r="Q247" t="n">
        <v>0.106192304</v>
      </c>
      <c r="R247" t="n">
        <v>0.007622469</v>
      </c>
      <c r="S247" t="n">
        <v>0</v>
      </c>
      <c r="T247" t="n">
        <v>0</v>
      </c>
      <c r="U247" t="n">
        <v>0.000114204</v>
      </c>
      <c r="V247" t="n">
        <v>0</v>
      </c>
      <c r="W247" t="n">
        <v>0.02289084</v>
      </c>
      <c r="X247" t="n">
        <v>0.005645901</v>
      </c>
      <c r="Y247" t="n">
        <v>0.449735488</v>
      </c>
      <c r="Z247" t="n">
        <v>0.367359616</v>
      </c>
      <c r="AA247" t="n">
        <v>0.00230568</v>
      </c>
      <c r="AB247" t="n">
        <v>0.000263144</v>
      </c>
      <c r="AC247" t="n">
        <v>0.101009696</v>
      </c>
    </row>
    <row r="248">
      <c r="A248" t="n">
        <v>2045</v>
      </c>
      <c r="B248" t="n">
        <v>0</v>
      </c>
      <c r="C248" t="n">
        <v>0</v>
      </c>
      <c r="D248" t="n">
        <v>0</v>
      </c>
      <c r="E248" t="n">
        <v>0</v>
      </c>
      <c r="F248" t="n">
        <v>0.000424794</v>
      </c>
      <c r="G248" t="n">
        <v>0.000973956</v>
      </c>
      <c r="H248" t="n">
        <v>0</v>
      </c>
      <c r="I248" t="n">
        <v>0</v>
      </c>
      <c r="J248" t="n">
        <v>0.001357621</v>
      </c>
      <c r="K248" t="n">
        <v>3.923888128</v>
      </c>
      <c r="L248" t="n">
        <v>0</v>
      </c>
      <c r="M248" t="n">
        <v>0.00334201</v>
      </c>
      <c r="N248" t="n">
        <v>0</v>
      </c>
      <c r="O248" t="n">
        <v>0.0112746</v>
      </c>
      <c r="P248" t="n">
        <v>0</v>
      </c>
      <c r="Q248" t="n">
        <v>0.110119104</v>
      </c>
      <c r="R248" t="n">
        <v>0.007710185</v>
      </c>
      <c r="S248" t="n">
        <v>0</v>
      </c>
      <c r="T248" t="n">
        <v>0</v>
      </c>
      <c r="U248" t="n">
        <v>0.000140722</v>
      </c>
      <c r="V248" t="n">
        <v>0</v>
      </c>
      <c r="W248" t="n">
        <v>0.009845024000000001</v>
      </c>
      <c r="X248" t="n">
        <v>0.005983328</v>
      </c>
      <c r="Y248" t="n">
        <v>0.846051072</v>
      </c>
      <c r="Z248" t="n">
        <v>0.320576096</v>
      </c>
      <c r="AA248" t="n">
        <v>0.004527104</v>
      </c>
      <c r="AB248" t="n">
        <v>0.000276955</v>
      </c>
      <c r="AC248" t="n">
        <v>0.1265954</v>
      </c>
    </row>
    <row r="249">
      <c r="A249" t="n">
        <v>2050</v>
      </c>
      <c r="B249" t="n">
        <v>0</v>
      </c>
      <c r="C249" t="n">
        <v>0</v>
      </c>
      <c r="D249" t="n">
        <v>0</v>
      </c>
      <c r="E249" t="n">
        <v>0</v>
      </c>
      <c r="F249" t="n">
        <v>0.000396643</v>
      </c>
      <c r="G249" t="n">
        <v>0.001000671</v>
      </c>
      <c r="H249" t="n">
        <v>0</v>
      </c>
      <c r="I249" t="n">
        <v>0</v>
      </c>
      <c r="J249" t="n">
        <v>0.000171519</v>
      </c>
      <c r="K249" t="n">
        <v>4.896670208</v>
      </c>
      <c r="L249" t="n">
        <v>0</v>
      </c>
      <c r="M249" t="n">
        <v>0.003728932</v>
      </c>
      <c r="N249" t="n">
        <v>0</v>
      </c>
      <c r="O249" t="n">
        <v>0.001304043</v>
      </c>
      <c r="P249" t="n">
        <v>0</v>
      </c>
      <c r="Q249" t="n">
        <v>0.1183436</v>
      </c>
      <c r="R249" t="n">
        <v>0.007763005</v>
      </c>
      <c r="S249" t="n">
        <v>0</v>
      </c>
      <c r="T249" t="n">
        <v>0</v>
      </c>
      <c r="U249" t="n">
        <v>0.000144147</v>
      </c>
      <c r="V249" t="n">
        <v>0</v>
      </c>
      <c r="W249" t="n">
        <v>0.001472715</v>
      </c>
      <c r="X249" t="n">
        <v>0.006294434</v>
      </c>
      <c r="Y249" t="n">
        <v>1.313641984</v>
      </c>
      <c r="Z249" t="n">
        <v>0.22439</v>
      </c>
      <c r="AA249" t="n">
        <v>0.00700029</v>
      </c>
      <c r="AB249" t="n">
        <v>0.00028961</v>
      </c>
      <c r="AC249" t="n">
        <v>0.161482</v>
      </c>
    </row>
    <row r="250">
      <c r="A250" t="n">
        <v>2060</v>
      </c>
      <c r="B250" t="n">
        <v>0</v>
      </c>
      <c r="C250" t="n">
        <v>0</v>
      </c>
      <c r="D250" t="n">
        <v>0</v>
      </c>
      <c r="E250" t="n">
        <v>0</v>
      </c>
      <c r="F250" t="n">
        <v>0</v>
      </c>
      <c r="G250" t="n">
        <v>0.0009561</v>
      </c>
      <c r="H250" t="n">
        <v>0</v>
      </c>
      <c r="I250" t="n">
        <v>0</v>
      </c>
      <c r="J250" t="n">
        <v>0.000894809</v>
      </c>
      <c r="K250" t="n">
        <v>6.776501248</v>
      </c>
      <c r="L250" t="n">
        <v>0</v>
      </c>
      <c r="M250" t="n">
        <v>0.004426907</v>
      </c>
      <c r="N250" t="n">
        <v>0</v>
      </c>
      <c r="O250" t="n">
        <v>0</v>
      </c>
      <c r="P250" t="n">
        <v>0</v>
      </c>
      <c r="Q250" t="n">
        <v>0.247639904</v>
      </c>
      <c r="R250" t="n">
        <v>0.007826333</v>
      </c>
      <c r="S250" t="n">
        <v>0</v>
      </c>
      <c r="T250" t="n">
        <v>0</v>
      </c>
      <c r="U250" t="n">
        <v>0.000118285</v>
      </c>
      <c r="V250" t="n">
        <v>0</v>
      </c>
      <c r="W250" t="n">
        <v>0</v>
      </c>
      <c r="X250" t="n">
        <v>0.006878591</v>
      </c>
      <c r="Y250" t="n">
        <v>2.502607872</v>
      </c>
      <c r="Z250" t="n">
        <v>0.01605418</v>
      </c>
      <c r="AA250" t="n">
        <v>0.01510036</v>
      </c>
      <c r="AB250" t="n">
        <v>0.008432884999999999</v>
      </c>
      <c r="AC250" t="n">
        <v>0.502513984</v>
      </c>
    </row>
    <row r="251">
      <c r="A251" t="n">
        <v>2070</v>
      </c>
      <c r="B251" t="n">
        <v>0</v>
      </c>
      <c r="C251" t="n">
        <v>0</v>
      </c>
      <c r="D251" t="n">
        <v>0</v>
      </c>
      <c r="E251" t="n">
        <v>0</v>
      </c>
      <c r="F251" t="n">
        <v>0</v>
      </c>
      <c r="G251" t="n">
        <v>0.001035749</v>
      </c>
      <c r="H251" t="n">
        <v>0</v>
      </c>
      <c r="I251" t="n">
        <v>0</v>
      </c>
      <c r="J251" t="n">
        <v>0.001635427</v>
      </c>
      <c r="K251" t="n">
        <v>7.925305856</v>
      </c>
      <c r="L251" t="n">
        <v>0</v>
      </c>
      <c r="M251" t="n">
        <v>0.006408043</v>
      </c>
      <c r="N251" t="n">
        <v>0</v>
      </c>
      <c r="O251" t="n">
        <v>0</v>
      </c>
      <c r="P251" t="n">
        <v>0</v>
      </c>
      <c r="Q251" t="n">
        <v>0.265868192</v>
      </c>
      <c r="R251" t="n">
        <v>0.007900017</v>
      </c>
      <c r="S251" t="n">
        <v>0</v>
      </c>
      <c r="T251" t="n">
        <v>0</v>
      </c>
      <c r="U251" t="n">
        <v>9.094309999999999e-05</v>
      </c>
      <c r="V251" t="n">
        <v>0</v>
      </c>
      <c r="W251" t="n">
        <v>0</v>
      </c>
      <c r="X251" t="n">
        <v>0.007449502</v>
      </c>
      <c r="Y251" t="n">
        <v>4.014196992</v>
      </c>
      <c r="Z251" t="n">
        <v>0.000142433</v>
      </c>
      <c r="AA251" t="n">
        <v>0.094502656</v>
      </c>
      <c r="AB251" t="n">
        <v>0.03577688</v>
      </c>
      <c r="AC251" t="n">
        <v>0.866131328</v>
      </c>
    </row>
    <row r="252">
      <c r="A252" t="n">
        <v>2080</v>
      </c>
      <c r="B252" t="n">
        <v>2.18716e-06</v>
      </c>
      <c r="C252" t="n">
        <v>0</v>
      </c>
      <c r="D252" t="n">
        <v>0</v>
      </c>
      <c r="E252" t="n">
        <v>0</v>
      </c>
      <c r="F252" t="n">
        <v>0</v>
      </c>
      <c r="G252" t="n">
        <v>0.001305286</v>
      </c>
      <c r="H252" t="n">
        <v>0</v>
      </c>
      <c r="I252" t="n">
        <v>0</v>
      </c>
      <c r="J252" t="n">
        <v>0</v>
      </c>
      <c r="K252" t="n">
        <v>7.452946944</v>
      </c>
      <c r="L252" t="n">
        <v>0</v>
      </c>
      <c r="M252" t="n">
        <v>0.01129936</v>
      </c>
      <c r="N252" t="n">
        <v>0</v>
      </c>
      <c r="O252" t="n">
        <v>0</v>
      </c>
      <c r="P252" t="n">
        <v>0</v>
      </c>
      <c r="Q252" t="n">
        <v>0.275554592</v>
      </c>
      <c r="R252" t="n">
        <v>0.007935243999999999</v>
      </c>
      <c r="S252" t="n">
        <v>0</v>
      </c>
      <c r="T252" t="n">
        <v>0</v>
      </c>
      <c r="U252" t="n">
        <v>3.15756e-05</v>
      </c>
      <c r="V252" t="n">
        <v>0</v>
      </c>
      <c r="W252" t="n">
        <v>0</v>
      </c>
      <c r="X252" t="n">
        <v>0.007663126</v>
      </c>
      <c r="Y252" t="n">
        <v>5.51245824</v>
      </c>
      <c r="Z252" t="n">
        <v>0.551695488</v>
      </c>
      <c r="AA252" t="n">
        <v>0.86558368</v>
      </c>
      <c r="AB252" t="n">
        <v>0.05350328</v>
      </c>
      <c r="AC252" t="n">
        <v>1.233645952</v>
      </c>
    </row>
    <row r="253">
      <c r="A253" t="n">
        <v>2090</v>
      </c>
      <c r="B253" t="n">
        <v>2.77497e-05</v>
      </c>
      <c r="C253" t="n">
        <v>0</v>
      </c>
      <c r="D253" t="n">
        <v>0</v>
      </c>
      <c r="E253" t="n">
        <v>0</v>
      </c>
      <c r="F253" t="n">
        <v>0</v>
      </c>
      <c r="G253" t="n">
        <v>0.002150802</v>
      </c>
      <c r="H253" t="n">
        <v>0.000340539</v>
      </c>
      <c r="I253" t="n">
        <v>0</v>
      </c>
      <c r="J253" t="n">
        <v>0</v>
      </c>
      <c r="K253" t="n">
        <v>6.200207872</v>
      </c>
      <c r="L253" t="n">
        <v>0</v>
      </c>
      <c r="M253" t="n">
        <v>0.01850856</v>
      </c>
      <c r="N253" t="n">
        <v>0</v>
      </c>
      <c r="O253" t="n">
        <v>0</v>
      </c>
      <c r="P253" t="n">
        <v>0</v>
      </c>
      <c r="Q253" t="n">
        <v>0.271077408</v>
      </c>
      <c r="R253" t="n">
        <v>0.004987471</v>
      </c>
      <c r="S253" t="n">
        <v>0</v>
      </c>
      <c r="T253" t="n">
        <v>0</v>
      </c>
      <c r="U253" t="n">
        <v>0.001064156</v>
      </c>
      <c r="V253" t="n">
        <v>0</v>
      </c>
      <c r="W253" t="n">
        <v>0</v>
      </c>
      <c r="X253" t="n">
        <v>0.007717237</v>
      </c>
      <c r="Y253" t="n">
        <v>7.03284224</v>
      </c>
      <c r="Z253" t="n">
        <v>0.99058912</v>
      </c>
      <c r="AA253" t="n">
        <v>1.916018944</v>
      </c>
      <c r="AB253" t="n">
        <v>0.161051008</v>
      </c>
      <c r="AC253" t="n">
        <v>1.523085952</v>
      </c>
    </row>
    <row r="254">
      <c r="A254" t="n">
        <v>2100</v>
      </c>
      <c r="B254" t="n">
        <v>6.60865e-05</v>
      </c>
      <c r="C254" t="n">
        <v>0</v>
      </c>
      <c r="D254" t="n">
        <v>0</v>
      </c>
      <c r="E254" t="n">
        <v>0</v>
      </c>
      <c r="F254" t="n">
        <v>0</v>
      </c>
      <c r="G254" t="n">
        <v>0.00231292</v>
      </c>
      <c r="H254" t="n">
        <v>0.006112156</v>
      </c>
      <c r="I254" t="n">
        <v>0</v>
      </c>
      <c r="J254" t="n">
        <v>0</v>
      </c>
      <c r="K254" t="n">
        <v>5.166157824</v>
      </c>
      <c r="L254" t="n">
        <v>0</v>
      </c>
      <c r="M254" t="n">
        <v>0.01631885</v>
      </c>
      <c r="N254" t="n">
        <v>0</v>
      </c>
      <c r="O254" t="n">
        <v>0</v>
      </c>
      <c r="P254" t="n">
        <v>0</v>
      </c>
      <c r="Q254" t="n">
        <v>0.280213888</v>
      </c>
      <c r="R254" t="n">
        <v>1.30354e-09</v>
      </c>
      <c r="S254" t="n">
        <v>0</v>
      </c>
      <c r="T254" t="n">
        <v>0</v>
      </c>
      <c r="U254" t="n">
        <v>0.001471386</v>
      </c>
      <c r="V254" t="n">
        <v>0</v>
      </c>
      <c r="W254" t="n">
        <v>0</v>
      </c>
      <c r="X254" t="n">
        <v>0.0075918</v>
      </c>
      <c r="Y254" t="n">
        <v>8.33182976</v>
      </c>
      <c r="Z254" t="n">
        <v>1.033011968</v>
      </c>
      <c r="AA254" t="n">
        <v>2.754330112</v>
      </c>
      <c r="AB254" t="n">
        <v>0.2473048</v>
      </c>
      <c r="AC254" t="n">
        <v>2.243877888</v>
      </c>
    </row>
    <row r="257">
      <c r="A257" t="inlineStr">
        <is>
          <t>OCE</t>
        </is>
      </c>
    </row>
    <row r="260">
      <c r="A260" t="inlineStr">
        <is>
          <t>__cats__</t>
        </is>
      </c>
      <c r="B260" t="inlineStr">
        <is>
          <t>Biomass CHP</t>
        </is>
      </c>
      <c r="C260" t="inlineStr">
        <is>
          <t>Biomass CHP CCS</t>
        </is>
      </c>
      <c r="D260" t="inlineStr">
        <is>
          <t>Biomass IGCC</t>
        </is>
      </c>
      <c r="E260" t="inlineStr">
        <is>
          <t>Biomass IGCC CCS</t>
        </is>
      </c>
      <c r="F260" t="inlineStr">
        <is>
          <t>Biomass ST</t>
        </is>
      </c>
      <c r="G260" t="inlineStr">
        <is>
          <t>Coal CHP</t>
        </is>
      </c>
      <c r="H260" t="inlineStr">
        <is>
          <t>Coal IGCC</t>
        </is>
      </c>
      <c r="I260" t="inlineStr">
        <is>
          <t>Coal IGCC CCS</t>
        </is>
      </c>
      <c r="J260" t="inlineStr">
        <is>
          <t>Coal PC</t>
        </is>
      </c>
      <c r="K260" t="inlineStr">
        <is>
          <t>Gas CC</t>
        </is>
      </c>
      <c r="L260" t="inlineStr">
        <is>
          <t>Gas CC CCS</t>
        </is>
      </c>
      <c r="M260" t="inlineStr">
        <is>
          <t>Gas CHP</t>
        </is>
      </c>
      <c r="N260" t="inlineStr">
        <is>
          <t>Gas CHP CCS</t>
        </is>
      </c>
      <c r="O260" t="inlineStr">
        <is>
          <t>Gas OC</t>
        </is>
      </c>
      <c r="P260" t="inlineStr">
        <is>
          <t>Geothermal</t>
        </is>
      </c>
      <c r="Q260" t="inlineStr">
        <is>
          <t>Hydro</t>
        </is>
      </c>
      <c r="R260" t="inlineStr">
        <is>
          <t>Nuclear</t>
        </is>
      </c>
      <c r="S260" t="inlineStr">
        <is>
          <t>Oil CC</t>
        </is>
      </c>
      <c r="T260" t="inlineStr">
        <is>
          <t>Oil CC CCS</t>
        </is>
      </c>
      <c r="U260" t="inlineStr">
        <is>
          <t>Oil CHP</t>
        </is>
      </c>
      <c r="V260" t="inlineStr">
        <is>
          <t>Oil CHP CCS</t>
        </is>
      </c>
      <c r="W260" t="inlineStr">
        <is>
          <t>Oil ST</t>
        </is>
      </c>
      <c r="X260" t="inlineStr">
        <is>
          <t>Solar CSP</t>
        </is>
      </c>
      <c r="Y260" t="inlineStr">
        <is>
          <t>Solar PV Centralized</t>
        </is>
      </c>
      <c r="Z260" t="inlineStr">
        <is>
          <t>Solar PV Residential</t>
        </is>
      </c>
      <c r="AA260" t="inlineStr">
        <is>
          <t>Storage, Battery</t>
        </is>
      </c>
      <c r="AB260" t="inlineStr">
        <is>
          <t>Wind Offshore</t>
        </is>
      </c>
      <c r="AC260" t="inlineStr">
        <is>
          <t>Wind Onshore</t>
        </is>
      </c>
    </row>
    <row r="261">
      <c r="A261" t="n">
        <v>2005</v>
      </c>
      <c r="B261" t="n">
        <v>0.01197407</v>
      </c>
      <c r="C261" t="n">
        <v>0</v>
      </c>
      <c r="D261" t="n">
        <v>0</v>
      </c>
      <c r="E261" t="n">
        <v>0</v>
      </c>
      <c r="F261" t="n">
        <v>0.0043191</v>
      </c>
      <c r="G261" t="n">
        <v>0.02534537</v>
      </c>
      <c r="H261" t="n">
        <v>0</v>
      </c>
      <c r="I261" t="n">
        <v>0</v>
      </c>
      <c r="J261" t="n">
        <v>0.64968288</v>
      </c>
      <c r="K261" t="n">
        <v>0.092329936</v>
      </c>
      <c r="L261" t="n">
        <v>0</v>
      </c>
      <c r="M261" t="n">
        <v>0.0262314</v>
      </c>
      <c r="N261" t="n">
        <v>0</v>
      </c>
      <c r="O261" t="n">
        <v>0.000932626</v>
      </c>
      <c r="P261" t="n">
        <v>0.0112587</v>
      </c>
      <c r="Q261" t="n">
        <v>0.143256</v>
      </c>
      <c r="R261" t="n">
        <v>0</v>
      </c>
      <c r="S261" t="n">
        <v>0</v>
      </c>
      <c r="T261" t="n">
        <v>0</v>
      </c>
      <c r="U261" t="n">
        <v>0</v>
      </c>
      <c r="V261" t="n">
        <v>0</v>
      </c>
      <c r="W261" t="n">
        <v>0.01578819</v>
      </c>
      <c r="X261" t="n">
        <v>3.6e-06</v>
      </c>
      <c r="Y261" t="n">
        <v>4.09158e-06</v>
      </c>
      <c r="Z261" t="n">
        <v>0.000277529</v>
      </c>
      <c r="AA261" t="n">
        <v>0.000271115</v>
      </c>
      <c r="AB261" t="n">
        <v>0</v>
      </c>
      <c r="AC261" t="n">
        <v>0.005412353</v>
      </c>
    </row>
    <row r="262">
      <c r="A262" t="n">
        <v>2010</v>
      </c>
      <c r="B262" t="n">
        <v>0.009293706000000001</v>
      </c>
      <c r="C262" t="n">
        <v>0</v>
      </c>
      <c r="D262" t="n">
        <v>0</v>
      </c>
      <c r="E262" t="n">
        <v>0</v>
      </c>
      <c r="F262" t="n">
        <v>0.003488283</v>
      </c>
      <c r="G262" t="n">
        <v>0.0107852</v>
      </c>
      <c r="H262" t="n">
        <v>0</v>
      </c>
      <c r="I262" t="n">
        <v>0</v>
      </c>
      <c r="J262" t="n">
        <v>0.64575008</v>
      </c>
      <c r="K262" t="n">
        <v>0.1610848</v>
      </c>
      <c r="L262" t="n">
        <v>0</v>
      </c>
      <c r="M262" t="n">
        <v>0.03396974</v>
      </c>
      <c r="N262" t="n">
        <v>0</v>
      </c>
      <c r="O262" t="n">
        <v>0.001627119</v>
      </c>
      <c r="P262" t="n">
        <v>0.02126613</v>
      </c>
      <c r="Q262" t="n">
        <v>0.143458592</v>
      </c>
      <c r="R262" t="n">
        <v>0</v>
      </c>
      <c r="S262" t="n">
        <v>0</v>
      </c>
      <c r="T262" t="n">
        <v>0</v>
      </c>
      <c r="U262" t="n">
        <v>0.0010368</v>
      </c>
      <c r="V262" t="n">
        <v>0</v>
      </c>
      <c r="W262" t="n">
        <v>0.02386886</v>
      </c>
      <c r="X262" t="n">
        <v>1.08e-05</v>
      </c>
      <c r="Y262" t="n">
        <v>2.89392e-06</v>
      </c>
      <c r="Z262" t="n">
        <v>0.001406929</v>
      </c>
      <c r="AA262" t="n">
        <v>0.000273302</v>
      </c>
      <c r="AB262" t="n">
        <v>0</v>
      </c>
      <c r="AC262" t="n">
        <v>0.02411905</v>
      </c>
    </row>
    <row r="263">
      <c r="A263" t="n">
        <v>2015</v>
      </c>
      <c r="B263" t="n">
        <v>0.01033922</v>
      </c>
      <c r="C263" t="n">
        <v>0</v>
      </c>
      <c r="D263" t="n">
        <v>0</v>
      </c>
      <c r="E263" t="n">
        <v>0</v>
      </c>
      <c r="F263" t="n">
        <v>0.005612237</v>
      </c>
      <c r="G263" t="n">
        <v>0.009243467999999999</v>
      </c>
      <c r="H263" t="n">
        <v>0</v>
      </c>
      <c r="I263" t="n">
        <v>0</v>
      </c>
      <c r="J263" t="n">
        <v>0.569005376</v>
      </c>
      <c r="K263" t="n">
        <v>0.174498896</v>
      </c>
      <c r="L263" t="n">
        <v>0</v>
      </c>
      <c r="M263" t="n">
        <v>0.037456088</v>
      </c>
      <c r="N263" t="n">
        <v>0</v>
      </c>
      <c r="O263" t="n">
        <v>0.001762615</v>
      </c>
      <c r="P263" t="n">
        <v>0.02954572</v>
      </c>
      <c r="Q263" t="n">
        <v>0.14218</v>
      </c>
      <c r="R263" t="n">
        <v>0</v>
      </c>
      <c r="S263" t="n">
        <v>0</v>
      </c>
      <c r="T263" t="n">
        <v>0</v>
      </c>
      <c r="U263" t="n">
        <v>0.000462312</v>
      </c>
      <c r="V263" t="n">
        <v>0</v>
      </c>
      <c r="W263" t="n">
        <v>0.02795586</v>
      </c>
      <c r="X263" t="n">
        <v>1.44e-05</v>
      </c>
      <c r="Y263" t="n">
        <v>0.002466481</v>
      </c>
      <c r="Z263" t="n">
        <v>0.01577383</v>
      </c>
      <c r="AA263" t="n">
        <v>0.000300792</v>
      </c>
      <c r="AB263" t="n">
        <v>0</v>
      </c>
      <c r="AC263" t="n">
        <v>0.04983352</v>
      </c>
    </row>
    <row r="264">
      <c r="A264" t="n">
        <v>2020</v>
      </c>
      <c r="B264" t="n">
        <v>0.008546381</v>
      </c>
      <c r="C264" t="n">
        <v>0</v>
      </c>
      <c r="D264" t="n">
        <v>0</v>
      </c>
      <c r="E264" t="n">
        <v>0</v>
      </c>
      <c r="F264" t="n">
        <v>0.006360535</v>
      </c>
      <c r="G264" t="n">
        <v>0.01000847</v>
      </c>
      <c r="H264" t="n">
        <v>0</v>
      </c>
      <c r="I264" t="n">
        <v>0</v>
      </c>
      <c r="J264" t="n">
        <v>0.523146688</v>
      </c>
      <c r="K264" t="n">
        <v>0.1718008</v>
      </c>
      <c r="L264" t="n">
        <v>0</v>
      </c>
      <c r="M264" t="n">
        <v>0.048731888</v>
      </c>
      <c r="N264" t="n">
        <v>0</v>
      </c>
      <c r="O264" t="n">
        <v>0.001735362</v>
      </c>
      <c r="P264" t="n">
        <v>0.02992877</v>
      </c>
      <c r="Q264" t="n">
        <v>0.149607696</v>
      </c>
      <c r="R264" t="n">
        <v>0</v>
      </c>
      <c r="S264" t="n">
        <v>0</v>
      </c>
      <c r="T264" t="n">
        <v>0</v>
      </c>
      <c r="U264" t="n">
        <v>0.000341993</v>
      </c>
      <c r="V264" t="n">
        <v>0</v>
      </c>
      <c r="W264" t="n">
        <v>0.0198076</v>
      </c>
      <c r="X264" t="n">
        <v>1.98504e-05</v>
      </c>
      <c r="Y264" t="n">
        <v>0.0461366</v>
      </c>
      <c r="Z264" t="n">
        <v>0.03034329</v>
      </c>
      <c r="AA264" t="n">
        <v>0.000514103</v>
      </c>
      <c r="AB264" t="n">
        <v>0</v>
      </c>
      <c r="AC264" t="n">
        <v>0.081760312</v>
      </c>
    </row>
    <row r="265">
      <c r="A265" t="n">
        <v>2025</v>
      </c>
      <c r="B265" t="n">
        <v>0</v>
      </c>
      <c r="C265" t="n">
        <v>0</v>
      </c>
      <c r="D265" t="n">
        <v>0</v>
      </c>
      <c r="E265" t="n">
        <v>0</v>
      </c>
      <c r="F265" t="n">
        <v>0.006062367</v>
      </c>
      <c r="G265" t="n">
        <v>0.008621358000000001</v>
      </c>
      <c r="H265" t="n">
        <v>0</v>
      </c>
      <c r="I265" t="n">
        <v>0</v>
      </c>
      <c r="J265" t="n">
        <v>0.544039168</v>
      </c>
      <c r="K265" t="n">
        <v>0.1416908</v>
      </c>
      <c r="L265" t="n">
        <v>0</v>
      </c>
      <c r="M265" t="n">
        <v>0.040870872</v>
      </c>
      <c r="N265" t="n">
        <v>0</v>
      </c>
      <c r="O265" t="n">
        <v>0.001386062</v>
      </c>
      <c r="P265" t="n">
        <v>0.0316629</v>
      </c>
      <c r="Q265" t="n">
        <v>0.159104992</v>
      </c>
      <c r="R265" t="n">
        <v>0</v>
      </c>
      <c r="S265" t="n">
        <v>0</v>
      </c>
      <c r="T265" t="n">
        <v>0</v>
      </c>
      <c r="U265" t="n">
        <v>0</v>
      </c>
      <c r="V265" t="n">
        <v>0</v>
      </c>
      <c r="W265" t="n">
        <v>0.02201042</v>
      </c>
      <c r="X265" t="n">
        <v>2.6411e-05</v>
      </c>
      <c r="Y265" t="n">
        <v>0.121735904</v>
      </c>
      <c r="Z265" t="n">
        <v>0.043250768</v>
      </c>
      <c r="AA265" t="n">
        <v>0.001424191</v>
      </c>
      <c r="AB265" t="n">
        <v>0</v>
      </c>
      <c r="AC265" t="n">
        <v>0.126553904</v>
      </c>
    </row>
    <row r="266">
      <c r="A266" t="n">
        <v>2030</v>
      </c>
      <c r="B266" t="n">
        <v>0</v>
      </c>
      <c r="C266" t="n">
        <v>0</v>
      </c>
      <c r="D266" t="n">
        <v>0</v>
      </c>
      <c r="E266" t="n">
        <v>0</v>
      </c>
      <c r="F266" t="n">
        <v>0.003982485</v>
      </c>
      <c r="G266" t="n">
        <v>0.006963405</v>
      </c>
      <c r="H266" t="n">
        <v>0</v>
      </c>
      <c r="I266" t="n">
        <v>0</v>
      </c>
      <c r="J266" t="n">
        <v>0.618741888</v>
      </c>
      <c r="K266" t="n">
        <v>0.134874592</v>
      </c>
      <c r="L266" t="n">
        <v>0</v>
      </c>
      <c r="M266" t="n">
        <v>0.03301109</v>
      </c>
      <c r="N266" t="n">
        <v>0</v>
      </c>
      <c r="O266" t="n">
        <v>0.001665057</v>
      </c>
      <c r="P266" t="n">
        <v>0.03465592</v>
      </c>
      <c r="Q266" t="n">
        <v>0.156522</v>
      </c>
      <c r="R266" t="n">
        <v>0</v>
      </c>
      <c r="S266" t="n">
        <v>0</v>
      </c>
      <c r="T266" t="n">
        <v>0</v>
      </c>
      <c r="U266" t="n">
        <v>0</v>
      </c>
      <c r="V266" t="n">
        <v>0</v>
      </c>
      <c r="W266" t="n">
        <v>0.01818643</v>
      </c>
      <c r="X266" t="n">
        <v>2.81027e-05</v>
      </c>
      <c r="Y266" t="n">
        <v>0.190378208</v>
      </c>
      <c r="Z266" t="n">
        <v>0.075927696</v>
      </c>
      <c r="AA266" t="n">
        <v>0.002896264</v>
      </c>
      <c r="AB266" t="n">
        <v>0</v>
      </c>
      <c r="AC266" t="n">
        <v>0.146242096</v>
      </c>
    </row>
    <row r="267">
      <c r="A267" t="n">
        <v>2035</v>
      </c>
      <c r="B267" t="n">
        <v>9.452710000000001e-06</v>
      </c>
      <c r="C267" t="n">
        <v>0</v>
      </c>
      <c r="D267" t="n">
        <v>0</v>
      </c>
      <c r="E267" t="n">
        <v>0</v>
      </c>
      <c r="F267" t="n">
        <v>0.002850308</v>
      </c>
      <c r="G267" t="n">
        <v>0.005313488</v>
      </c>
      <c r="H267" t="n">
        <v>0</v>
      </c>
      <c r="I267" t="n">
        <v>0</v>
      </c>
      <c r="J267" t="n">
        <v>0.628010816</v>
      </c>
      <c r="K267" t="n">
        <v>0.1546392</v>
      </c>
      <c r="L267" t="n">
        <v>0</v>
      </c>
      <c r="M267" t="n">
        <v>0.02446763</v>
      </c>
      <c r="N267" t="n">
        <v>0</v>
      </c>
      <c r="O267" t="n">
        <v>0.002211114</v>
      </c>
      <c r="P267" t="n">
        <v>0.039647168</v>
      </c>
      <c r="Q267" t="n">
        <v>0.188583392</v>
      </c>
      <c r="R267" t="n">
        <v>0</v>
      </c>
      <c r="S267" t="n">
        <v>0</v>
      </c>
      <c r="T267" t="n">
        <v>0</v>
      </c>
      <c r="U267" t="n">
        <v>3.29834e-08</v>
      </c>
      <c r="V267" t="n">
        <v>0</v>
      </c>
      <c r="W267" t="n">
        <v>0.01279112</v>
      </c>
      <c r="X267" t="n">
        <v>2.94884e-05</v>
      </c>
      <c r="Y267" t="n">
        <v>0.289696288</v>
      </c>
      <c r="Z267" t="n">
        <v>0.09054585599999999</v>
      </c>
      <c r="AA267" t="n">
        <v>0.008096233</v>
      </c>
      <c r="AB267" t="n">
        <v>0.001559826</v>
      </c>
      <c r="AC267" t="n">
        <v>0.1779228</v>
      </c>
    </row>
    <row r="268">
      <c r="A268" t="n">
        <v>2040</v>
      </c>
      <c r="B268" t="n">
        <v>4.79473e-05</v>
      </c>
      <c r="C268" t="n">
        <v>0</v>
      </c>
      <c r="D268" t="n">
        <v>0</v>
      </c>
      <c r="E268" t="n">
        <v>0</v>
      </c>
      <c r="F268" t="n">
        <v>0.001695555</v>
      </c>
      <c r="G268" t="n">
        <v>0.002618683</v>
      </c>
      <c r="H268" t="n">
        <v>0</v>
      </c>
      <c r="I268" t="n">
        <v>0</v>
      </c>
      <c r="J268" t="n">
        <v>0.732126976</v>
      </c>
      <c r="K268" t="n">
        <v>0.094587952</v>
      </c>
      <c r="L268" t="n">
        <v>0</v>
      </c>
      <c r="M268" t="n">
        <v>0.01229638</v>
      </c>
      <c r="N268" t="n">
        <v>0</v>
      </c>
      <c r="O268" t="n">
        <v>0.000480445</v>
      </c>
      <c r="P268" t="n">
        <v>0.04474988</v>
      </c>
      <c r="Q268" t="n">
        <v>0.198499808</v>
      </c>
      <c r="R268" t="n">
        <v>0</v>
      </c>
      <c r="S268" t="n">
        <v>0</v>
      </c>
      <c r="T268" t="n">
        <v>0</v>
      </c>
      <c r="U268" t="n">
        <v>1.07749e-07</v>
      </c>
      <c r="V268" t="n">
        <v>0</v>
      </c>
      <c r="W268" t="n">
        <v>0.00776493</v>
      </c>
      <c r="X268" t="n">
        <v>2.93104e-05</v>
      </c>
      <c r="Y268" t="n">
        <v>0.374163392</v>
      </c>
      <c r="Z268" t="n">
        <v>0.080384976</v>
      </c>
      <c r="AA268" t="n">
        <v>0.01629407</v>
      </c>
      <c r="AB268" t="n">
        <v>0.009400673</v>
      </c>
      <c r="AC268" t="n">
        <v>0.265613904</v>
      </c>
    </row>
    <row r="269">
      <c r="A269" t="n">
        <v>2045</v>
      </c>
      <c r="B269" t="n">
        <v>8.1132e-05</v>
      </c>
      <c r="C269" t="n">
        <v>0</v>
      </c>
      <c r="D269" t="n">
        <v>0</v>
      </c>
      <c r="E269" t="n">
        <v>0</v>
      </c>
      <c r="F269" t="n">
        <v>0.000773785</v>
      </c>
      <c r="G269" t="n">
        <v>0.000579282</v>
      </c>
      <c r="H269" t="n">
        <v>0</v>
      </c>
      <c r="I269" t="n">
        <v>0</v>
      </c>
      <c r="J269" t="n">
        <v>0.792506112</v>
      </c>
      <c r="K269" t="n">
        <v>0.06509722</v>
      </c>
      <c r="L269" t="n">
        <v>0</v>
      </c>
      <c r="M269" t="n">
        <v>0.0038474</v>
      </c>
      <c r="N269" t="n">
        <v>0</v>
      </c>
      <c r="O269" t="n">
        <v>0.000228968</v>
      </c>
      <c r="P269" t="n">
        <v>0.04594578</v>
      </c>
      <c r="Q269" t="n">
        <v>0.192882704</v>
      </c>
      <c r="R269" t="n">
        <v>0</v>
      </c>
      <c r="S269" t="n">
        <v>0</v>
      </c>
      <c r="T269" t="n">
        <v>0</v>
      </c>
      <c r="U269" t="n">
        <v>8.25619e-08</v>
      </c>
      <c r="V269" t="n">
        <v>0</v>
      </c>
      <c r="W269" t="n">
        <v>0.003723804</v>
      </c>
      <c r="X269" t="n">
        <v>3.00855e-05</v>
      </c>
      <c r="Y269" t="n">
        <v>0.4457408</v>
      </c>
      <c r="Z269" t="n">
        <v>0.068995296</v>
      </c>
      <c r="AA269" t="n">
        <v>0.02722112</v>
      </c>
      <c r="AB269" t="n">
        <v>0.044947992</v>
      </c>
      <c r="AC269" t="n">
        <v>0.4040448</v>
      </c>
    </row>
    <row r="270">
      <c r="A270" t="n">
        <v>2050</v>
      </c>
      <c r="B270" t="n">
        <v>3.76655e-05</v>
      </c>
      <c r="C270" t="n">
        <v>0</v>
      </c>
      <c r="D270" t="n">
        <v>0</v>
      </c>
      <c r="E270" t="n">
        <v>0</v>
      </c>
      <c r="F270" t="n">
        <v>0.000106589</v>
      </c>
      <c r="G270" t="n">
        <v>1.44327e-05</v>
      </c>
      <c r="H270" t="n">
        <v>0</v>
      </c>
      <c r="I270" t="n">
        <v>0</v>
      </c>
      <c r="J270" t="n">
        <v>0.762745088</v>
      </c>
      <c r="K270" t="n">
        <v>0.08458062399999999</v>
      </c>
      <c r="L270" t="n">
        <v>0</v>
      </c>
      <c r="M270" t="n">
        <v>0.000833939</v>
      </c>
      <c r="N270" t="n">
        <v>0</v>
      </c>
      <c r="O270" t="n">
        <v>2.82497e-05</v>
      </c>
      <c r="P270" t="n">
        <v>0.052059232</v>
      </c>
      <c r="Q270" t="n">
        <v>0.1915368</v>
      </c>
      <c r="R270" t="n">
        <v>0</v>
      </c>
      <c r="S270" t="n">
        <v>0</v>
      </c>
      <c r="T270" t="n">
        <v>0</v>
      </c>
      <c r="U270" t="n">
        <v>5.09603e-08</v>
      </c>
      <c r="V270" t="n">
        <v>0</v>
      </c>
      <c r="W270" t="n">
        <v>0.000552094</v>
      </c>
      <c r="X270" t="n">
        <v>3.14216e-05</v>
      </c>
      <c r="Y270" t="n">
        <v>0.520679296</v>
      </c>
      <c r="Z270" t="n">
        <v>0.07605521599999999</v>
      </c>
      <c r="AA270" t="n">
        <v>0.038935888</v>
      </c>
      <c r="AB270" t="n">
        <v>0.087006528</v>
      </c>
      <c r="AC270" t="n">
        <v>0.545766016</v>
      </c>
    </row>
    <row r="271">
      <c r="A271" t="n">
        <v>2060</v>
      </c>
      <c r="B271" t="n">
        <v>4.25153e-10</v>
      </c>
      <c r="C271" t="n">
        <v>0</v>
      </c>
      <c r="D271" t="n">
        <v>0</v>
      </c>
      <c r="E271" t="n">
        <v>0</v>
      </c>
      <c r="F271" t="n">
        <v>0</v>
      </c>
      <c r="G271" t="n">
        <v>0</v>
      </c>
      <c r="H271" t="n">
        <v>0</v>
      </c>
      <c r="I271" t="n">
        <v>0</v>
      </c>
      <c r="J271" t="n">
        <v>0.514141088</v>
      </c>
      <c r="K271" t="n">
        <v>0.219295104</v>
      </c>
      <c r="L271" t="n">
        <v>0</v>
      </c>
      <c r="M271" t="n">
        <v>0.00070738</v>
      </c>
      <c r="N271" t="n">
        <v>0</v>
      </c>
      <c r="O271" t="n">
        <v>0</v>
      </c>
      <c r="P271" t="n">
        <v>0.06583712</v>
      </c>
      <c r="Q271" t="n">
        <v>0.183972</v>
      </c>
      <c r="R271" t="n">
        <v>0</v>
      </c>
      <c r="S271" t="n">
        <v>0</v>
      </c>
      <c r="T271" t="n">
        <v>0</v>
      </c>
      <c r="U271" t="n">
        <v>9.778319999999999e-09</v>
      </c>
      <c r="V271" t="n">
        <v>0</v>
      </c>
      <c r="W271" t="n">
        <v>0</v>
      </c>
      <c r="X271" t="n">
        <v>3.26599e-05</v>
      </c>
      <c r="Y271" t="n">
        <v>0.798631296</v>
      </c>
      <c r="Z271" t="n">
        <v>0.085297808</v>
      </c>
      <c r="AA271" t="n">
        <v>0.1219384</v>
      </c>
      <c r="AB271" t="n">
        <v>0.2091888</v>
      </c>
      <c r="AC271" t="n">
        <v>0.84329312</v>
      </c>
    </row>
    <row r="272">
      <c r="A272" t="n">
        <v>2070</v>
      </c>
      <c r="B272" t="n">
        <v>1.94484e-09</v>
      </c>
      <c r="C272" t="n">
        <v>0</v>
      </c>
      <c r="D272" t="n">
        <v>0</v>
      </c>
      <c r="E272" t="n">
        <v>0</v>
      </c>
      <c r="F272" t="n">
        <v>0</v>
      </c>
      <c r="G272" t="n">
        <v>0.0005557029999999999</v>
      </c>
      <c r="H272" t="n">
        <v>0</v>
      </c>
      <c r="I272" t="n">
        <v>0</v>
      </c>
      <c r="J272" t="n">
        <v>0.299709696</v>
      </c>
      <c r="K272" t="n">
        <v>0.229330496</v>
      </c>
      <c r="L272" t="n">
        <v>0</v>
      </c>
      <c r="M272" t="n">
        <v>0.001313221</v>
      </c>
      <c r="N272" t="n">
        <v>0</v>
      </c>
      <c r="O272" t="n">
        <v>0</v>
      </c>
      <c r="P272" t="n">
        <v>0.07137312</v>
      </c>
      <c r="Q272" t="n">
        <v>0.1733484</v>
      </c>
      <c r="R272" t="n">
        <v>0</v>
      </c>
      <c r="S272" t="n">
        <v>0</v>
      </c>
      <c r="T272" t="n">
        <v>0</v>
      </c>
      <c r="U272" t="n">
        <v>0</v>
      </c>
      <c r="V272" t="n">
        <v>0</v>
      </c>
      <c r="W272" t="n">
        <v>0</v>
      </c>
      <c r="X272" t="n">
        <v>3.3967e-05</v>
      </c>
      <c r="Y272" t="n">
        <v>1.175677952</v>
      </c>
      <c r="Z272" t="n">
        <v>0.1262684</v>
      </c>
      <c r="AA272" t="n">
        <v>0.292006912</v>
      </c>
      <c r="AB272" t="n">
        <v>0.336893312</v>
      </c>
      <c r="AC272" t="n">
        <v>1.079328</v>
      </c>
    </row>
    <row r="273">
      <c r="A273" t="n">
        <v>2080</v>
      </c>
      <c r="B273" t="n">
        <v>1.41047e-09</v>
      </c>
      <c r="C273" t="n">
        <v>0</v>
      </c>
      <c r="D273" t="n">
        <v>0</v>
      </c>
      <c r="E273" t="n">
        <v>0</v>
      </c>
      <c r="F273" t="n">
        <v>0</v>
      </c>
      <c r="G273" t="n">
        <v>0.000440625</v>
      </c>
      <c r="H273" t="n">
        <v>0</v>
      </c>
      <c r="I273" t="n">
        <v>0</v>
      </c>
      <c r="J273" t="n">
        <v>0.1279516</v>
      </c>
      <c r="K273" t="n">
        <v>0.2187188</v>
      </c>
      <c r="L273" t="n">
        <v>0</v>
      </c>
      <c r="M273" t="n">
        <v>0.001050651</v>
      </c>
      <c r="N273" t="n">
        <v>0</v>
      </c>
      <c r="O273" t="n">
        <v>0</v>
      </c>
      <c r="P273" t="n">
        <v>0.07610072</v>
      </c>
      <c r="Q273" t="n">
        <v>0.182168304</v>
      </c>
      <c r="R273" t="n">
        <v>0</v>
      </c>
      <c r="S273" t="n">
        <v>0</v>
      </c>
      <c r="T273" t="n">
        <v>0</v>
      </c>
      <c r="U273" t="n">
        <v>0</v>
      </c>
      <c r="V273" t="n">
        <v>0</v>
      </c>
      <c r="W273" t="n">
        <v>0</v>
      </c>
      <c r="X273" t="n">
        <v>3.41885e-05</v>
      </c>
      <c r="Y273" t="n">
        <v>1.635329024</v>
      </c>
      <c r="Z273" t="n">
        <v>0.1244412</v>
      </c>
      <c r="AA273" t="n">
        <v>0.493549696</v>
      </c>
      <c r="AB273" t="n">
        <v>0.419417216</v>
      </c>
      <c r="AC273" t="n">
        <v>1.281441024</v>
      </c>
    </row>
    <row r="274">
      <c r="A274" t="n">
        <v>2090</v>
      </c>
      <c r="B274" t="n">
        <v>7.02289e-10</v>
      </c>
      <c r="C274" t="n">
        <v>0</v>
      </c>
      <c r="D274" t="n">
        <v>0</v>
      </c>
      <c r="E274" t="n">
        <v>0</v>
      </c>
      <c r="F274" t="n">
        <v>0</v>
      </c>
      <c r="G274" t="n">
        <v>0.000219393</v>
      </c>
      <c r="H274" t="n">
        <v>0</v>
      </c>
      <c r="I274" t="n">
        <v>0</v>
      </c>
      <c r="J274" t="n">
        <v>0.0556357</v>
      </c>
      <c r="K274" t="n">
        <v>0.177938208</v>
      </c>
      <c r="L274" t="n">
        <v>0</v>
      </c>
      <c r="M274" t="n">
        <v>0.000523132</v>
      </c>
      <c r="N274" t="n">
        <v>0</v>
      </c>
      <c r="O274" t="n">
        <v>0</v>
      </c>
      <c r="P274" t="n">
        <v>0.074900968</v>
      </c>
      <c r="Q274" t="n">
        <v>0.198717408</v>
      </c>
      <c r="R274" t="n">
        <v>0</v>
      </c>
      <c r="S274" t="n">
        <v>0</v>
      </c>
      <c r="T274" t="n">
        <v>0</v>
      </c>
      <c r="U274" t="n">
        <v>0</v>
      </c>
      <c r="V274" t="n">
        <v>0</v>
      </c>
      <c r="W274" t="n">
        <v>0</v>
      </c>
      <c r="X274" t="n">
        <v>3.34719e-05</v>
      </c>
      <c r="Y274" t="n">
        <v>2.258397952</v>
      </c>
      <c r="Z274" t="n">
        <v>0.07182620000000001</v>
      </c>
      <c r="AA274" t="n">
        <v>0.71480288</v>
      </c>
      <c r="AB274" t="n">
        <v>0.392444096</v>
      </c>
      <c r="AC274" t="n">
        <v>1.375961984</v>
      </c>
    </row>
    <row r="275">
      <c r="A275" t="n">
        <v>2100</v>
      </c>
      <c r="B275" t="n">
        <v>7.07863e-10</v>
      </c>
      <c r="C275" t="n">
        <v>0</v>
      </c>
      <c r="D275" t="n">
        <v>0</v>
      </c>
      <c r="E275" t="n">
        <v>0</v>
      </c>
      <c r="F275" t="n">
        <v>0</v>
      </c>
      <c r="G275" t="n">
        <v>0.000201099</v>
      </c>
      <c r="H275" t="n">
        <v>0</v>
      </c>
      <c r="I275" t="n">
        <v>0</v>
      </c>
      <c r="J275" t="n">
        <v>0.02258853</v>
      </c>
      <c r="K275" t="n">
        <v>0.062375832</v>
      </c>
      <c r="L275" t="n">
        <v>0</v>
      </c>
      <c r="M275" t="n">
        <v>0.000482269</v>
      </c>
      <c r="N275" t="n">
        <v>0</v>
      </c>
      <c r="O275" t="n">
        <v>0</v>
      </c>
      <c r="P275" t="n">
        <v>0.1101872</v>
      </c>
      <c r="Q275" t="n">
        <v>0.198254096</v>
      </c>
      <c r="R275" t="n">
        <v>0</v>
      </c>
      <c r="S275" t="n">
        <v>0</v>
      </c>
      <c r="T275" t="n">
        <v>0</v>
      </c>
      <c r="U275" t="n">
        <v>0</v>
      </c>
      <c r="V275" t="n">
        <v>0</v>
      </c>
      <c r="W275" t="n">
        <v>0</v>
      </c>
      <c r="X275" t="n">
        <v>3.10122e-05</v>
      </c>
      <c r="Y275" t="n">
        <v>2.66923392</v>
      </c>
      <c r="Z275" t="n">
        <v>0.02047654</v>
      </c>
      <c r="AA275" t="n">
        <v>0.8244442239999999</v>
      </c>
      <c r="AB275" t="n">
        <v>0.425919392</v>
      </c>
      <c r="AC275" t="n">
        <v>1.578633984</v>
      </c>
    </row>
    <row r="278">
      <c r="A278" t="inlineStr">
        <is>
          <t>RCAM</t>
        </is>
      </c>
    </row>
    <row r="281">
      <c r="A281" t="inlineStr">
        <is>
          <t>__cats__</t>
        </is>
      </c>
      <c r="B281" t="inlineStr">
        <is>
          <t>Biomass CHP</t>
        </is>
      </c>
      <c r="C281" t="inlineStr">
        <is>
          <t>Biomass CHP CCS</t>
        </is>
      </c>
      <c r="D281" t="inlineStr">
        <is>
          <t>Biomass IGCC</t>
        </is>
      </c>
      <c r="E281" t="inlineStr">
        <is>
          <t>Biomass IGCC CCS</t>
        </is>
      </c>
      <c r="F281" t="inlineStr">
        <is>
          <t>Biomass ST</t>
        </is>
      </c>
      <c r="G281" t="inlineStr">
        <is>
          <t>Coal CHP</t>
        </is>
      </c>
      <c r="H281" t="inlineStr">
        <is>
          <t>Coal IGCC</t>
        </is>
      </c>
      <c r="I281" t="inlineStr">
        <is>
          <t>Coal IGCC CCS</t>
        </is>
      </c>
      <c r="J281" t="inlineStr">
        <is>
          <t>Coal PC</t>
        </is>
      </c>
      <c r="K281" t="inlineStr">
        <is>
          <t>Gas CC</t>
        </is>
      </c>
      <c r="L281" t="inlineStr">
        <is>
          <t>Gas CC CCS</t>
        </is>
      </c>
      <c r="M281" t="inlineStr">
        <is>
          <t>Gas CHP</t>
        </is>
      </c>
      <c r="N281" t="inlineStr">
        <is>
          <t>Gas CHP CCS</t>
        </is>
      </c>
      <c r="O281" t="inlineStr">
        <is>
          <t>Gas OC</t>
        </is>
      </c>
      <c r="P281" t="inlineStr">
        <is>
          <t>Geothermal</t>
        </is>
      </c>
      <c r="Q281" t="inlineStr">
        <is>
          <t>Hydro</t>
        </is>
      </c>
      <c r="R281" t="inlineStr">
        <is>
          <t>Nuclear</t>
        </is>
      </c>
      <c r="S281" t="inlineStr">
        <is>
          <t>Oil CC</t>
        </is>
      </c>
      <c r="T281" t="inlineStr">
        <is>
          <t>Oil CC CCS</t>
        </is>
      </c>
      <c r="U281" t="inlineStr">
        <is>
          <t>Oil CHP</t>
        </is>
      </c>
      <c r="V281" t="inlineStr">
        <is>
          <t>Oil CHP CCS</t>
        </is>
      </c>
      <c r="W281" t="inlineStr">
        <is>
          <t>Oil ST</t>
        </is>
      </c>
      <c r="X281" t="inlineStr">
        <is>
          <t>Solar CSP</t>
        </is>
      </c>
      <c r="Y281" t="inlineStr">
        <is>
          <t>Solar PV Centralized</t>
        </is>
      </c>
      <c r="Z281" t="inlineStr">
        <is>
          <t>Solar PV Residential</t>
        </is>
      </c>
      <c r="AA281" t="inlineStr">
        <is>
          <t>Storage, Battery</t>
        </is>
      </c>
      <c r="AB281" t="inlineStr">
        <is>
          <t>Wind Offshore</t>
        </is>
      </c>
      <c r="AC281" t="inlineStr">
        <is>
          <t>Wind Onshore</t>
        </is>
      </c>
    </row>
    <row r="282">
      <c r="A282" t="n">
        <v>2005</v>
      </c>
      <c r="B282" t="n">
        <v>0.0003276</v>
      </c>
      <c r="C282" t="n">
        <v>0</v>
      </c>
      <c r="D282" t="n">
        <v>0</v>
      </c>
      <c r="E282" t="n">
        <v>0</v>
      </c>
      <c r="F282" t="n">
        <v>0.0068364</v>
      </c>
      <c r="G282" t="n">
        <v>0.0012384</v>
      </c>
      <c r="H282" t="n">
        <v>0</v>
      </c>
      <c r="I282" t="n">
        <v>0</v>
      </c>
      <c r="J282" t="n">
        <v>0.0200844</v>
      </c>
      <c r="K282" t="n">
        <v>0.047069752</v>
      </c>
      <c r="L282" t="n">
        <v>0</v>
      </c>
      <c r="M282" t="n">
        <v>0</v>
      </c>
      <c r="N282" t="n">
        <v>0</v>
      </c>
      <c r="O282" t="n">
        <v>0.000475452</v>
      </c>
      <c r="P282" t="n">
        <v>0.009489600000000001</v>
      </c>
      <c r="Q282" t="n">
        <v>0.072522</v>
      </c>
      <c r="R282" t="n">
        <v>0</v>
      </c>
      <c r="S282" t="n">
        <v>0</v>
      </c>
      <c r="T282" t="n">
        <v>0</v>
      </c>
      <c r="U282" t="n">
        <v>0</v>
      </c>
      <c r="V282" t="n">
        <v>0</v>
      </c>
      <c r="W282" t="n">
        <v>0.253836</v>
      </c>
      <c r="X282" t="n">
        <v>0</v>
      </c>
      <c r="Y282" t="n">
        <v>4.24685e-07</v>
      </c>
      <c r="Z282" t="n">
        <v>2.11753e-05</v>
      </c>
      <c r="AA282" t="n">
        <v>9.901459999999999e-10</v>
      </c>
      <c r="AB282" t="n">
        <v>0</v>
      </c>
      <c r="AC282" t="n">
        <v>0.0012708</v>
      </c>
    </row>
    <row r="283">
      <c r="A283" t="n">
        <v>2010</v>
      </c>
      <c r="B283" t="n">
        <v>0.0008064</v>
      </c>
      <c r="C283" t="n">
        <v>0</v>
      </c>
      <c r="D283" t="n">
        <v>0</v>
      </c>
      <c r="E283" t="n">
        <v>0</v>
      </c>
      <c r="F283" t="n">
        <v>0.0113328</v>
      </c>
      <c r="G283" t="n">
        <v>0.0012852</v>
      </c>
      <c r="H283" t="n">
        <v>0</v>
      </c>
      <c r="I283" t="n">
        <v>0</v>
      </c>
      <c r="J283" t="n">
        <v>0.0225864</v>
      </c>
      <c r="K283" t="n">
        <v>0.06320398000000001</v>
      </c>
      <c r="L283" t="n">
        <v>0</v>
      </c>
      <c r="M283" t="n">
        <v>0</v>
      </c>
      <c r="N283" t="n">
        <v>0</v>
      </c>
      <c r="O283" t="n">
        <v>0.000638424</v>
      </c>
      <c r="P283" t="n">
        <v>0.0117864</v>
      </c>
      <c r="Q283" t="n">
        <v>0.085644</v>
      </c>
      <c r="R283" t="n">
        <v>0</v>
      </c>
      <c r="S283" t="n">
        <v>0</v>
      </c>
      <c r="T283" t="n">
        <v>0</v>
      </c>
      <c r="U283" t="n">
        <v>0</v>
      </c>
      <c r="V283" t="n">
        <v>0</v>
      </c>
      <c r="W283" t="n">
        <v>0.24786</v>
      </c>
      <c r="X283" t="n">
        <v>0</v>
      </c>
      <c r="Y283" t="n">
        <v>2.45853e-05</v>
      </c>
      <c r="Z283" t="n">
        <v>0.000144615</v>
      </c>
      <c r="AA283" t="n">
        <v>2.01399e-08</v>
      </c>
      <c r="AB283" t="n">
        <v>0</v>
      </c>
      <c r="AC283" t="n">
        <v>0.0029196</v>
      </c>
    </row>
    <row r="284">
      <c r="A284" t="n">
        <v>2015</v>
      </c>
      <c r="B284" t="n">
        <v>0.0007164</v>
      </c>
      <c r="C284" t="n">
        <v>0</v>
      </c>
      <c r="D284" t="n">
        <v>0</v>
      </c>
      <c r="E284" t="n">
        <v>0</v>
      </c>
      <c r="F284" t="n">
        <v>0.0173376</v>
      </c>
      <c r="G284" t="n">
        <v>0</v>
      </c>
      <c r="H284" t="n">
        <v>0</v>
      </c>
      <c r="I284" t="n">
        <v>0</v>
      </c>
      <c r="J284" t="n">
        <v>0.0351648</v>
      </c>
      <c r="K284" t="n">
        <v>0.082570752</v>
      </c>
      <c r="L284" t="n">
        <v>0</v>
      </c>
      <c r="M284" t="n">
        <v>0</v>
      </c>
      <c r="N284" t="n">
        <v>0</v>
      </c>
      <c r="O284" t="n">
        <v>0.000834048</v>
      </c>
      <c r="P284" t="n">
        <v>0.0138852</v>
      </c>
      <c r="Q284" t="n">
        <v>0.0858564</v>
      </c>
      <c r="R284" t="n">
        <v>0</v>
      </c>
      <c r="S284" t="n">
        <v>0</v>
      </c>
      <c r="T284" t="n">
        <v>0</v>
      </c>
      <c r="U284" t="n">
        <v>0</v>
      </c>
      <c r="V284" t="n">
        <v>0</v>
      </c>
      <c r="W284" t="n">
        <v>0.233208</v>
      </c>
      <c r="X284" t="n">
        <v>0</v>
      </c>
      <c r="Y284" t="n">
        <v>0.001332606</v>
      </c>
      <c r="Z284" t="n">
        <v>0.001655395</v>
      </c>
      <c r="AA284" t="n">
        <v>1.42811e-06</v>
      </c>
      <c r="AB284" t="n">
        <v>0</v>
      </c>
      <c r="AC284" t="n">
        <v>0.0148608</v>
      </c>
    </row>
    <row r="285">
      <c r="A285" t="n">
        <v>2020</v>
      </c>
      <c r="B285" t="n">
        <v>0.0007616809999999999</v>
      </c>
      <c r="C285" t="n">
        <v>0</v>
      </c>
      <c r="D285" t="n">
        <v>0</v>
      </c>
      <c r="E285" t="n">
        <v>0</v>
      </c>
      <c r="F285" t="n">
        <v>0.02165513</v>
      </c>
      <c r="G285" t="n">
        <v>0</v>
      </c>
      <c r="H285" t="n">
        <v>0</v>
      </c>
      <c r="I285" t="n">
        <v>0</v>
      </c>
      <c r="J285" t="n">
        <v>0.03309734</v>
      </c>
      <c r="K285" t="n">
        <v>0.070452312</v>
      </c>
      <c r="L285" t="n">
        <v>0</v>
      </c>
      <c r="M285" t="n">
        <v>0.00573061</v>
      </c>
      <c r="N285" t="n">
        <v>0</v>
      </c>
      <c r="O285" t="n">
        <v>0.00071164</v>
      </c>
      <c r="P285" t="n">
        <v>0.01672724</v>
      </c>
      <c r="Q285" t="n">
        <v>0.104463</v>
      </c>
      <c r="R285" t="n">
        <v>0</v>
      </c>
      <c r="S285" t="n">
        <v>0</v>
      </c>
      <c r="T285" t="n">
        <v>0</v>
      </c>
      <c r="U285" t="n">
        <v>0</v>
      </c>
      <c r="V285" t="n">
        <v>0</v>
      </c>
      <c r="W285" t="n">
        <v>0.140783808</v>
      </c>
      <c r="X285" t="n">
        <v>0</v>
      </c>
      <c r="Y285" t="n">
        <v>0.005258361</v>
      </c>
      <c r="Z285" t="n">
        <v>0.007265899</v>
      </c>
      <c r="AA285" t="n">
        <v>5.9386e-06</v>
      </c>
      <c r="AB285" t="n">
        <v>0</v>
      </c>
      <c r="AC285" t="n">
        <v>0.01963797</v>
      </c>
    </row>
    <row r="286">
      <c r="A286" t="n">
        <v>2025</v>
      </c>
      <c r="B286" t="n">
        <v>0.000159243</v>
      </c>
      <c r="C286" t="n">
        <v>0</v>
      </c>
      <c r="D286" t="n">
        <v>0</v>
      </c>
      <c r="E286" t="n">
        <v>0</v>
      </c>
      <c r="F286" t="n">
        <v>0.02218135</v>
      </c>
      <c r="G286" t="n">
        <v>0</v>
      </c>
      <c r="H286" t="n">
        <v>0</v>
      </c>
      <c r="I286" t="n">
        <v>0</v>
      </c>
      <c r="J286" t="n">
        <v>0.034144088</v>
      </c>
      <c r="K286" t="n">
        <v>0.07747657600000001</v>
      </c>
      <c r="L286" t="n">
        <v>0</v>
      </c>
      <c r="M286" t="n">
        <v>0.001744905</v>
      </c>
      <c r="N286" t="n">
        <v>0</v>
      </c>
      <c r="O286" t="n">
        <v>0.00164159</v>
      </c>
      <c r="P286" t="n">
        <v>0.01812709</v>
      </c>
      <c r="Q286" t="n">
        <v>0.11348</v>
      </c>
      <c r="R286" t="n">
        <v>3.68277e-05</v>
      </c>
      <c r="S286" t="n">
        <v>0</v>
      </c>
      <c r="T286" t="n">
        <v>0</v>
      </c>
      <c r="U286" t="n">
        <v>1.09915e-05</v>
      </c>
      <c r="V286" t="n">
        <v>0</v>
      </c>
      <c r="W286" t="n">
        <v>0.178179104</v>
      </c>
      <c r="X286" t="n">
        <v>0</v>
      </c>
      <c r="Y286" t="n">
        <v>0.01379231</v>
      </c>
      <c r="Z286" t="n">
        <v>0.01170529</v>
      </c>
      <c r="AA286" t="n">
        <v>1.17356e-05</v>
      </c>
      <c r="AB286" t="n">
        <v>0</v>
      </c>
      <c r="AC286" t="n">
        <v>0.02289023</v>
      </c>
    </row>
    <row r="287">
      <c r="A287" t="n">
        <v>2030</v>
      </c>
      <c r="B287" t="n">
        <v>0</v>
      </c>
      <c r="C287" t="n">
        <v>0</v>
      </c>
      <c r="D287" t="n">
        <v>0</v>
      </c>
      <c r="E287" t="n">
        <v>0</v>
      </c>
      <c r="F287" t="n">
        <v>0.01721476</v>
      </c>
      <c r="G287" t="n">
        <v>0</v>
      </c>
      <c r="H287" t="n">
        <v>0</v>
      </c>
      <c r="I287" t="n">
        <v>0</v>
      </c>
      <c r="J287" t="n">
        <v>0.035298968</v>
      </c>
      <c r="K287" t="n">
        <v>0.08129599999999999</v>
      </c>
      <c r="L287" t="n">
        <v>0</v>
      </c>
      <c r="M287" t="n">
        <v>0</v>
      </c>
      <c r="N287" t="n">
        <v>0</v>
      </c>
      <c r="O287" t="n">
        <v>0.009710128</v>
      </c>
      <c r="P287" t="n">
        <v>0.02209845</v>
      </c>
      <c r="Q287" t="n">
        <v>0.115655</v>
      </c>
      <c r="R287" t="n">
        <v>1.11926e-05</v>
      </c>
      <c r="S287" t="n">
        <v>0</v>
      </c>
      <c r="T287" t="n">
        <v>0</v>
      </c>
      <c r="U287" t="n">
        <v>0</v>
      </c>
      <c r="V287" t="n">
        <v>0</v>
      </c>
      <c r="W287" t="n">
        <v>0.247105696</v>
      </c>
      <c r="X287" t="n">
        <v>0</v>
      </c>
      <c r="Y287" t="n">
        <v>0.03334993</v>
      </c>
      <c r="Z287" t="n">
        <v>0.041704608</v>
      </c>
      <c r="AA287" t="n">
        <v>9.21354e-05</v>
      </c>
      <c r="AB287" t="n">
        <v>0</v>
      </c>
      <c r="AC287" t="n">
        <v>0.036949408</v>
      </c>
    </row>
    <row r="288">
      <c r="A288" t="n">
        <v>2035</v>
      </c>
      <c r="B288" t="n">
        <v>7.80773e-05</v>
      </c>
      <c r="C288" t="n">
        <v>0</v>
      </c>
      <c r="D288" t="n">
        <v>0</v>
      </c>
      <c r="E288" t="n">
        <v>0</v>
      </c>
      <c r="F288" t="n">
        <v>0.01327809</v>
      </c>
      <c r="G288" t="n">
        <v>0.000194531</v>
      </c>
      <c r="H288" t="n">
        <v>0</v>
      </c>
      <c r="I288" t="n">
        <v>0</v>
      </c>
      <c r="J288" t="n">
        <v>0.164029504</v>
      </c>
      <c r="K288" t="n">
        <v>0.112692096</v>
      </c>
      <c r="L288" t="n">
        <v>0</v>
      </c>
      <c r="M288" t="n">
        <v>0.000803108</v>
      </c>
      <c r="N288" t="n">
        <v>0</v>
      </c>
      <c r="O288" t="n">
        <v>0.006866813</v>
      </c>
      <c r="P288" t="n">
        <v>0.02785726</v>
      </c>
      <c r="Q288" t="n">
        <v>0.1241506</v>
      </c>
      <c r="R288" t="n">
        <v>3.73702e-06</v>
      </c>
      <c r="S288" t="n">
        <v>0</v>
      </c>
      <c r="T288" t="n">
        <v>0</v>
      </c>
      <c r="U288" t="n">
        <v>3.51001e-06</v>
      </c>
      <c r="V288" t="n">
        <v>0</v>
      </c>
      <c r="W288" t="n">
        <v>0.161977792</v>
      </c>
      <c r="X288" t="n">
        <v>0</v>
      </c>
      <c r="Y288" t="n">
        <v>0.05885672</v>
      </c>
      <c r="Z288" t="n">
        <v>0.084303608</v>
      </c>
      <c r="AA288" t="n">
        <v>0.000428706</v>
      </c>
      <c r="AB288" t="n">
        <v>0.000558066</v>
      </c>
      <c r="AC288" t="n">
        <v>0.07958011199999999</v>
      </c>
    </row>
    <row r="289">
      <c r="A289" t="n">
        <v>2040</v>
      </c>
      <c r="B289" t="n">
        <v>0.000127433</v>
      </c>
      <c r="C289" t="n">
        <v>0</v>
      </c>
      <c r="D289" t="n">
        <v>0</v>
      </c>
      <c r="E289" t="n">
        <v>0</v>
      </c>
      <c r="F289" t="n">
        <v>0.008791068000000001</v>
      </c>
      <c r="G289" t="n">
        <v>0.000214881</v>
      </c>
      <c r="H289" t="n">
        <v>0</v>
      </c>
      <c r="I289" t="n">
        <v>0</v>
      </c>
      <c r="J289" t="n">
        <v>0.425872384</v>
      </c>
      <c r="K289" t="n">
        <v>0.079261288</v>
      </c>
      <c r="L289" t="n">
        <v>0</v>
      </c>
      <c r="M289" t="n">
        <v>0.001590506</v>
      </c>
      <c r="N289" t="n">
        <v>0</v>
      </c>
      <c r="O289" t="n">
        <v>0.001152162</v>
      </c>
      <c r="P289" t="n">
        <v>0.03313757</v>
      </c>
      <c r="Q289" t="n">
        <v>0.112373</v>
      </c>
      <c r="R289" t="n">
        <v>1.56427e-10</v>
      </c>
      <c r="S289" t="n">
        <v>0</v>
      </c>
      <c r="T289" t="n">
        <v>0</v>
      </c>
      <c r="U289" t="n">
        <v>4.32194e-06</v>
      </c>
      <c r="V289" t="n">
        <v>0</v>
      </c>
      <c r="W289" t="n">
        <v>0.05722526</v>
      </c>
      <c r="X289" t="n">
        <v>0</v>
      </c>
      <c r="Y289" t="n">
        <v>0.098604416</v>
      </c>
      <c r="Z289" t="n">
        <v>0.135991104</v>
      </c>
      <c r="AA289" t="n">
        <v>0.004175687</v>
      </c>
      <c r="AB289" t="n">
        <v>0.002983212</v>
      </c>
      <c r="AC289" t="n">
        <v>0.1153932</v>
      </c>
    </row>
    <row r="290">
      <c r="A290" t="n">
        <v>2045</v>
      </c>
      <c r="B290" t="n">
        <v>0.000105101</v>
      </c>
      <c r="C290" t="n">
        <v>0</v>
      </c>
      <c r="D290" t="n">
        <v>0</v>
      </c>
      <c r="E290" t="n">
        <v>0</v>
      </c>
      <c r="F290" t="n">
        <v>0.004103929</v>
      </c>
      <c r="G290" t="n">
        <v>0.000112343</v>
      </c>
      <c r="H290" t="n">
        <v>0</v>
      </c>
      <c r="I290" t="n">
        <v>0</v>
      </c>
      <c r="J290" t="n">
        <v>0.702662208</v>
      </c>
      <c r="K290" t="n">
        <v>0.0269344</v>
      </c>
      <c r="L290" t="n">
        <v>0</v>
      </c>
      <c r="M290" t="n">
        <v>0.000864323</v>
      </c>
      <c r="N290" t="n">
        <v>0</v>
      </c>
      <c r="O290" t="n">
        <v>0.000243944</v>
      </c>
      <c r="P290" t="n">
        <v>0.04173756</v>
      </c>
      <c r="Q290" t="n">
        <v>0.124327104</v>
      </c>
      <c r="R290" t="n">
        <v>1.5989e-10</v>
      </c>
      <c r="S290" t="n">
        <v>0</v>
      </c>
      <c r="T290" t="n">
        <v>0</v>
      </c>
      <c r="U290" t="n">
        <v>1.39506e-06</v>
      </c>
      <c r="V290" t="n">
        <v>0</v>
      </c>
      <c r="W290" t="n">
        <v>0.006834493</v>
      </c>
      <c r="X290" t="n">
        <v>0</v>
      </c>
      <c r="Y290" t="n">
        <v>0.198572704</v>
      </c>
      <c r="Z290" t="n">
        <v>0.185752496</v>
      </c>
      <c r="AA290" t="n">
        <v>0.01072826</v>
      </c>
      <c r="AB290" t="n">
        <v>0.02524145</v>
      </c>
      <c r="AC290" t="n">
        <v>0.125182</v>
      </c>
    </row>
    <row r="291">
      <c r="A291" t="n">
        <v>2050</v>
      </c>
      <c r="B291" t="n">
        <v>8.29835e-05</v>
      </c>
      <c r="C291" t="n">
        <v>0</v>
      </c>
      <c r="D291" t="n">
        <v>0</v>
      </c>
      <c r="E291" t="n">
        <v>0</v>
      </c>
      <c r="F291" t="n">
        <v>0.000426242</v>
      </c>
      <c r="G291" t="n">
        <v>0.00058586</v>
      </c>
      <c r="H291" t="n">
        <v>0</v>
      </c>
      <c r="I291" t="n">
        <v>0</v>
      </c>
      <c r="J291" t="n">
        <v>0.843140672</v>
      </c>
      <c r="K291" t="n">
        <v>0.004392194</v>
      </c>
      <c r="L291" t="n">
        <v>0</v>
      </c>
      <c r="M291" t="n">
        <v>0.000355903</v>
      </c>
      <c r="N291" t="n">
        <v>0</v>
      </c>
      <c r="O291" t="n">
        <v>4.94166e-05</v>
      </c>
      <c r="P291" t="n">
        <v>0.057972768</v>
      </c>
      <c r="Q291" t="n">
        <v>0.145578096</v>
      </c>
      <c r="R291" t="n">
        <v>1.69156e-10</v>
      </c>
      <c r="S291" t="n">
        <v>0</v>
      </c>
      <c r="T291" t="n">
        <v>0</v>
      </c>
      <c r="U291" t="n">
        <v>5.74448e-07</v>
      </c>
      <c r="V291" t="n">
        <v>0</v>
      </c>
      <c r="W291" t="n">
        <v>0.000778542</v>
      </c>
      <c r="X291" t="n">
        <v>0</v>
      </c>
      <c r="Y291" t="n">
        <v>0.359690912</v>
      </c>
      <c r="Z291" t="n">
        <v>0.2222668</v>
      </c>
      <c r="AA291" t="n">
        <v>0.038686072</v>
      </c>
      <c r="AB291" t="n">
        <v>0.083713344</v>
      </c>
      <c r="AC291" t="n">
        <v>0.138405296</v>
      </c>
    </row>
    <row r="292">
      <c r="A292" t="n">
        <v>2060</v>
      </c>
      <c r="B292" t="n">
        <v>1.84641e-05</v>
      </c>
      <c r="C292" t="n">
        <v>0</v>
      </c>
      <c r="D292" t="n">
        <v>0</v>
      </c>
      <c r="E292" t="n">
        <v>0</v>
      </c>
      <c r="F292" t="n">
        <v>0</v>
      </c>
      <c r="G292" t="n">
        <v>0.001759245</v>
      </c>
      <c r="H292" t="n">
        <v>0</v>
      </c>
      <c r="I292" t="n">
        <v>0</v>
      </c>
      <c r="J292" t="n">
        <v>0.95481472</v>
      </c>
      <c r="K292" t="n">
        <v>0</v>
      </c>
      <c r="L292" t="n">
        <v>0</v>
      </c>
      <c r="M292" t="n">
        <v>0.000460601</v>
      </c>
      <c r="N292" t="n">
        <v>0</v>
      </c>
      <c r="O292" t="n">
        <v>0</v>
      </c>
      <c r="P292" t="n">
        <v>0.088349056</v>
      </c>
      <c r="Q292" t="n">
        <v>0.158280992</v>
      </c>
      <c r="R292" t="n">
        <v>0.01946332</v>
      </c>
      <c r="S292" t="n">
        <v>0</v>
      </c>
      <c r="T292" t="n">
        <v>0</v>
      </c>
      <c r="U292" t="n">
        <v>7.31056e-07</v>
      </c>
      <c r="V292" t="n">
        <v>0</v>
      </c>
      <c r="W292" t="n">
        <v>0</v>
      </c>
      <c r="X292" t="n">
        <v>0</v>
      </c>
      <c r="Y292" t="n">
        <v>0.695353088</v>
      </c>
      <c r="Z292" t="n">
        <v>0.276395008</v>
      </c>
      <c r="AA292" t="n">
        <v>0.137411808</v>
      </c>
      <c r="AB292" t="n">
        <v>0.293475808</v>
      </c>
      <c r="AC292" t="n">
        <v>0.137682704</v>
      </c>
    </row>
    <row r="293">
      <c r="A293" t="n">
        <v>2070</v>
      </c>
      <c r="B293" t="n">
        <v>5.44031e-11</v>
      </c>
      <c r="C293" t="n">
        <v>0</v>
      </c>
      <c r="D293" t="n">
        <v>0</v>
      </c>
      <c r="E293" t="n">
        <v>0</v>
      </c>
      <c r="F293" t="n">
        <v>0</v>
      </c>
      <c r="G293" t="n">
        <v>0.002944961</v>
      </c>
      <c r="H293" t="n">
        <v>0</v>
      </c>
      <c r="I293" t="n">
        <v>0</v>
      </c>
      <c r="J293" t="n">
        <v>0.995529216</v>
      </c>
      <c r="K293" t="n">
        <v>0</v>
      </c>
      <c r="L293" t="n">
        <v>0</v>
      </c>
      <c r="M293" t="n">
        <v>0.0005042650000000001</v>
      </c>
      <c r="N293" t="n">
        <v>0</v>
      </c>
      <c r="O293" t="n">
        <v>0</v>
      </c>
      <c r="P293" t="n">
        <v>0.1319654</v>
      </c>
      <c r="Q293" t="n">
        <v>0.184391008</v>
      </c>
      <c r="R293" t="n">
        <v>0.02629587</v>
      </c>
      <c r="S293" t="n">
        <v>0</v>
      </c>
      <c r="T293" t="n">
        <v>0</v>
      </c>
      <c r="U293" t="n">
        <v>4.58323e-06</v>
      </c>
      <c r="V293" t="n">
        <v>0</v>
      </c>
      <c r="W293" t="n">
        <v>0</v>
      </c>
      <c r="X293" t="n">
        <v>0</v>
      </c>
      <c r="Y293" t="n">
        <v>0.740745216</v>
      </c>
      <c r="Z293" t="n">
        <v>0.348651296</v>
      </c>
      <c r="AA293" t="n">
        <v>0.151075296</v>
      </c>
      <c r="AB293" t="n">
        <v>0.76944192</v>
      </c>
      <c r="AC293" t="n">
        <v>0.131029</v>
      </c>
    </row>
    <row r="294">
      <c r="A294" t="n">
        <v>2080</v>
      </c>
      <c r="B294" t="n">
        <v>5.08245e-11</v>
      </c>
      <c r="C294" t="n">
        <v>0</v>
      </c>
      <c r="D294" t="n">
        <v>0</v>
      </c>
      <c r="E294" t="n">
        <v>0</v>
      </c>
      <c r="F294" t="n">
        <v>0</v>
      </c>
      <c r="G294" t="n">
        <v>0.004178197</v>
      </c>
      <c r="H294" t="n">
        <v>0</v>
      </c>
      <c r="I294" t="n">
        <v>0</v>
      </c>
      <c r="J294" t="n">
        <v>1.16002496</v>
      </c>
      <c r="K294" t="n">
        <v>0</v>
      </c>
      <c r="L294" t="n">
        <v>0</v>
      </c>
      <c r="M294" t="n">
        <v>5.46326e-05</v>
      </c>
      <c r="N294" t="n">
        <v>0</v>
      </c>
      <c r="O294" t="n">
        <v>0</v>
      </c>
      <c r="P294" t="n">
        <v>0.163995904</v>
      </c>
      <c r="Q294" t="n">
        <v>0.197488896</v>
      </c>
      <c r="R294" t="n">
        <v>0.02799278</v>
      </c>
      <c r="S294" t="n">
        <v>0</v>
      </c>
      <c r="T294" t="n">
        <v>0</v>
      </c>
      <c r="U294" t="n">
        <v>6.47877e-07</v>
      </c>
      <c r="V294" t="n">
        <v>0</v>
      </c>
      <c r="W294" t="n">
        <v>0</v>
      </c>
      <c r="X294" t="n">
        <v>0</v>
      </c>
      <c r="Y294" t="n">
        <v>0.75675968</v>
      </c>
      <c r="Z294" t="n">
        <v>0.4381808</v>
      </c>
      <c r="AA294" t="n">
        <v>0.1481144</v>
      </c>
      <c r="AB294" t="n">
        <v>1.198950016</v>
      </c>
      <c r="AC294" t="n">
        <v>0.122533296</v>
      </c>
    </row>
    <row r="295">
      <c r="A295" t="n">
        <v>2090</v>
      </c>
      <c r="B295" t="n">
        <v>4.76128e-11</v>
      </c>
      <c r="C295" t="n">
        <v>0</v>
      </c>
      <c r="D295" t="n">
        <v>0</v>
      </c>
      <c r="E295" t="n">
        <v>0</v>
      </c>
      <c r="F295" t="n">
        <v>0</v>
      </c>
      <c r="G295" t="n">
        <v>0.003861498</v>
      </c>
      <c r="H295" t="n">
        <v>0</v>
      </c>
      <c r="I295" t="n">
        <v>0</v>
      </c>
      <c r="J295" t="n">
        <v>1.354627968</v>
      </c>
      <c r="K295" t="n">
        <v>0.005288423</v>
      </c>
      <c r="L295" t="n">
        <v>0</v>
      </c>
      <c r="M295" t="n">
        <v>5.82448e-05</v>
      </c>
      <c r="N295" t="n">
        <v>0</v>
      </c>
      <c r="O295" t="n">
        <v>0</v>
      </c>
      <c r="P295" t="n">
        <v>0.1833616</v>
      </c>
      <c r="Q295" t="n">
        <v>0.189657408</v>
      </c>
      <c r="R295" t="n">
        <v>0.03198879</v>
      </c>
      <c r="S295" t="n">
        <v>0</v>
      </c>
      <c r="T295" t="n">
        <v>0</v>
      </c>
      <c r="U295" t="n">
        <v>3.4181e-08</v>
      </c>
      <c r="V295" t="n">
        <v>0</v>
      </c>
      <c r="W295" t="n">
        <v>0</v>
      </c>
      <c r="X295" t="n">
        <v>0</v>
      </c>
      <c r="Y295" t="n">
        <v>0.867782592</v>
      </c>
      <c r="Z295" t="n">
        <v>0.470704896</v>
      </c>
      <c r="AA295" t="n">
        <v>0.170202704</v>
      </c>
      <c r="AB295" t="n">
        <v>1.501752064</v>
      </c>
      <c r="AC295" t="n">
        <v>0.112921296</v>
      </c>
    </row>
    <row r="296">
      <c r="A296" t="n">
        <v>2100</v>
      </c>
      <c r="B296" t="n">
        <v>1.16713e-05</v>
      </c>
      <c r="C296" t="n">
        <v>0</v>
      </c>
      <c r="D296" t="n">
        <v>0</v>
      </c>
      <c r="E296" t="n">
        <v>0</v>
      </c>
      <c r="F296" t="n">
        <v>0</v>
      </c>
      <c r="G296" t="n">
        <v>0.003399573</v>
      </c>
      <c r="H296" t="n">
        <v>0.001529725</v>
      </c>
      <c r="I296" t="n">
        <v>0</v>
      </c>
      <c r="J296" t="n">
        <v>1.47096</v>
      </c>
      <c r="K296" t="n">
        <v>0.02762007</v>
      </c>
      <c r="L296" t="n">
        <v>0</v>
      </c>
      <c r="M296" t="n">
        <v>0.000175342</v>
      </c>
      <c r="N296" t="n">
        <v>0</v>
      </c>
      <c r="O296" t="n">
        <v>0</v>
      </c>
      <c r="P296" t="n">
        <v>0.216476704</v>
      </c>
      <c r="Q296" t="n">
        <v>0.191984896</v>
      </c>
      <c r="R296" t="n">
        <v>0.033750128</v>
      </c>
      <c r="S296" t="n">
        <v>0</v>
      </c>
      <c r="T296" t="n">
        <v>0</v>
      </c>
      <c r="U296" t="n">
        <v>1.7937e-09</v>
      </c>
      <c r="V296" t="n">
        <v>0</v>
      </c>
      <c r="W296" t="n">
        <v>0</v>
      </c>
      <c r="X296" t="n">
        <v>0</v>
      </c>
      <c r="Y296" t="n">
        <v>0.91250528</v>
      </c>
      <c r="Z296" t="n">
        <v>0.447851008</v>
      </c>
      <c r="AA296" t="n">
        <v>0.167939696</v>
      </c>
      <c r="AB296" t="n">
        <v>1.851897984</v>
      </c>
      <c r="AC296" t="n">
        <v>0.118461104</v>
      </c>
    </row>
    <row r="299">
      <c r="A299" t="inlineStr">
        <is>
          <t>RSAF</t>
        </is>
      </c>
    </row>
    <row r="302">
      <c r="A302" t="inlineStr">
        <is>
          <t>__cats__</t>
        </is>
      </c>
      <c r="B302" t="inlineStr">
        <is>
          <t>Biomass CHP</t>
        </is>
      </c>
      <c r="C302" t="inlineStr">
        <is>
          <t>Biomass CHP CCS</t>
        </is>
      </c>
      <c r="D302" t="inlineStr">
        <is>
          <t>Biomass IGCC</t>
        </is>
      </c>
      <c r="E302" t="inlineStr">
        <is>
          <t>Biomass IGCC CCS</t>
        </is>
      </c>
      <c r="F302" t="inlineStr">
        <is>
          <t>Biomass ST</t>
        </is>
      </c>
      <c r="G302" t="inlineStr">
        <is>
          <t>Coal CHP</t>
        </is>
      </c>
      <c r="H302" t="inlineStr">
        <is>
          <t>Coal IGCC</t>
        </is>
      </c>
      <c r="I302" t="inlineStr">
        <is>
          <t>Coal IGCC CCS</t>
        </is>
      </c>
      <c r="J302" t="inlineStr">
        <is>
          <t>Coal PC</t>
        </is>
      </c>
      <c r="K302" t="inlineStr">
        <is>
          <t>Gas CC</t>
        </is>
      </c>
      <c r="L302" t="inlineStr">
        <is>
          <t>Gas CC CCS</t>
        </is>
      </c>
      <c r="M302" t="inlineStr">
        <is>
          <t>Gas CHP</t>
        </is>
      </c>
      <c r="N302" t="inlineStr">
        <is>
          <t>Gas CHP CCS</t>
        </is>
      </c>
      <c r="O302" t="inlineStr">
        <is>
          <t>Gas OC</t>
        </is>
      </c>
      <c r="P302" t="inlineStr">
        <is>
          <t>Geothermal</t>
        </is>
      </c>
      <c r="Q302" t="inlineStr">
        <is>
          <t>Hydro</t>
        </is>
      </c>
      <c r="R302" t="inlineStr">
        <is>
          <t>Nuclear</t>
        </is>
      </c>
      <c r="S302" t="inlineStr">
        <is>
          <t>Oil CC</t>
        </is>
      </c>
      <c r="T302" t="inlineStr">
        <is>
          <t>Oil CC CCS</t>
        </is>
      </c>
      <c r="U302" t="inlineStr">
        <is>
          <t>Oil CHP</t>
        </is>
      </c>
      <c r="V302" t="inlineStr">
        <is>
          <t>Oil CHP CCS</t>
        </is>
      </c>
      <c r="W302" t="inlineStr">
        <is>
          <t>Oil ST</t>
        </is>
      </c>
      <c r="X302" t="inlineStr">
        <is>
          <t>Solar CSP</t>
        </is>
      </c>
      <c r="Y302" t="inlineStr">
        <is>
          <t>Solar PV Centralized</t>
        </is>
      </c>
      <c r="Z302" t="inlineStr">
        <is>
          <t>Solar PV Residential</t>
        </is>
      </c>
      <c r="AA302" t="inlineStr">
        <is>
          <t>Storage, Battery</t>
        </is>
      </c>
      <c r="AB302" t="inlineStr">
        <is>
          <t>Wind Offshore</t>
        </is>
      </c>
      <c r="AC302" t="inlineStr">
        <is>
          <t>Wind Onshore</t>
        </is>
      </c>
    </row>
    <row r="303">
      <c r="A303" t="n">
        <v>2005</v>
      </c>
      <c r="B303" t="n">
        <v>0.000154575</v>
      </c>
      <c r="C303" t="n">
        <v>0</v>
      </c>
      <c r="D303" t="n">
        <v>0</v>
      </c>
      <c r="E303" t="n">
        <v>0</v>
      </c>
      <c r="F303" t="n">
        <v>0.000405315</v>
      </c>
      <c r="G303" t="n">
        <v>0.0002376</v>
      </c>
      <c r="H303" t="n">
        <v>0</v>
      </c>
      <c r="I303" t="n">
        <v>0</v>
      </c>
      <c r="J303" t="n">
        <v>0.02034997</v>
      </c>
      <c r="K303" t="n">
        <v>0.004119984</v>
      </c>
      <c r="L303" t="n">
        <v>0</v>
      </c>
      <c r="M303" t="n">
        <v>0</v>
      </c>
      <c r="N303" t="n">
        <v>0</v>
      </c>
      <c r="O303" t="n">
        <v>4.1616e-05</v>
      </c>
      <c r="P303" t="n">
        <v>0</v>
      </c>
      <c r="Q303" t="n">
        <v>0.119725104</v>
      </c>
      <c r="R303" t="n">
        <v>0</v>
      </c>
      <c r="S303" t="n">
        <v>0</v>
      </c>
      <c r="T303" t="n">
        <v>0</v>
      </c>
      <c r="U303" t="n">
        <v>0</v>
      </c>
      <c r="V303" t="n">
        <v>0</v>
      </c>
      <c r="W303" t="n">
        <v>0.005559334</v>
      </c>
      <c r="X303" t="n">
        <v>0</v>
      </c>
      <c r="Y303" t="n">
        <v>0</v>
      </c>
      <c r="Z303" t="n">
        <v>1.26109e-05</v>
      </c>
      <c r="AA303" t="n">
        <v>1.55819e-05</v>
      </c>
      <c r="AB303" t="n">
        <v>0</v>
      </c>
      <c r="AC303" t="n">
        <v>0</v>
      </c>
    </row>
    <row r="304">
      <c r="A304" t="n">
        <v>2010</v>
      </c>
      <c r="B304" t="n">
        <v>0.001823524</v>
      </c>
      <c r="C304" t="n">
        <v>0</v>
      </c>
      <c r="D304" t="n">
        <v>0</v>
      </c>
      <c r="E304" t="n">
        <v>0</v>
      </c>
      <c r="F304" t="n">
        <v>0.000839049</v>
      </c>
      <c r="G304" t="n">
        <v>0.0001044</v>
      </c>
      <c r="H304" t="n">
        <v>0</v>
      </c>
      <c r="I304" t="n">
        <v>0</v>
      </c>
      <c r="J304" t="n">
        <v>0.01259479</v>
      </c>
      <c r="K304" t="n">
        <v>0.008443116000000001</v>
      </c>
      <c r="L304" t="n">
        <v>0</v>
      </c>
      <c r="M304" t="n">
        <v>0</v>
      </c>
      <c r="N304" t="n">
        <v>0</v>
      </c>
      <c r="O304" t="n">
        <v>8.528400000000001e-05</v>
      </c>
      <c r="P304" t="n">
        <v>0</v>
      </c>
      <c r="Q304" t="n">
        <v>0.148948192</v>
      </c>
      <c r="R304" t="n">
        <v>0</v>
      </c>
      <c r="S304" t="n">
        <v>0</v>
      </c>
      <c r="T304" t="n">
        <v>0</v>
      </c>
      <c r="U304" t="n">
        <v>0</v>
      </c>
      <c r="V304" t="n">
        <v>0</v>
      </c>
      <c r="W304" t="n">
        <v>0.009321662</v>
      </c>
      <c r="X304" t="n">
        <v>0</v>
      </c>
      <c r="Y304" t="n">
        <v>0</v>
      </c>
      <c r="Z304" t="n">
        <v>6.564899999999999e-05</v>
      </c>
      <c r="AA304" t="n">
        <v>1.90392e-05</v>
      </c>
      <c r="AB304" t="n">
        <v>0</v>
      </c>
      <c r="AC304" t="n">
        <v>1.11283e-05</v>
      </c>
    </row>
    <row r="305">
      <c r="A305" t="n">
        <v>2015</v>
      </c>
      <c r="B305" t="n">
        <v>0.000860789</v>
      </c>
      <c r="C305" t="n">
        <v>0</v>
      </c>
      <c r="D305" t="n">
        <v>0</v>
      </c>
      <c r="E305" t="n">
        <v>0</v>
      </c>
      <c r="F305" t="n">
        <v>0.001205143</v>
      </c>
      <c r="G305" t="n">
        <v>6.12e-05</v>
      </c>
      <c r="H305" t="n">
        <v>0</v>
      </c>
      <c r="I305" t="n">
        <v>0</v>
      </c>
      <c r="J305" t="n">
        <v>0.02666977</v>
      </c>
      <c r="K305" t="n">
        <v>0.01473714</v>
      </c>
      <c r="L305" t="n">
        <v>0</v>
      </c>
      <c r="M305" t="n">
        <v>0</v>
      </c>
      <c r="N305" t="n">
        <v>0</v>
      </c>
      <c r="O305" t="n">
        <v>0.00014886</v>
      </c>
      <c r="P305" t="n">
        <v>0</v>
      </c>
      <c r="Q305" t="n">
        <v>0.160801792</v>
      </c>
      <c r="R305" t="n">
        <v>0</v>
      </c>
      <c r="S305" t="n">
        <v>0</v>
      </c>
      <c r="T305" t="n">
        <v>0</v>
      </c>
      <c r="U305" t="n">
        <v>0</v>
      </c>
      <c r="V305" t="n">
        <v>0</v>
      </c>
      <c r="W305" t="n">
        <v>0.02578206</v>
      </c>
      <c r="X305" t="n">
        <v>0</v>
      </c>
      <c r="Y305" t="n">
        <v>0.000124148</v>
      </c>
      <c r="Z305" t="n">
        <v>0.000155986</v>
      </c>
      <c r="AA305" t="n">
        <v>3.53245e-05</v>
      </c>
      <c r="AB305" t="n">
        <v>0</v>
      </c>
      <c r="AC305" t="n">
        <v>7.91326e-05</v>
      </c>
    </row>
    <row r="306">
      <c r="A306" t="n">
        <v>2020</v>
      </c>
      <c r="B306" t="n">
        <v>0.000780683</v>
      </c>
      <c r="C306" t="n">
        <v>0</v>
      </c>
      <c r="D306" t="n">
        <v>0</v>
      </c>
      <c r="E306" t="n">
        <v>0</v>
      </c>
      <c r="F306" t="n">
        <v>0.001077753</v>
      </c>
      <c r="G306" t="n">
        <v>3.15828e-05</v>
      </c>
      <c r="H306" t="n">
        <v>0</v>
      </c>
      <c r="I306" t="n">
        <v>0</v>
      </c>
      <c r="J306" t="n">
        <v>0.02464362</v>
      </c>
      <c r="K306" t="n">
        <v>0.03263156</v>
      </c>
      <c r="L306" t="n">
        <v>0</v>
      </c>
      <c r="M306" t="n">
        <v>0</v>
      </c>
      <c r="N306" t="n">
        <v>0</v>
      </c>
      <c r="O306" t="n">
        <v>0.000329612</v>
      </c>
      <c r="P306" t="n">
        <v>0</v>
      </c>
      <c r="Q306" t="n">
        <v>0.181602496</v>
      </c>
      <c r="R306" t="n">
        <v>0</v>
      </c>
      <c r="S306" t="n">
        <v>0</v>
      </c>
      <c r="T306" t="n">
        <v>0</v>
      </c>
      <c r="U306" t="n">
        <v>0</v>
      </c>
      <c r="V306" t="n">
        <v>0</v>
      </c>
      <c r="W306" t="n">
        <v>0.01384213</v>
      </c>
      <c r="X306" t="n">
        <v>0</v>
      </c>
      <c r="Y306" t="n">
        <v>0.00111865</v>
      </c>
      <c r="Z306" t="n">
        <v>0.001621676</v>
      </c>
      <c r="AA306" t="n">
        <v>0.000130892</v>
      </c>
      <c r="AB306" t="n">
        <v>0</v>
      </c>
      <c r="AC306" t="n">
        <v>0.000157744</v>
      </c>
    </row>
    <row r="307">
      <c r="A307" t="n">
        <v>2025</v>
      </c>
      <c r="B307" t="n">
        <v>0.000165955</v>
      </c>
      <c r="C307" t="n">
        <v>0</v>
      </c>
      <c r="D307" t="n">
        <v>0</v>
      </c>
      <c r="E307" t="n">
        <v>0</v>
      </c>
      <c r="F307" t="n">
        <v>0.000626156</v>
      </c>
      <c r="G307" t="n">
        <v>1.98672e-05</v>
      </c>
      <c r="H307" t="n">
        <v>0</v>
      </c>
      <c r="I307" t="n">
        <v>0</v>
      </c>
      <c r="J307" t="n">
        <v>0.052542232</v>
      </c>
      <c r="K307" t="n">
        <v>0.06659302</v>
      </c>
      <c r="L307" t="n">
        <v>0</v>
      </c>
      <c r="M307" t="n">
        <v>0</v>
      </c>
      <c r="N307" t="n">
        <v>0</v>
      </c>
      <c r="O307" t="n">
        <v>0.001139181</v>
      </c>
      <c r="P307" t="n">
        <v>0.004032791</v>
      </c>
      <c r="Q307" t="n">
        <v>0.201164496</v>
      </c>
      <c r="R307" t="n">
        <v>0</v>
      </c>
      <c r="S307" t="n">
        <v>0</v>
      </c>
      <c r="T307" t="n">
        <v>0</v>
      </c>
      <c r="U307" t="n">
        <v>0</v>
      </c>
      <c r="V307" t="n">
        <v>0</v>
      </c>
      <c r="W307" t="n">
        <v>0.01249811</v>
      </c>
      <c r="X307" t="n">
        <v>0</v>
      </c>
      <c r="Y307" t="n">
        <v>0.006521188</v>
      </c>
      <c r="Z307" t="n">
        <v>0.00340627</v>
      </c>
      <c r="AA307" t="n">
        <v>0.000473015</v>
      </c>
      <c r="AB307" t="n">
        <v>0</v>
      </c>
      <c r="AC307" t="n">
        <v>0.002583933</v>
      </c>
    </row>
    <row r="308">
      <c r="A308" t="n">
        <v>2030</v>
      </c>
      <c r="B308" t="n">
        <v>0</v>
      </c>
      <c r="C308" t="n">
        <v>0</v>
      </c>
      <c r="D308" t="n">
        <v>0</v>
      </c>
      <c r="E308" t="n">
        <v>0</v>
      </c>
      <c r="F308" t="n">
        <v>0.000505741</v>
      </c>
      <c r="G308" t="n">
        <v>0</v>
      </c>
      <c r="H308" t="n">
        <v>0</v>
      </c>
      <c r="I308" t="n">
        <v>0</v>
      </c>
      <c r="J308" t="n">
        <v>0.1218962</v>
      </c>
      <c r="K308" t="n">
        <v>0.106657696</v>
      </c>
      <c r="L308" t="n">
        <v>0</v>
      </c>
      <c r="M308" t="n">
        <v>0</v>
      </c>
      <c r="N308" t="n">
        <v>0</v>
      </c>
      <c r="O308" t="n">
        <v>0.001168796</v>
      </c>
      <c r="P308" t="n">
        <v>0.005375544</v>
      </c>
      <c r="Q308" t="n">
        <v>0.1995808</v>
      </c>
      <c r="R308" t="n">
        <v>0</v>
      </c>
      <c r="S308" t="n">
        <v>0</v>
      </c>
      <c r="T308" t="n">
        <v>0</v>
      </c>
      <c r="U308" t="n">
        <v>0</v>
      </c>
      <c r="V308" t="n">
        <v>0</v>
      </c>
      <c r="W308" t="n">
        <v>0.009603168</v>
      </c>
      <c r="X308" t="n">
        <v>0</v>
      </c>
      <c r="Y308" t="n">
        <v>0.02275039</v>
      </c>
      <c r="Z308" t="n">
        <v>0.02407663</v>
      </c>
      <c r="AA308" t="n">
        <v>0.001010523</v>
      </c>
      <c r="AB308" t="n">
        <v>0</v>
      </c>
      <c r="AC308" t="n">
        <v>0.01672416</v>
      </c>
    </row>
    <row r="309">
      <c r="A309" t="n">
        <v>2035</v>
      </c>
      <c r="B309" t="n">
        <v>3.64537e-06</v>
      </c>
      <c r="C309" t="n">
        <v>0</v>
      </c>
      <c r="D309" t="n">
        <v>0</v>
      </c>
      <c r="E309" t="n">
        <v>0</v>
      </c>
      <c r="F309" t="n">
        <v>0.000390391</v>
      </c>
      <c r="G309" t="n">
        <v>1.35531e-07</v>
      </c>
      <c r="H309" t="n">
        <v>0</v>
      </c>
      <c r="I309" t="n">
        <v>0</v>
      </c>
      <c r="J309" t="n">
        <v>0.2597632</v>
      </c>
      <c r="K309" t="n">
        <v>0.196791808</v>
      </c>
      <c r="L309" t="n">
        <v>0</v>
      </c>
      <c r="M309" t="n">
        <v>1.19608e-07</v>
      </c>
      <c r="N309" t="n">
        <v>0</v>
      </c>
      <c r="O309" t="n">
        <v>0.000956594</v>
      </c>
      <c r="P309" t="n">
        <v>0.007905472</v>
      </c>
      <c r="Q309" t="n">
        <v>0.213563008</v>
      </c>
      <c r="R309" t="n">
        <v>0</v>
      </c>
      <c r="S309" t="n">
        <v>0</v>
      </c>
      <c r="T309" t="n">
        <v>0</v>
      </c>
      <c r="U309" t="n">
        <v>9.81933e-08</v>
      </c>
      <c r="V309" t="n">
        <v>0</v>
      </c>
      <c r="W309" t="n">
        <v>0.007957117999999999</v>
      </c>
      <c r="X309" t="n">
        <v>0</v>
      </c>
      <c r="Y309" t="n">
        <v>0.057685368</v>
      </c>
      <c r="Z309" t="n">
        <v>0.03072426</v>
      </c>
      <c r="AA309" t="n">
        <v>0.000103184</v>
      </c>
      <c r="AB309" t="n">
        <v>0.000161239</v>
      </c>
      <c r="AC309" t="n">
        <v>0.02768294</v>
      </c>
    </row>
    <row r="310">
      <c r="A310" t="n">
        <v>2040</v>
      </c>
      <c r="B310" t="n">
        <v>3.7773e-07</v>
      </c>
      <c r="C310" t="n">
        <v>0</v>
      </c>
      <c r="D310" t="n">
        <v>0</v>
      </c>
      <c r="E310" t="n">
        <v>0</v>
      </c>
      <c r="F310" t="n">
        <v>0.000264912</v>
      </c>
      <c r="G310" t="n">
        <v>1.40436e-08</v>
      </c>
      <c r="H310" t="n">
        <v>0</v>
      </c>
      <c r="I310" t="n">
        <v>0</v>
      </c>
      <c r="J310" t="n">
        <v>0.392321216</v>
      </c>
      <c r="K310" t="n">
        <v>0.301261792</v>
      </c>
      <c r="L310" t="n">
        <v>0</v>
      </c>
      <c r="M310" t="n">
        <v>1.23936e-08</v>
      </c>
      <c r="N310" t="n">
        <v>0</v>
      </c>
      <c r="O310" t="n">
        <v>0.00011214</v>
      </c>
      <c r="P310" t="n">
        <v>0.01234527</v>
      </c>
      <c r="Q310" t="n">
        <v>0.241569408</v>
      </c>
      <c r="R310" t="n">
        <v>0</v>
      </c>
      <c r="S310" t="n">
        <v>0</v>
      </c>
      <c r="T310" t="n">
        <v>0</v>
      </c>
      <c r="U310" t="n">
        <v>2.84792e-09</v>
      </c>
      <c r="V310" t="n">
        <v>0</v>
      </c>
      <c r="W310" t="n">
        <v>0.003727219</v>
      </c>
      <c r="X310" t="n">
        <v>0</v>
      </c>
      <c r="Y310" t="n">
        <v>0.115546304</v>
      </c>
      <c r="Z310" t="n">
        <v>0.02935183</v>
      </c>
      <c r="AA310" t="n">
        <v>0.000283269</v>
      </c>
      <c r="AB310" t="n">
        <v>0.000277281</v>
      </c>
      <c r="AC310" t="n">
        <v>0.0430623</v>
      </c>
    </row>
    <row r="311">
      <c r="A311" t="n">
        <v>2045</v>
      </c>
      <c r="B311" t="n">
        <v>7.71959e-07</v>
      </c>
      <c r="C311" t="n">
        <v>0</v>
      </c>
      <c r="D311" t="n">
        <v>0</v>
      </c>
      <c r="E311" t="n">
        <v>0</v>
      </c>
      <c r="F311" t="n">
        <v>0.000144497</v>
      </c>
      <c r="G311" t="n">
        <v>2.87007e-08</v>
      </c>
      <c r="H311" t="n">
        <v>0</v>
      </c>
      <c r="I311" t="n">
        <v>0</v>
      </c>
      <c r="J311" t="n">
        <v>0.5249874879999999</v>
      </c>
      <c r="K311" t="n">
        <v>0.375735104</v>
      </c>
      <c r="L311" t="n">
        <v>0</v>
      </c>
      <c r="M311" t="n">
        <v>2.53287e-08</v>
      </c>
      <c r="N311" t="n">
        <v>0</v>
      </c>
      <c r="O311" t="n">
        <v>3.61497e-05</v>
      </c>
      <c r="P311" t="n">
        <v>0.01720243</v>
      </c>
      <c r="Q311" t="n">
        <v>0.282681504</v>
      </c>
      <c r="R311" t="n">
        <v>0</v>
      </c>
      <c r="S311" t="n">
        <v>0</v>
      </c>
      <c r="T311" t="n">
        <v>0</v>
      </c>
      <c r="U311" t="n">
        <v>1.59857e-09</v>
      </c>
      <c r="V311" t="n">
        <v>0</v>
      </c>
      <c r="W311" t="n">
        <v>0.001258471</v>
      </c>
      <c r="X311" t="n">
        <v>0</v>
      </c>
      <c r="Y311" t="n">
        <v>0.212148704</v>
      </c>
      <c r="Z311" t="n">
        <v>0.0276856</v>
      </c>
      <c r="AA311" t="n">
        <v>0.000653458</v>
      </c>
      <c r="AB311" t="n">
        <v>0.000618867</v>
      </c>
      <c r="AC311" t="n">
        <v>0.067935592</v>
      </c>
    </row>
    <row r="312">
      <c r="A312" t="n">
        <v>2050</v>
      </c>
      <c r="B312" t="n">
        <v>3.3425e-07</v>
      </c>
      <c r="C312" t="n">
        <v>0</v>
      </c>
      <c r="D312" t="n">
        <v>0</v>
      </c>
      <c r="E312" t="n">
        <v>0</v>
      </c>
      <c r="F312" t="n">
        <v>2.40829e-05</v>
      </c>
      <c r="G312" t="n">
        <v>1.24271e-08</v>
      </c>
      <c r="H312" t="n">
        <v>0</v>
      </c>
      <c r="I312" t="n">
        <v>0</v>
      </c>
      <c r="J312" t="n">
        <v>0.641452928</v>
      </c>
      <c r="K312" t="n">
        <v>0.552045696</v>
      </c>
      <c r="L312" t="n">
        <v>0</v>
      </c>
      <c r="M312" t="n">
        <v>1.0967e-08</v>
      </c>
      <c r="N312" t="n">
        <v>0</v>
      </c>
      <c r="O312" t="n">
        <v>6.13954e-06</v>
      </c>
      <c r="P312" t="n">
        <v>0.02274287</v>
      </c>
      <c r="Q312" t="n">
        <v>0.339239616</v>
      </c>
      <c r="R312" t="n">
        <v>0</v>
      </c>
      <c r="S312" t="n">
        <v>0</v>
      </c>
      <c r="T312" t="n">
        <v>0</v>
      </c>
      <c r="U312" t="n">
        <v>2.06425e-10</v>
      </c>
      <c r="V312" t="n">
        <v>0</v>
      </c>
      <c r="W312" t="n">
        <v>0.000104086</v>
      </c>
      <c r="X312" t="n">
        <v>0</v>
      </c>
      <c r="Y312" t="n">
        <v>0.331958784</v>
      </c>
      <c r="Z312" t="n">
        <v>0.0256081</v>
      </c>
      <c r="AA312" t="n">
        <v>0.001094021</v>
      </c>
      <c r="AB312" t="n">
        <v>0.0009884410000000001</v>
      </c>
      <c r="AC312" t="n">
        <v>0.09389278400000001</v>
      </c>
    </row>
    <row r="313">
      <c r="A313" t="n">
        <v>2060</v>
      </c>
      <c r="B313" t="n">
        <v>0</v>
      </c>
      <c r="C313" t="n">
        <v>0</v>
      </c>
      <c r="D313" t="n">
        <v>0</v>
      </c>
      <c r="E313" t="n">
        <v>0</v>
      </c>
      <c r="F313" t="n">
        <v>0</v>
      </c>
      <c r="G313" t="n">
        <v>0.001074593</v>
      </c>
      <c r="H313" t="n">
        <v>0</v>
      </c>
      <c r="I313" t="n">
        <v>0</v>
      </c>
      <c r="J313" t="n">
        <v>0.55554432</v>
      </c>
      <c r="K313" t="n">
        <v>1.322324992</v>
      </c>
      <c r="L313" t="n">
        <v>0</v>
      </c>
      <c r="M313" t="n">
        <v>0.002899208</v>
      </c>
      <c r="N313" t="n">
        <v>0</v>
      </c>
      <c r="O313" t="n">
        <v>0</v>
      </c>
      <c r="P313" t="n">
        <v>0.03895486</v>
      </c>
      <c r="Q313" t="n">
        <v>0.432404416</v>
      </c>
      <c r="R313" t="n">
        <v>0</v>
      </c>
      <c r="S313" t="n">
        <v>0</v>
      </c>
      <c r="T313" t="n">
        <v>0</v>
      </c>
      <c r="U313" t="n">
        <v>0</v>
      </c>
      <c r="V313" t="n">
        <v>0</v>
      </c>
      <c r="W313" t="n">
        <v>0</v>
      </c>
      <c r="X313" t="n">
        <v>0</v>
      </c>
      <c r="Y313" t="n">
        <v>0.69412448</v>
      </c>
      <c r="Z313" t="n">
        <v>0.06311346</v>
      </c>
      <c r="AA313" t="n">
        <v>0.004190539</v>
      </c>
      <c r="AB313" t="n">
        <v>0.01502655</v>
      </c>
      <c r="AC313" t="n">
        <v>0.262083504</v>
      </c>
    </row>
    <row r="314">
      <c r="A314" t="n">
        <v>2070</v>
      </c>
      <c r="B314" t="n">
        <v>0</v>
      </c>
      <c r="C314" t="n">
        <v>0</v>
      </c>
      <c r="D314" t="n">
        <v>0</v>
      </c>
      <c r="E314" t="n">
        <v>0</v>
      </c>
      <c r="F314" t="n">
        <v>0</v>
      </c>
      <c r="G314" t="n">
        <v>0.001424665</v>
      </c>
      <c r="H314" t="n">
        <v>0</v>
      </c>
      <c r="I314" t="n">
        <v>0</v>
      </c>
      <c r="J314" t="n">
        <v>0.536897216</v>
      </c>
      <c r="K314" t="n">
        <v>1.992509952</v>
      </c>
      <c r="L314" t="n">
        <v>0</v>
      </c>
      <c r="M314" t="n">
        <v>0.003894222</v>
      </c>
      <c r="N314" t="n">
        <v>0</v>
      </c>
      <c r="O314" t="n">
        <v>0</v>
      </c>
      <c r="P314" t="n">
        <v>0.058409552</v>
      </c>
      <c r="Q314" t="n">
        <v>0.5247432</v>
      </c>
      <c r="R314" t="n">
        <v>0</v>
      </c>
      <c r="S314" t="n">
        <v>0</v>
      </c>
      <c r="T314" t="n">
        <v>0</v>
      </c>
      <c r="U314" t="n">
        <v>0</v>
      </c>
      <c r="V314" t="n">
        <v>0</v>
      </c>
      <c r="W314" t="n">
        <v>0</v>
      </c>
      <c r="X314" t="n">
        <v>0</v>
      </c>
      <c r="Y314" t="n">
        <v>1.26952704</v>
      </c>
      <c r="Z314" t="n">
        <v>0.214910208</v>
      </c>
      <c r="AA314" t="n">
        <v>0.02699223</v>
      </c>
      <c r="AB314" t="n">
        <v>0.06186874</v>
      </c>
      <c r="AC314" t="n">
        <v>0.66242912</v>
      </c>
    </row>
    <row r="315">
      <c r="A315" t="n">
        <v>2080</v>
      </c>
      <c r="B315" t="n">
        <v>0</v>
      </c>
      <c r="C315" t="n">
        <v>0</v>
      </c>
      <c r="D315" t="n">
        <v>0</v>
      </c>
      <c r="E315" t="n">
        <v>0</v>
      </c>
      <c r="F315" t="n">
        <v>0</v>
      </c>
      <c r="G315" t="n">
        <v>0.001746136</v>
      </c>
      <c r="H315" t="n">
        <v>0.006186457</v>
      </c>
      <c r="I315" t="n">
        <v>0</v>
      </c>
      <c r="J315" t="n">
        <v>0.450049984</v>
      </c>
      <c r="K315" t="n">
        <v>2.930799104</v>
      </c>
      <c r="L315" t="n">
        <v>0</v>
      </c>
      <c r="M315" t="n">
        <v>0.004781433</v>
      </c>
      <c r="N315" t="n">
        <v>0</v>
      </c>
      <c r="O315" t="n">
        <v>0</v>
      </c>
      <c r="P315" t="n">
        <v>0.09118076</v>
      </c>
      <c r="Q315" t="n">
        <v>0.555075776</v>
      </c>
      <c r="R315" t="n">
        <v>0</v>
      </c>
      <c r="S315" t="n">
        <v>0</v>
      </c>
      <c r="T315" t="n">
        <v>0</v>
      </c>
      <c r="U315" t="n">
        <v>0</v>
      </c>
      <c r="V315" t="n">
        <v>0</v>
      </c>
      <c r="W315" t="n">
        <v>0</v>
      </c>
      <c r="X315" t="n">
        <v>0</v>
      </c>
      <c r="Y315" t="n">
        <v>2.166746112</v>
      </c>
      <c r="Z315" t="n">
        <v>0.396919904</v>
      </c>
      <c r="AA315" t="n">
        <v>0.159729504</v>
      </c>
      <c r="AB315" t="n">
        <v>0.071528656</v>
      </c>
      <c r="AC315" t="n">
        <v>1.502870016</v>
      </c>
    </row>
    <row r="316">
      <c r="A316" t="n">
        <v>2090</v>
      </c>
      <c r="B316" t="n">
        <v>0</v>
      </c>
      <c r="C316" t="n">
        <v>0</v>
      </c>
      <c r="D316" t="n">
        <v>0</v>
      </c>
      <c r="E316" t="n">
        <v>0</v>
      </c>
      <c r="F316" t="n">
        <v>0</v>
      </c>
      <c r="G316" t="n">
        <v>0.002755692</v>
      </c>
      <c r="H316" t="n">
        <v>0.04531066</v>
      </c>
      <c r="I316" t="n">
        <v>0</v>
      </c>
      <c r="J316" t="n">
        <v>0.469957088</v>
      </c>
      <c r="K316" t="n">
        <v>4.096642048</v>
      </c>
      <c r="L316" t="n">
        <v>0</v>
      </c>
      <c r="M316" t="n">
        <v>0.00855672</v>
      </c>
      <c r="N316" t="n">
        <v>0</v>
      </c>
      <c r="O316" t="n">
        <v>0</v>
      </c>
      <c r="P316" t="n">
        <v>0.136337904</v>
      </c>
      <c r="Q316" t="n">
        <v>0.58662848</v>
      </c>
      <c r="R316" t="n">
        <v>0</v>
      </c>
      <c r="S316" t="n">
        <v>0</v>
      </c>
      <c r="T316" t="n">
        <v>0</v>
      </c>
      <c r="U316" t="n">
        <v>0</v>
      </c>
      <c r="V316" t="n">
        <v>0</v>
      </c>
      <c r="W316" t="n">
        <v>0</v>
      </c>
      <c r="X316" t="n">
        <v>0.005521778</v>
      </c>
      <c r="Y316" t="n">
        <v>3.544621056</v>
      </c>
      <c r="Z316" t="n">
        <v>0.594523584</v>
      </c>
      <c r="AA316" t="n">
        <v>0.446158016</v>
      </c>
      <c r="AB316" t="n">
        <v>0.09505678400000001</v>
      </c>
      <c r="AC316" t="n">
        <v>2.395979008</v>
      </c>
    </row>
    <row r="317">
      <c r="A317" t="n">
        <v>2100</v>
      </c>
      <c r="B317" t="n">
        <v>0</v>
      </c>
      <c r="C317" t="n">
        <v>0</v>
      </c>
      <c r="D317" t="n">
        <v>0</v>
      </c>
      <c r="E317" t="n">
        <v>0</v>
      </c>
      <c r="F317" t="n">
        <v>0</v>
      </c>
      <c r="G317" t="n">
        <v>0.003636655</v>
      </c>
      <c r="H317" t="n">
        <v>0.254257504</v>
      </c>
      <c r="I317" t="n">
        <v>0</v>
      </c>
      <c r="J317" t="n">
        <v>0.4308968</v>
      </c>
      <c r="K317" t="n">
        <v>5.570663936</v>
      </c>
      <c r="L317" t="n">
        <v>0</v>
      </c>
      <c r="M317" t="n">
        <v>0.01189467</v>
      </c>
      <c r="N317" t="n">
        <v>0</v>
      </c>
      <c r="O317" t="n">
        <v>0</v>
      </c>
      <c r="P317" t="n">
        <v>0.192052304</v>
      </c>
      <c r="Q317" t="n">
        <v>0.629326272</v>
      </c>
      <c r="R317" t="n">
        <v>0</v>
      </c>
      <c r="S317" t="n">
        <v>0</v>
      </c>
      <c r="T317" t="n">
        <v>0</v>
      </c>
      <c r="U317" t="n">
        <v>0</v>
      </c>
      <c r="V317" t="n">
        <v>0</v>
      </c>
      <c r="W317" t="n">
        <v>0</v>
      </c>
      <c r="X317" t="n">
        <v>0.03981234</v>
      </c>
      <c r="Y317" t="n">
        <v>5.608477184</v>
      </c>
      <c r="Z317" t="n">
        <v>0.899528384</v>
      </c>
      <c r="AA317" t="n">
        <v>0.951977088</v>
      </c>
      <c r="AB317" t="n">
        <v>0.177166496</v>
      </c>
      <c r="AC317" t="n">
        <v>3.059564032</v>
      </c>
    </row>
    <row r="320">
      <c r="A320" t="inlineStr">
        <is>
          <t>RSAM</t>
        </is>
      </c>
    </row>
    <row r="323">
      <c r="A323" t="inlineStr">
        <is>
          <t>__cats__</t>
        </is>
      </c>
      <c r="B323" t="inlineStr">
        <is>
          <t>Biomass CHP</t>
        </is>
      </c>
      <c r="C323" t="inlineStr">
        <is>
          <t>Biomass CHP CCS</t>
        </is>
      </c>
      <c r="D323" t="inlineStr">
        <is>
          <t>Biomass IGCC</t>
        </is>
      </c>
      <c r="E323" t="inlineStr">
        <is>
          <t>Biomass IGCC CCS</t>
        </is>
      </c>
      <c r="F323" t="inlineStr">
        <is>
          <t>Biomass ST</t>
        </is>
      </c>
      <c r="G323" t="inlineStr">
        <is>
          <t>Coal CHP</t>
        </is>
      </c>
      <c r="H323" t="inlineStr">
        <is>
          <t>Coal IGCC</t>
        </is>
      </c>
      <c r="I323" t="inlineStr">
        <is>
          <t>Coal IGCC CCS</t>
        </is>
      </c>
      <c r="J323" t="inlineStr">
        <is>
          <t>Coal PC</t>
        </is>
      </c>
      <c r="K323" t="inlineStr">
        <is>
          <t>Gas CC</t>
        </is>
      </c>
      <c r="L323" t="inlineStr">
        <is>
          <t>Gas CC CCS</t>
        </is>
      </c>
      <c r="M323" t="inlineStr">
        <is>
          <t>Gas CHP</t>
        </is>
      </c>
      <c r="N323" t="inlineStr">
        <is>
          <t>Gas CHP CCS</t>
        </is>
      </c>
      <c r="O323" t="inlineStr">
        <is>
          <t>Gas OC</t>
        </is>
      </c>
      <c r="P323" t="inlineStr">
        <is>
          <t>Geothermal</t>
        </is>
      </c>
      <c r="Q323" t="inlineStr">
        <is>
          <t>Hydro</t>
        </is>
      </c>
      <c r="R323" t="inlineStr">
        <is>
          <t>Nuclear</t>
        </is>
      </c>
      <c r="S323" t="inlineStr">
        <is>
          <t>Oil CC</t>
        </is>
      </c>
      <c r="T323" t="inlineStr">
        <is>
          <t>Oil CC CCS</t>
        </is>
      </c>
      <c r="U323" t="inlineStr">
        <is>
          <t>Oil CHP</t>
        </is>
      </c>
      <c r="V323" t="inlineStr">
        <is>
          <t>Oil CHP CCS</t>
        </is>
      </c>
      <c r="W323" t="inlineStr">
        <is>
          <t>Oil ST</t>
        </is>
      </c>
      <c r="X323" t="inlineStr">
        <is>
          <t>Solar CSP</t>
        </is>
      </c>
      <c r="Y323" t="inlineStr">
        <is>
          <t>Solar PV Centralized</t>
        </is>
      </c>
      <c r="Z323" t="inlineStr">
        <is>
          <t>Solar PV Residential</t>
        </is>
      </c>
      <c r="AA323" t="inlineStr">
        <is>
          <t>Storage, Battery</t>
        </is>
      </c>
      <c r="AB323" t="inlineStr">
        <is>
          <t>Wind Offshore</t>
        </is>
      </c>
      <c r="AC323" t="inlineStr">
        <is>
          <t>Wind Onshore</t>
        </is>
      </c>
    </row>
    <row r="324">
      <c r="A324" t="n">
        <v>2005</v>
      </c>
      <c r="B324" t="n">
        <v>0.0069192</v>
      </c>
      <c r="C324" t="n">
        <v>0</v>
      </c>
      <c r="D324" t="n">
        <v>0</v>
      </c>
      <c r="E324" t="n">
        <v>0</v>
      </c>
      <c r="F324" t="n">
        <v>0.0064764</v>
      </c>
      <c r="G324" t="n">
        <v>0</v>
      </c>
      <c r="H324" t="n">
        <v>0</v>
      </c>
      <c r="I324" t="n">
        <v>0</v>
      </c>
      <c r="J324" t="n">
        <v>0.0450396</v>
      </c>
      <c r="K324" t="n">
        <v>0.3563608</v>
      </c>
      <c r="L324" t="n">
        <v>0</v>
      </c>
      <c r="M324" t="n">
        <v>0</v>
      </c>
      <c r="N324" t="n">
        <v>0</v>
      </c>
      <c r="O324" t="n">
        <v>0.003599604</v>
      </c>
      <c r="P324" t="n">
        <v>0</v>
      </c>
      <c r="Q324" t="n">
        <v>0.946537216</v>
      </c>
      <c r="R324" t="n">
        <v>0.0247428</v>
      </c>
      <c r="S324" t="n">
        <v>0</v>
      </c>
      <c r="T324" t="n">
        <v>0</v>
      </c>
      <c r="U324" t="n">
        <v>0</v>
      </c>
      <c r="V324" t="n">
        <v>0</v>
      </c>
      <c r="W324" t="n">
        <v>0.1159884</v>
      </c>
      <c r="X324" t="n">
        <v>0</v>
      </c>
      <c r="Y324" t="n">
        <v>0</v>
      </c>
      <c r="Z324" t="n">
        <v>2.52e-05</v>
      </c>
      <c r="AA324" t="n">
        <v>5.67246e-11</v>
      </c>
      <c r="AB324" t="n">
        <v>0</v>
      </c>
      <c r="AC324" t="n">
        <v>0.0004644</v>
      </c>
    </row>
    <row r="325">
      <c r="A325" t="n">
        <v>2010</v>
      </c>
      <c r="B325" t="n">
        <v>0.0118224</v>
      </c>
      <c r="C325" t="n">
        <v>0</v>
      </c>
      <c r="D325" t="n">
        <v>0</v>
      </c>
      <c r="E325" t="n">
        <v>0</v>
      </c>
      <c r="F325" t="n">
        <v>0.0167112</v>
      </c>
      <c r="G325" t="n">
        <v>0</v>
      </c>
      <c r="H325" t="n">
        <v>0</v>
      </c>
      <c r="I325" t="n">
        <v>0</v>
      </c>
      <c r="J325" t="n">
        <v>0.08775719999999999</v>
      </c>
      <c r="K325" t="n">
        <v>0.4432048</v>
      </c>
      <c r="L325" t="n">
        <v>0</v>
      </c>
      <c r="M325" t="n">
        <v>0.0002556</v>
      </c>
      <c r="N325" t="n">
        <v>0</v>
      </c>
      <c r="O325" t="n">
        <v>0.004476816</v>
      </c>
      <c r="P325" t="n">
        <v>0</v>
      </c>
      <c r="Q325" t="n">
        <v>0.960454784</v>
      </c>
      <c r="R325" t="n">
        <v>0.0258156</v>
      </c>
      <c r="S325" t="n">
        <v>0</v>
      </c>
      <c r="T325" t="n">
        <v>0</v>
      </c>
      <c r="U325" t="n">
        <v>0.0030708</v>
      </c>
      <c r="V325" t="n">
        <v>0</v>
      </c>
      <c r="W325" t="n">
        <v>0.207432</v>
      </c>
      <c r="X325" t="n">
        <v>0</v>
      </c>
      <c r="Y325" t="n">
        <v>2.2003e-06</v>
      </c>
      <c r="Z325" t="n">
        <v>3.37997e-05</v>
      </c>
      <c r="AA325" t="n">
        <v>1.78445e-09</v>
      </c>
      <c r="AB325" t="n">
        <v>0</v>
      </c>
      <c r="AC325" t="n">
        <v>0.001692</v>
      </c>
    </row>
    <row r="326">
      <c r="A326" t="n">
        <v>2015</v>
      </c>
      <c r="B326" t="n">
        <v>0.026226</v>
      </c>
      <c r="C326" t="n">
        <v>0</v>
      </c>
      <c r="D326" t="n">
        <v>0</v>
      </c>
      <c r="E326" t="n">
        <v>0</v>
      </c>
      <c r="F326" t="n">
        <v>0.0174492</v>
      </c>
      <c r="G326" t="n">
        <v>0</v>
      </c>
      <c r="H326" t="n">
        <v>0</v>
      </c>
      <c r="I326" t="n">
        <v>0</v>
      </c>
      <c r="J326" t="n">
        <v>0.1384272</v>
      </c>
      <c r="K326" t="n">
        <v>0.591980416</v>
      </c>
      <c r="L326" t="n">
        <v>0</v>
      </c>
      <c r="M326" t="n">
        <v>0</v>
      </c>
      <c r="N326" t="n">
        <v>0</v>
      </c>
      <c r="O326" t="n">
        <v>0.0059796</v>
      </c>
      <c r="P326" t="n">
        <v>0</v>
      </c>
      <c r="Q326" t="n">
        <v>1.020099968</v>
      </c>
      <c r="R326" t="n">
        <v>0.0253404</v>
      </c>
      <c r="S326" t="n">
        <v>0</v>
      </c>
      <c r="T326" t="n">
        <v>0</v>
      </c>
      <c r="U326" t="n">
        <v>0</v>
      </c>
      <c r="V326" t="n">
        <v>0</v>
      </c>
      <c r="W326" t="n">
        <v>0.2272212</v>
      </c>
      <c r="X326" t="n">
        <v>0</v>
      </c>
      <c r="Y326" t="n">
        <v>0.002518424</v>
      </c>
      <c r="Z326" t="n">
        <v>0.003335176</v>
      </c>
      <c r="AA326" t="n">
        <v>4.95682e-07</v>
      </c>
      <c r="AB326" t="n">
        <v>0</v>
      </c>
      <c r="AC326" t="n">
        <v>0.020286</v>
      </c>
    </row>
    <row r="327">
      <c r="A327" t="n">
        <v>2020</v>
      </c>
      <c r="B327" t="n">
        <v>0.02611372</v>
      </c>
      <c r="C327" t="n">
        <v>0</v>
      </c>
      <c r="D327" t="n">
        <v>0</v>
      </c>
      <c r="E327" t="n">
        <v>0</v>
      </c>
      <c r="F327" t="n">
        <v>0.02360826</v>
      </c>
      <c r="G327" t="n">
        <v>0</v>
      </c>
      <c r="H327" t="n">
        <v>0</v>
      </c>
      <c r="I327" t="n">
        <v>0</v>
      </c>
      <c r="J327" t="n">
        <v>0.134884</v>
      </c>
      <c r="K327" t="n">
        <v>0.553309888</v>
      </c>
      <c r="L327" t="n">
        <v>0</v>
      </c>
      <c r="M327" t="n">
        <v>0</v>
      </c>
      <c r="N327" t="n">
        <v>0</v>
      </c>
      <c r="O327" t="n">
        <v>0.005588989</v>
      </c>
      <c r="P327" t="n">
        <v>0.0007776</v>
      </c>
      <c r="Q327" t="n">
        <v>0.962081984</v>
      </c>
      <c r="R327" t="n">
        <v>0.038545032</v>
      </c>
      <c r="S327" t="n">
        <v>0</v>
      </c>
      <c r="T327" t="n">
        <v>0</v>
      </c>
      <c r="U327" t="n">
        <v>0</v>
      </c>
      <c r="V327" t="n">
        <v>0</v>
      </c>
      <c r="W327" t="n">
        <v>0.090637488</v>
      </c>
      <c r="X327" t="n">
        <v>0</v>
      </c>
      <c r="Y327" t="n">
        <v>0.004186879</v>
      </c>
      <c r="Z327" t="n">
        <v>0.036045152</v>
      </c>
      <c r="AA327" t="n">
        <v>1.04457e-05</v>
      </c>
      <c r="AB327" t="n">
        <v>0</v>
      </c>
      <c r="AC327" t="n">
        <v>0.08115399199999999</v>
      </c>
    </row>
    <row r="328">
      <c r="A328" t="n">
        <v>2025</v>
      </c>
      <c r="B328" t="n">
        <v>0</v>
      </c>
      <c r="C328" t="n">
        <v>0</v>
      </c>
      <c r="D328" t="n">
        <v>0</v>
      </c>
      <c r="E328" t="n">
        <v>0</v>
      </c>
      <c r="F328" t="n">
        <v>0.02863969</v>
      </c>
      <c r="G328" t="n">
        <v>0</v>
      </c>
      <c r="H328" t="n">
        <v>0</v>
      </c>
      <c r="I328" t="n">
        <v>0</v>
      </c>
      <c r="J328" t="n">
        <v>0.09867622400000001</v>
      </c>
      <c r="K328" t="n">
        <v>0.511840704</v>
      </c>
      <c r="L328" t="n">
        <v>0</v>
      </c>
      <c r="M328" t="n">
        <v>0</v>
      </c>
      <c r="N328" t="n">
        <v>0</v>
      </c>
      <c r="O328" t="n">
        <v>0.004750271</v>
      </c>
      <c r="P328" t="n">
        <v>0.001047834</v>
      </c>
      <c r="Q328" t="n">
        <v>0.893598912</v>
      </c>
      <c r="R328" t="n">
        <v>0.035352512</v>
      </c>
      <c r="S328" t="n">
        <v>0</v>
      </c>
      <c r="T328" t="n">
        <v>0</v>
      </c>
      <c r="U328" t="n">
        <v>0</v>
      </c>
      <c r="V328" t="n">
        <v>0</v>
      </c>
      <c r="W328" t="n">
        <v>0.089620016</v>
      </c>
      <c r="X328" t="n">
        <v>0.000843789</v>
      </c>
      <c r="Y328" t="n">
        <v>0.064461272</v>
      </c>
      <c r="Z328" t="n">
        <v>0.063917248</v>
      </c>
      <c r="AA328" t="n">
        <v>8.57288e-05</v>
      </c>
      <c r="AB328" t="n">
        <v>0</v>
      </c>
      <c r="AC328" t="n">
        <v>0.131429</v>
      </c>
    </row>
    <row r="329">
      <c r="A329" t="n">
        <v>2030</v>
      </c>
      <c r="B329" t="n">
        <v>0</v>
      </c>
      <c r="C329" t="n">
        <v>0</v>
      </c>
      <c r="D329" t="n">
        <v>0</v>
      </c>
      <c r="E329" t="n">
        <v>0</v>
      </c>
      <c r="F329" t="n">
        <v>0.02508631</v>
      </c>
      <c r="G329" t="n">
        <v>0</v>
      </c>
      <c r="H329" t="n">
        <v>0</v>
      </c>
      <c r="I329" t="n">
        <v>0</v>
      </c>
      <c r="J329" t="n">
        <v>0.098789952</v>
      </c>
      <c r="K329" t="n">
        <v>0.474100704</v>
      </c>
      <c r="L329" t="n">
        <v>0</v>
      </c>
      <c r="M329" t="n">
        <v>0</v>
      </c>
      <c r="N329" t="n">
        <v>0</v>
      </c>
      <c r="O329" t="n">
        <v>0.003811791</v>
      </c>
      <c r="P329" t="n">
        <v>0.001012256</v>
      </c>
      <c r="Q329" t="n">
        <v>0.921268992</v>
      </c>
      <c r="R329" t="n">
        <v>0.037309992</v>
      </c>
      <c r="S329" t="n">
        <v>0</v>
      </c>
      <c r="T329" t="n">
        <v>0</v>
      </c>
      <c r="U329" t="n">
        <v>0</v>
      </c>
      <c r="V329" t="n">
        <v>0</v>
      </c>
      <c r="W329" t="n">
        <v>0.06655624</v>
      </c>
      <c r="X329" t="n">
        <v>0.00093483</v>
      </c>
      <c r="Y329" t="n">
        <v>0.119300496</v>
      </c>
      <c r="Z329" t="n">
        <v>0.172099504</v>
      </c>
      <c r="AA329" t="n">
        <v>0.000286078</v>
      </c>
      <c r="AB329" t="n">
        <v>0</v>
      </c>
      <c r="AC329" t="n">
        <v>0.147794496</v>
      </c>
    </row>
    <row r="330">
      <c r="A330" t="n">
        <v>2035</v>
      </c>
      <c r="B330" t="n">
        <v>0.000217512</v>
      </c>
      <c r="C330" t="n">
        <v>0</v>
      </c>
      <c r="D330" t="n">
        <v>0</v>
      </c>
      <c r="E330" t="n">
        <v>0</v>
      </c>
      <c r="F330" t="n">
        <v>0.01248232</v>
      </c>
      <c r="G330" t="n">
        <v>0</v>
      </c>
      <c r="H330" t="n">
        <v>0</v>
      </c>
      <c r="I330" t="n">
        <v>0</v>
      </c>
      <c r="J330" t="n">
        <v>0.09448089599999999</v>
      </c>
      <c r="K330" t="n">
        <v>0.490154112</v>
      </c>
      <c r="L330" t="n">
        <v>0</v>
      </c>
      <c r="M330" t="n">
        <v>0</v>
      </c>
      <c r="N330" t="n">
        <v>0</v>
      </c>
      <c r="O330" t="n">
        <v>0.00296622</v>
      </c>
      <c r="P330" t="n">
        <v>0.001214297</v>
      </c>
      <c r="Q330" t="n">
        <v>0.9892167039999999</v>
      </c>
      <c r="R330" t="n">
        <v>0.048731712</v>
      </c>
      <c r="S330" t="n">
        <v>0</v>
      </c>
      <c r="T330" t="n">
        <v>0</v>
      </c>
      <c r="U330" t="n">
        <v>2.12775e-05</v>
      </c>
      <c r="V330" t="n">
        <v>0</v>
      </c>
      <c r="W330" t="n">
        <v>0.04886516</v>
      </c>
      <c r="X330" t="n">
        <v>0.001022087</v>
      </c>
      <c r="Y330" t="n">
        <v>0.267164896</v>
      </c>
      <c r="Z330" t="n">
        <v>0.231424896</v>
      </c>
      <c r="AA330" t="n">
        <v>0.001195213</v>
      </c>
      <c r="AB330" t="n">
        <v>2.38491e-05</v>
      </c>
      <c r="AC330" t="n">
        <v>0.204875392</v>
      </c>
    </row>
    <row r="331">
      <c r="A331" t="n">
        <v>2040</v>
      </c>
      <c r="B331" t="n">
        <v>0.000491351</v>
      </c>
      <c r="C331" t="n">
        <v>0</v>
      </c>
      <c r="D331" t="n">
        <v>0</v>
      </c>
      <c r="E331" t="n">
        <v>0</v>
      </c>
      <c r="F331" t="n">
        <v>0.006849412</v>
      </c>
      <c r="G331" t="n">
        <v>0</v>
      </c>
      <c r="H331" t="n">
        <v>0</v>
      </c>
      <c r="I331" t="n">
        <v>0</v>
      </c>
      <c r="J331" t="n">
        <v>0.143521904</v>
      </c>
      <c r="K331" t="n">
        <v>0.459623808</v>
      </c>
      <c r="L331" t="n">
        <v>0</v>
      </c>
      <c r="M331" t="n">
        <v>0</v>
      </c>
      <c r="N331" t="n">
        <v>0</v>
      </c>
      <c r="O331" t="n">
        <v>0.001984342</v>
      </c>
      <c r="P331" t="n">
        <v>0.00141453</v>
      </c>
      <c r="Q331" t="n">
        <v>1.09112</v>
      </c>
      <c r="R331" t="n">
        <v>0.0660674</v>
      </c>
      <c r="S331" t="n">
        <v>0</v>
      </c>
      <c r="T331" t="n">
        <v>0</v>
      </c>
      <c r="U331" t="n">
        <v>1.42478e-05</v>
      </c>
      <c r="V331" t="n">
        <v>0</v>
      </c>
      <c r="W331" t="n">
        <v>0.03153894</v>
      </c>
      <c r="X331" t="n">
        <v>0.001064658</v>
      </c>
      <c r="Y331" t="n">
        <v>0.414148192</v>
      </c>
      <c r="Z331" t="n">
        <v>0.281185792</v>
      </c>
      <c r="AA331" t="n">
        <v>0.007857061</v>
      </c>
      <c r="AB331" t="n">
        <v>0.005938966</v>
      </c>
      <c r="AC331" t="n">
        <v>0.335806592</v>
      </c>
    </row>
    <row r="332">
      <c r="A332" t="n">
        <v>2045</v>
      </c>
      <c r="B332" t="n">
        <v>0.000904661</v>
      </c>
      <c r="C332" t="n">
        <v>0</v>
      </c>
      <c r="D332" t="n">
        <v>0</v>
      </c>
      <c r="E332" t="n">
        <v>0</v>
      </c>
      <c r="F332" t="n">
        <v>0.002715932</v>
      </c>
      <c r="G332" t="n">
        <v>0</v>
      </c>
      <c r="H332" t="n">
        <v>0</v>
      </c>
      <c r="I332" t="n">
        <v>0</v>
      </c>
      <c r="J332" t="n">
        <v>0.2113132</v>
      </c>
      <c r="K332" t="n">
        <v>0.492200608</v>
      </c>
      <c r="L332" t="n">
        <v>0</v>
      </c>
      <c r="M332" t="n">
        <v>0</v>
      </c>
      <c r="N332" t="n">
        <v>0</v>
      </c>
      <c r="O332" t="n">
        <v>0.001102009</v>
      </c>
      <c r="P332" t="n">
        <v>0.001712347</v>
      </c>
      <c r="Q332" t="n">
        <v>1.252788992</v>
      </c>
      <c r="R332" t="n">
        <v>0.087521312</v>
      </c>
      <c r="S332" t="n">
        <v>0</v>
      </c>
      <c r="T332" t="n">
        <v>0</v>
      </c>
      <c r="U332" t="n">
        <v>7.2475e-06</v>
      </c>
      <c r="V332" t="n">
        <v>0</v>
      </c>
      <c r="W332" t="n">
        <v>0.01590433</v>
      </c>
      <c r="X332" t="n">
        <v>0.001135973</v>
      </c>
      <c r="Y332" t="n">
        <v>0.676557376</v>
      </c>
      <c r="Z332" t="n">
        <v>0.285520992</v>
      </c>
      <c r="AA332" t="n">
        <v>0.02581552</v>
      </c>
      <c r="AB332" t="n">
        <v>0.03263779</v>
      </c>
      <c r="AC332" t="n">
        <v>0.535183616</v>
      </c>
    </row>
    <row r="333">
      <c r="A333" t="n">
        <v>2050</v>
      </c>
      <c r="B333" t="n">
        <v>0.000921823</v>
      </c>
      <c r="C333" t="n">
        <v>0</v>
      </c>
      <c r="D333" t="n">
        <v>0</v>
      </c>
      <c r="E333" t="n">
        <v>0</v>
      </c>
      <c r="F333" t="n">
        <v>0.000301909</v>
      </c>
      <c r="G333" t="n">
        <v>0</v>
      </c>
      <c r="H333" t="n">
        <v>0</v>
      </c>
      <c r="I333" t="n">
        <v>0</v>
      </c>
      <c r="J333" t="n">
        <v>0.200312896</v>
      </c>
      <c r="K333" t="n">
        <v>0.466483008</v>
      </c>
      <c r="L333" t="n">
        <v>0</v>
      </c>
      <c r="M333" t="n">
        <v>0</v>
      </c>
      <c r="N333" t="n">
        <v>0</v>
      </c>
      <c r="O333" t="n">
        <v>0.000183525</v>
      </c>
      <c r="P333" t="n">
        <v>0.002107809</v>
      </c>
      <c r="Q333" t="n">
        <v>1.433659008</v>
      </c>
      <c r="R333" t="n">
        <v>0.119679904</v>
      </c>
      <c r="S333" t="n">
        <v>0</v>
      </c>
      <c r="T333" t="n">
        <v>0</v>
      </c>
      <c r="U333" t="n">
        <v>1.69215e-06</v>
      </c>
      <c r="V333" t="n">
        <v>0</v>
      </c>
      <c r="W333" t="n">
        <v>0.001990184</v>
      </c>
      <c r="X333" t="n">
        <v>0.001179399</v>
      </c>
      <c r="Y333" t="n">
        <v>1.009832</v>
      </c>
      <c r="Z333" t="n">
        <v>0.2641984</v>
      </c>
      <c r="AA333" t="n">
        <v>0.08714127200000001</v>
      </c>
      <c r="AB333" t="n">
        <v>0.1763932</v>
      </c>
      <c r="AC333" t="n">
        <v>0.8544942720000001</v>
      </c>
    </row>
    <row r="334">
      <c r="A334" t="n">
        <v>2060</v>
      </c>
      <c r="B334" t="n">
        <v>0.0002078</v>
      </c>
      <c r="C334" t="n">
        <v>0</v>
      </c>
      <c r="D334" t="n">
        <v>0</v>
      </c>
      <c r="E334" t="n">
        <v>0</v>
      </c>
      <c r="F334" t="n">
        <v>0</v>
      </c>
      <c r="G334" t="n">
        <v>0.00031028</v>
      </c>
      <c r="H334" t="n">
        <v>0</v>
      </c>
      <c r="I334" t="n">
        <v>0</v>
      </c>
      <c r="J334" t="n">
        <v>0.01222135</v>
      </c>
      <c r="K334" t="n">
        <v>0.102985696</v>
      </c>
      <c r="L334" t="n">
        <v>0</v>
      </c>
      <c r="M334" t="n">
        <v>0.001244375</v>
      </c>
      <c r="N334" t="n">
        <v>0</v>
      </c>
      <c r="O334" t="n">
        <v>0</v>
      </c>
      <c r="P334" t="n">
        <v>0.003070756</v>
      </c>
      <c r="Q334" t="n">
        <v>1.65277504</v>
      </c>
      <c r="R334" t="n">
        <v>0.070003072</v>
      </c>
      <c r="S334" t="n">
        <v>0</v>
      </c>
      <c r="T334" t="n">
        <v>0</v>
      </c>
      <c r="U334" t="n">
        <v>1.77624e-10</v>
      </c>
      <c r="V334" t="n">
        <v>0</v>
      </c>
      <c r="W334" t="n">
        <v>0</v>
      </c>
      <c r="X334" t="n">
        <v>0.00114358</v>
      </c>
      <c r="Y334" t="n">
        <v>1.86477504</v>
      </c>
      <c r="Z334" t="n">
        <v>0.339998784</v>
      </c>
      <c r="AA334" t="n">
        <v>0.528917312</v>
      </c>
      <c r="AB334" t="n">
        <v>0.503008608</v>
      </c>
      <c r="AC334" t="n">
        <v>1.805499008</v>
      </c>
    </row>
    <row r="335">
      <c r="A335" t="n">
        <v>2070</v>
      </c>
      <c r="B335" t="n">
        <v>0</v>
      </c>
      <c r="C335" t="n">
        <v>0</v>
      </c>
      <c r="D335" t="n">
        <v>0</v>
      </c>
      <c r="E335" t="n">
        <v>0</v>
      </c>
      <c r="F335" t="n">
        <v>0</v>
      </c>
      <c r="G335" t="n">
        <v>0.002113379</v>
      </c>
      <c r="H335" t="n">
        <v>0</v>
      </c>
      <c r="I335" t="n">
        <v>0</v>
      </c>
      <c r="J335" t="n">
        <v>0.0404787</v>
      </c>
      <c r="K335" t="n">
        <v>0.240480304</v>
      </c>
      <c r="L335" t="n">
        <v>0</v>
      </c>
      <c r="M335" t="n">
        <v>0.008102068</v>
      </c>
      <c r="N335" t="n">
        <v>0</v>
      </c>
      <c r="O335" t="n">
        <v>0</v>
      </c>
      <c r="P335" t="n">
        <v>0.004630093</v>
      </c>
      <c r="Q335" t="n">
        <v>1.774434944</v>
      </c>
      <c r="R335" t="n">
        <v>0.082452624</v>
      </c>
      <c r="S335" t="n">
        <v>0</v>
      </c>
      <c r="T335" t="n">
        <v>0</v>
      </c>
      <c r="U335" t="n">
        <v>1.4491e-10</v>
      </c>
      <c r="V335" t="n">
        <v>0</v>
      </c>
      <c r="W335" t="n">
        <v>0</v>
      </c>
      <c r="X335" t="n">
        <v>0.001149916</v>
      </c>
      <c r="Y335" t="n">
        <v>3.091036928</v>
      </c>
      <c r="Z335" t="n">
        <v>0.430718496</v>
      </c>
      <c r="AA335" t="n">
        <v>1.024334976</v>
      </c>
      <c r="AB335" t="n">
        <v>0.530695904</v>
      </c>
      <c r="AC335" t="n">
        <v>1.904870016</v>
      </c>
    </row>
    <row r="336">
      <c r="A336" t="n">
        <v>2080</v>
      </c>
      <c r="B336" t="n">
        <v>0</v>
      </c>
      <c r="C336" t="n">
        <v>0</v>
      </c>
      <c r="D336" t="n">
        <v>0</v>
      </c>
      <c r="E336" t="n">
        <v>0</v>
      </c>
      <c r="F336" t="n">
        <v>0</v>
      </c>
      <c r="G336" t="n">
        <v>0.002049402</v>
      </c>
      <c r="H336" t="n">
        <v>0.00015184</v>
      </c>
      <c r="I336" t="n">
        <v>0</v>
      </c>
      <c r="J336" t="n">
        <v>0.050276608</v>
      </c>
      <c r="K336" t="n">
        <v>0.654445824</v>
      </c>
      <c r="L336" t="n">
        <v>0</v>
      </c>
      <c r="M336" t="n">
        <v>0.007855028999999999</v>
      </c>
      <c r="N336" t="n">
        <v>0</v>
      </c>
      <c r="O336" t="n">
        <v>0</v>
      </c>
      <c r="P336" t="n">
        <v>0.005728724</v>
      </c>
      <c r="Q336" t="n">
        <v>2.349517056</v>
      </c>
      <c r="R336" t="n">
        <v>0.121089</v>
      </c>
      <c r="S336" t="n">
        <v>0</v>
      </c>
      <c r="T336" t="n">
        <v>0</v>
      </c>
      <c r="U336" t="n">
        <v>1.34855e-10</v>
      </c>
      <c r="V336" t="n">
        <v>0</v>
      </c>
      <c r="W336" t="n">
        <v>0</v>
      </c>
      <c r="X336" t="n">
        <v>0.001190076</v>
      </c>
      <c r="Y336" t="n">
        <v>4.199651072</v>
      </c>
      <c r="Z336" t="n">
        <v>0.419676</v>
      </c>
      <c r="AA336" t="n">
        <v>1.239140992</v>
      </c>
      <c r="AB336" t="n">
        <v>0.305030112</v>
      </c>
      <c r="AC336" t="n">
        <v>1.92186304</v>
      </c>
    </row>
    <row r="337">
      <c r="A337" t="n">
        <v>2090</v>
      </c>
      <c r="B337" t="n">
        <v>0</v>
      </c>
      <c r="C337" t="n">
        <v>0</v>
      </c>
      <c r="D337" t="n">
        <v>0</v>
      </c>
      <c r="E337" t="n">
        <v>0</v>
      </c>
      <c r="F337" t="n">
        <v>0</v>
      </c>
      <c r="G337" t="n">
        <v>0.001706956</v>
      </c>
      <c r="H337" t="n">
        <v>0.005176579</v>
      </c>
      <c r="I337" t="n">
        <v>0</v>
      </c>
      <c r="J337" t="n">
        <v>0.01768705</v>
      </c>
      <c r="K337" t="n">
        <v>0.484539008</v>
      </c>
      <c r="L337" t="n">
        <v>0</v>
      </c>
      <c r="M337" t="n">
        <v>0.006542487</v>
      </c>
      <c r="N337" t="n">
        <v>0</v>
      </c>
      <c r="O337" t="n">
        <v>0</v>
      </c>
      <c r="P337" t="n">
        <v>0.006153259</v>
      </c>
      <c r="Q337" t="n">
        <v>2.834945024</v>
      </c>
      <c r="R337" t="n">
        <v>0.088451592</v>
      </c>
      <c r="S337" t="n">
        <v>0</v>
      </c>
      <c r="T337" t="n">
        <v>0</v>
      </c>
      <c r="U337" t="n">
        <v>1.12321e-10</v>
      </c>
      <c r="V337" t="n">
        <v>0</v>
      </c>
      <c r="W337" t="n">
        <v>0</v>
      </c>
      <c r="X337" t="n">
        <v>0.001277422</v>
      </c>
      <c r="Y337" t="n">
        <v>4.167378944</v>
      </c>
      <c r="Z337" t="n">
        <v>0.562321408</v>
      </c>
      <c r="AA337" t="n">
        <v>1.249299968</v>
      </c>
      <c r="AB337" t="n">
        <v>0.5330940159999999</v>
      </c>
      <c r="AC337" t="n">
        <v>2.633673984</v>
      </c>
    </row>
    <row r="338">
      <c r="A338" t="n">
        <v>2100</v>
      </c>
      <c r="B338" t="n">
        <v>0</v>
      </c>
      <c r="C338" t="n">
        <v>0</v>
      </c>
      <c r="D338" t="n">
        <v>0</v>
      </c>
      <c r="E338" t="n">
        <v>0</v>
      </c>
      <c r="F338" t="n">
        <v>1.8798e-09</v>
      </c>
      <c r="G338" t="n">
        <v>0.001179527</v>
      </c>
      <c r="H338" t="n">
        <v>0.00948735</v>
      </c>
      <c r="I338" t="n">
        <v>0</v>
      </c>
      <c r="J338" t="n">
        <v>0.01896633</v>
      </c>
      <c r="K338" t="n">
        <v>0.465919392</v>
      </c>
      <c r="L338" t="n">
        <v>0</v>
      </c>
      <c r="M338" t="n">
        <v>0.004474428</v>
      </c>
      <c r="N338" t="n">
        <v>0</v>
      </c>
      <c r="O338" t="n">
        <v>0</v>
      </c>
      <c r="P338" t="n">
        <v>0.007271171</v>
      </c>
      <c r="Q338" t="n">
        <v>2.972926976</v>
      </c>
      <c r="R338" t="n">
        <v>0.054270968</v>
      </c>
      <c r="S338" t="n">
        <v>0</v>
      </c>
      <c r="T338" t="n">
        <v>0</v>
      </c>
      <c r="U338" t="n">
        <v>9.028529999999999e-11</v>
      </c>
      <c r="V338" t="n">
        <v>0</v>
      </c>
      <c r="W338" t="n">
        <v>0</v>
      </c>
      <c r="X338" t="n">
        <v>0.001402608</v>
      </c>
      <c r="Y338" t="n">
        <v>3.768455936</v>
      </c>
      <c r="Z338" t="n">
        <v>0.609821824</v>
      </c>
      <c r="AA338" t="n">
        <v>1.033353984</v>
      </c>
      <c r="AB338" t="n">
        <v>0.859254784</v>
      </c>
      <c r="AC338" t="n">
        <v>3.477420032</v>
      </c>
    </row>
    <row r="341">
      <c r="A341" t="inlineStr">
        <is>
          <t>RSAS</t>
        </is>
      </c>
    </row>
    <row r="344">
      <c r="A344" t="inlineStr">
        <is>
          <t>__cats__</t>
        </is>
      </c>
      <c r="B344" t="inlineStr">
        <is>
          <t>Biomass CHP</t>
        </is>
      </c>
      <c r="C344" t="inlineStr">
        <is>
          <t>Biomass CHP CCS</t>
        </is>
      </c>
      <c r="D344" t="inlineStr">
        <is>
          <t>Biomass IGCC</t>
        </is>
      </c>
      <c r="E344" t="inlineStr">
        <is>
          <t>Biomass IGCC CCS</t>
        </is>
      </c>
      <c r="F344" t="inlineStr">
        <is>
          <t>Biomass ST</t>
        </is>
      </c>
      <c r="G344" t="inlineStr">
        <is>
          <t>Coal CHP</t>
        </is>
      </c>
      <c r="H344" t="inlineStr">
        <is>
          <t>Coal IGCC</t>
        </is>
      </c>
      <c r="I344" t="inlineStr">
        <is>
          <t>Coal IGCC CCS</t>
        </is>
      </c>
      <c r="J344" t="inlineStr">
        <is>
          <t>Coal PC</t>
        </is>
      </c>
      <c r="K344" t="inlineStr">
        <is>
          <t>Gas CC</t>
        </is>
      </c>
      <c r="L344" t="inlineStr">
        <is>
          <t>Gas CC CCS</t>
        </is>
      </c>
      <c r="M344" t="inlineStr">
        <is>
          <t>Gas CHP</t>
        </is>
      </c>
      <c r="N344" t="inlineStr">
        <is>
          <t>Gas CHP CCS</t>
        </is>
      </c>
      <c r="O344" t="inlineStr">
        <is>
          <t>Gas OC</t>
        </is>
      </c>
      <c r="P344" t="inlineStr">
        <is>
          <t>Geothermal</t>
        </is>
      </c>
      <c r="Q344" t="inlineStr">
        <is>
          <t>Hydro</t>
        </is>
      </c>
      <c r="R344" t="inlineStr">
        <is>
          <t>Nuclear</t>
        </is>
      </c>
      <c r="S344" t="inlineStr">
        <is>
          <t>Oil CC</t>
        </is>
      </c>
      <c r="T344" t="inlineStr">
        <is>
          <t>Oil CC CCS</t>
        </is>
      </c>
      <c r="U344" t="inlineStr">
        <is>
          <t>Oil CHP</t>
        </is>
      </c>
      <c r="V344" t="inlineStr">
        <is>
          <t>Oil CHP CCS</t>
        </is>
      </c>
      <c r="W344" t="inlineStr">
        <is>
          <t>Oil ST</t>
        </is>
      </c>
      <c r="X344" t="inlineStr">
        <is>
          <t>Solar CSP</t>
        </is>
      </c>
      <c r="Y344" t="inlineStr">
        <is>
          <t>Solar PV Centralized</t>
        </is>
      </c>
      <c r="Z344" t="inlineStr">
        <is>
          <t>Solar PV Residential</t>
        </is>
      </c>
      <c r="AA344" t="inlineStr">
        <is>
          <t>Storage, Battery</t>
        </is>
      </c>
      <c r="AB344" t="inlineStr">
        <is>
          <t>Wind Offshore</t>
        </is>
      </c>
      <c r="AC344" t="inlineStr">
        <is>
          <t>Wind Onshore</t>
        </is>
      </c>
    </row>
    <row r="345">
      <c r="A345" t="n">
        <v>2005</v>
      </c>
      <c r="B345" t="n">
        <v>8.025359999999999e-05</v>
      </c>
      <c r="C345" t="n">
        <v>0</v>
      </c>
      <c r="D345" t="n">
        <v>0</v>
      </c>
      <c r="E345" t="n">
        <v>0</v>
      </c>
      <c r="F345" t="n">
        <v>1.44e-05</v>
      </c>
      <c r="G345" t="n">
        <v>0</v>
      </c>
      <c r="H345" t="n">
        <v>0</v>
      </c>
      <c r="I345" t="n">
        <v>0</v>
      </c>
      <c r="J345" t="n">
        <v>0.001342582</v>
      </c>
      <c r="K345" t="n">
        <v>0.233334208</v>
      </c>
      <c r="L345" t="n">
        <v>0</v>
      </c>
      <c r="M345" t="n">
        <v>0</v>
      </c>
      <c r="N345" t="n">
        <v>0</v>
      </c>
      <c r="O345" t="n">
        <v>0.002356911</v>
      </c>
      <c r="P345" t="n">
        <v>0.000162977</v>
      </c>
      <c r="Q345" t="n">
        <v>0.1416192</v>
      </c>
      <c r="R345" t="n">
        <v>0.0089424</v>
      </c>
      <c r="S345" t="n">
        <v>0</v>
      </c>
      <c r="T345" t="n">
        <v>0</v>
      </c>
      <c r="U345" t="n">
        <v>0</v>
      </c>
      <c r="V345" t="n">
        <v>0</v>
      </c>
      <c r="W345" t="n">
        <v>0.102895696</v>
      </c>
      <c r="X345" t="n">
        <v>0</v>
      </c>
      <c r="Y345" t="n">
        <v>3.24032e-07</v>
      </c>
      <c r="Z345" t="n">
        <v>6.21106e-05</v>
      </c>
      <c r="AA345" t="n">
        <v>5.06638e-05</v>
      </c>
      <c r="AB345" t="n">
        <v>0</v>
      </c>
      <c r="AC345" t="n">
        <v>2.94241e-05</v>
      </c>
    </row>
    <row r="346">
      <c r="A346" t="n">
        <v>2010</v>
      </c>
      <c r="B346" t="n">
        <v>2.48752e-05</v>
      </c>
      <c r="C346" t="n">
        <v>0</v>
      </c>
      <c r="D346" t="n">
        <v>0</v>
      </c>
      <c r="E346" t="n">
        <v>0</v>
      </c>
      <c r="F346" t="n">
        <v>0.000122946</v>
      </c>
      <c r="G346" t="n">
        <v>0</v>
      </c>
      <c r="H346" t="n">
        <v>0</v>
      </c>
      <c r="I346" t="n">
        <v>0</v>
      </c>
      <c r="J346" t="n">
        <v>0.003921026</v>
      </c>
      <c r="K346" t="n">
        <v>0.2285972</v>
      </c>
      <c r="L346" t="n">
        <v>0</v>
      </c>
      <c r="M346" t="n">
        <v>0</v>
      </c>
      <c r="N346" t="n">
        <v>0</v>
      </c>
      <c r="O346" t="n">
        <v>0.002309062</v>
      </c>
      <c r="P346" t="n">
        <v>0.000583184</v>
      </c>
      <c r="Q346" t="n">
        <v>0.162904704</v>
      </c>
      <c r="R346" t="n">
        <v>0.012312</v>
      </c>
      <c r="S346" t="n">
        <v>0</v>
      </c>
      <c r="T346" t="n">
        <v>0</v>
      </c>
      <c r="U346" t="n">
        <v>0</v>
      </c>
      <c r="V346" t="n">
        <v>0</v>
      </c>
      <c r="W346" t="n">
        <v>0.1499848</v>
      </c>
      <c r="X346" t="n">
        <v>0</v>
      </c>
      <c r="Y346" t="n">
        <v>1.60617e-05</v>
      </c>
      <c r="Z346" t="n">
        <v>8.19398e-05</v>
      </c>
      <c r="AA346" t="n">
        <v>6.37906e-05</v>
      </c>
      <c r="AB346" t="n">
        <v>0</v>
      </c>
      <c r="AC346" t="n">
        <v>0.000282009</v>
      </c>
    </row>
    <row r="347">
      <c r="A347" t="n">
        <v>2015</v>
      </c>
      <c r="B347" t="n">
        <v>3.48698e-05</v>
      </c>
      <c r="C347" t="n">
        <v>0</v>
      </c>
      <c r="D347" t="n">
        <v>0</v>
      </c>
      <c r="E347" t="n">
        <v>0</v>
      </c>
      <c r="F347" t="n">
        <v>0.002237311</v>
      </c>
      <c r="G347" t="n">
        <v>0</v>
      </c>
      <c r="H347" t="n">
        <v>0</v>
      </c>
      <c r="I347" t="n">
        <v>0</v>
      </c>
      <c r="J347" t="n">
        <v>0.02145638</v>
      </c>
      <c r="K347" t="n">
        <v>0.296139296</v>
      </c>
      <c r="L347" t="n">
        <v>0</v>
      </c>
      <c r="M347" t="n">
        <v>0</v>
      </c>
      <c r="N347" t="n">
        <v>0</v>
      </c>
      <c r="O347" t="n">
        <v>0.002991306</v>
      </c>
      <c r="P347" t="n">
        <v>0.000613127</v>
      </c>
      <c r="Q347" t="n">
        <v>0.1765292</v>
      </c>
      <c r="R347" t="n">
        <v>0.016578</v>
      </c>
      <c r="S347" t="n">
        <v>0</v>
      </c>
      <c r="T347" t="n">
        <v>0</v>
      </c>
      <c r="U347" t="n">
        <v>0</v>
      </c>
      <c r="V347" t="n">
        <v>0</v>
      </c>
      <c r="W347" t="n">
        <v>0.181096608</v>
      </c>
      <c r="X347" t="n">
        <v>0</v>
      </c>
      <c r="Y347" t="n">
        <v>0.000763846</v>
      </c>
      <c r="Z347" t="n">
        <v>0.0009888690000000001</v>
      </c>
      <c r="AA347" t="n">
        <v>0.000114272</v>
      </c>
      <c r="AB347" t="n">
        <v>0</v>
      </c>
      <c r="AC347" t="n">
        <v>0.004199327</v>
      </c>
    </row>
    <row r="348">
      <c r="A348" t="n">
        <v>2020</v>
      </c>
      <c r="B348" t="n">
        <v>5.11175e-05</v>
      </c>
      <c r="C348" t="n">
        <v>0</v>
      </c>
      <c r="D348" t="n">
        <v>0</v>
      </c>
      <c r="E348" t="n">
        <v>0</v>
      </c>
      <c r="F348" t="n">
        <v>0.002932248</v>
      </c>
      <c r="G348" t="n">
        <v>0</v>
      </c>
      <c r="H348" t="n">
        <v>0</v>
      </c>
      <c r="I348" t="n">
        <v>0</v>
      </c>
      <c r="J348" t="n">
        <v>0.1339236</v>
      </c>
      <c r="K348" t="n">
        <v>0.430734112</v>
      </c>
      <c r="L348" t="n">
        <v>0</v>
      </c>
      <c r="M348" t="n">
        <v>0</v>
      </c>
      <c r="N348" t="n">
        <v>0</v>
      </c>
      <c r="O348" t="n">
        <v>0.00435085</v>
      </c>
      <c r="P348" t="n">
        <v>0.000699282</v>
      </c>
      <c r="Q348" t="n">
        <v>0.189470496</v>
      </c>
      <c r="R348" t="n">
        <v>0.0336456</v>
      </c>
      <c r="S348" t="n">
        <v>0</v>
      </c>
      <c r="T348" t="n">
        <v>0</v>
      </c>
      <c r="U348" t="n">
        <v>0</v>
      </c>
      <c r="V348" t="n">
        <v>0</v>
      </c>
      <c r="W348" t="n">
        <v>0.124903296</v>
      </c>
      <c r="X348" t="n">
        <v>0</v>
      </c>
      <c r="Y348" t="n">
        <v>0.002157636</v>
      </c>
      <c r="Z348" t="n">
        <v>0.003234765</v>
      </c>
      <c r="AA348" t="n">
        <v>0.000221912</v>
      </c>
      <c r="AB348" t="n">
        <v>0</v>
      </c>
      <c r="AC348" t="n">
        <v>0.01183313</v>
      </c>
    </row>
    <row r="349">
      <c r="A349" t="n">
        <v>2025</v>
      </c>
      <c r="B349" t="n">
        <v>0</v>
      </c>
      <c r="C349" t="n">
        <v>0</v>
      </c>
      <c r="D349" t="n">
        <v>0</v>
      </c>
      <c r="E349" t="n">
        <v>0</v>
      </c>
      <c r="F349" t="n">
        <v>0.008610784</v>
      </c>
      <c r="G349" t="n">
        <v>0</v>
      </c>
      <c r="H349" t="n">
        <v>0</v>
      </c>
      <c r="I349" t="n">
        <v>0</v>
      </c>
      <c r="J349" t="n">
        <v>0.3457352</v>
      </c>
      <c r="K349" t="n">
        <v>0.465434688</v>
      </c>
      <c r="L349" t="n">
        <v>0</v>
      </c>
      <c r="M349" t="n">
        <v>0</v>
      </c>
      <c r="N349" t="n">
        <v>0</v>
      </c>
      <c r="O349" t="n">
        <v>0.004070218</v>
      </c>
      <c r="P349" t="n">
        <v>0</v>
      </c>
      <c r="Q349" t="n">
        <v>0.229167696</v>
      </c>
      <c r="R349" t="n">
        <v>0.1098908</v>
      </c>
      <c r="S349" t="n">
        <v>0</v>
      </c>
      <c r="T349" t="n">
        <v>0</v>
      </c>
      <c r="U349" t="n">
        <v>0</v>
      </c>
      <c r="V349" t="n">
        <v>0</v>
      </c>
      <c r="W349" t="n">
        <v>0.168573792</v>
      </c>
      <c r="X349" t="n">
        <v>0</v>
      </c>
      <c r="Y349" t="n">
        <v>0.02134685</v>
      </c>
      <c r="Z349" t="n">
        <v>0.008848794</v>
      </c>
      <c r="AA349" t="n">
        <v>0.0006366190000000001</v>
      </c>
      <c r="AB349" t="n">
        <v>0</v>
      </c>
      <c r="AC349" t="n">
        <v>0.02623846</v>
      </c>
    </row>
    <row r="350">
      <c r="A350" t="n">
        <v>2030</v>
      </c>
      <c r="B350" t="n">
        <v>0</v>
      </c>
      <c r="C350" t="n">
        <v>0</v>
      </c>
      <c r="D350" t="n">
        <v>0</v>
      </c>
      <c r="E350" t="n">
        <v>0</v>
      </c>
      <c r="F350" t="n">
        <v>0.005806212</v>
      </c>
      <c r="G350" t="n">
        <v>0</v>
      </c>
      <c r="H350" t="n">
        <v>0</v>
      </c>
      <c r="I350" t="n">
        <v>0</v>
      </c>
      <c r="J350" t="n">
        <v>0.554504704</v>
      </c>
      <c r="K350" t="n">
        <v>0.493510016</v>
      </c>
      <c r="L350" t="n">
        <v>0</v>
      </c>
      <c r="M350" t="n">
        <v>0</v>
      </c>
      <c r="N350" t="n">
        <v>0</v>
      </c>
      <c r="O350" t="n">
        <v>0.003343667</v>
      </c>
      <c r="P350" t="n">
        <v>0</v>
      </c>
      <c r="Q350" t="n">
        <v>0.279513408</v>
      </c>
      <c r="R350" t="n">
        <v>0.169006</v>
      </c>
      <c r="S350" t="n">
        <v>0</v>
      </c>
      <c r="T350" t="n">
        <v>0</v>
      </c>
      <c r="U350" t="n">
        <v>0</v>
      </c>
      <c r="V350" t="n">
        <v>0</v>
      </c>
      <c r="W350" t="n">
        <v>0.181149296</v>
      </c>
      <c r="X350" t="n">
        <v>0</v>
      </c>
      <c r="Y350" t="n">
        <v>0.100611696</v>
      </c>
      <c r="Z350" t="n">
        <v>0.098864784</v>
      </c>
      <c r="AA350" t="n">
        <v>0.003127535</v>
      </c>
      <c r="AB350" t="n">
        <v>0.00342601</v>
      </c>
      <c r="AC350" t="n">
        <v>0.07891344</v>
      </c>
    </row>
    <row r="351">
      <c r="A351" t="n">
        <v>2035</v>
      </c>
      <c r="B351" t="n">
        <v>0.005534846</v>
      </c>
      <c r="C351" t="n">
        <v>0</v>
      </c>
      <c r="D351" t="n">
        <v>0</v>
      </c>
      <c r="E351" t="n">
        <v>0</v>
      </c>
      <c r="F351" t="n">
        <v>0.001417463</v>
      </c>
      <c r="G351" t="n">
        <v>0.001556326</v>
      </c>
      <c r="H351" t="n">
        <v>0</v>
      </c>
      <c r="I351" t="n">
        <v>0</v>
      </c>
      <c r="J351" t="n">
        <v>1.149575936</v>
      </c>
      <c r="K351" t="n">
        <v>0.361136608</v>
      </c>
      <c r="L351" t="n">
        <v>0</v>
      </c>
      <c r="M351" t="n">
        <v>3.336e-05</v>
      </c>
      <c r="N351" t="n">
        <v>0</v>
      </c>
      <c r="O351" t="n">
        <v>0.004138842</v>
      </c>
      <c r="P351" t="n">
        <v>0</v>
      </c>
      <c r="Q351" t="n">
        <v>0.372836896</v>
      </c>
      <c r="R351" t="n">
        <v>0.274670304</v>
      </c>
      <c r="S351" t="n">
        <v>0</v>
      </c>
      <c r="T351" t="n">
        <v>0</v>
      </c>
      <c r="U351" t="n">
        <v>0.000135435</v>
      </c>
      <c r="V351" t="n">
        <v>0</v>
      </c>
      <c r="W351" t="n">
        <v>0.079582704</v>
      </c>
      <c r="X351" t="n">
        <v>0</v>
      </c>
      <c r="Y351" t="n">
        <v>0.220299104</v>
      </c>
      <c r="Z351" t="n">
        <v>0.2133096</v>
      </c>
      <c r="AA351" t="n">
        <v>0.008468607</v>
      </c>
      <c r="AB351" t="n">
        <v>0.0203709</v>
      </c>
      <c r="AC351" t="n">
        <v>0.2360412</v>
      </c>
    </row>
    <row r="352">
      <c r="A352" t="n">
        <v>2040</v>
      </c>
      <c r="B352" t="n">
        <v>0.008106037</v>
      </c>
      <c r="C352" t="n">
        <v>0</v>
      </c>
      <c r="D352" t="n">
        <v>0</v>
      </c>
      <c r="E352" t="n">
        <v>0</v>
      </c>
      <c r="F352" t="n">
        <v>0.000860221</v>
      </c>
      <c r="G352" t="n">
        <v>0.002282076</v>
      </c>
      <c r="H352" t="n">
        <v>0</v>
      </c>
      <c r="I352" t="n">
        <v>0</v>
      </c>
      <c r="J352" t="n">
        <v>1.989598976</v>
      </c>
      <c r="K352" t="n">
        <v>0.08560416799999999</v>
      </c>
      <c r="L352" t="n">
        <v>0</v>
      </c>
      <c r="M352" t="n">
        <v>3.93625e-05</v>
      </c>
      <c r="N352" t="n">
        <v>0</v>
      </c>
      <c r="O352" t="n">
        <v>0.002010499</v>
      </c>
      <c r="P352" t="n">
        <v>0</v>
      </c>
      <c r="Q352" t="n">
        <v>0.507778208</v>
      </c>
      <c r="R352" t="n">
        <v>0.404090592</v>
      </c>
      <c r="S352" t="n">
        <v>0</v>
      </c>
      <c r="T352" t="n">
        <v>0</v>
      </c>
      <c r="U352" t="n">
        <v>0.000159804</v>
      </c>
      <c r="V352" t="n">
        <v>0</v>
      </c>
      <c r="W352" t="n">
        <v>0.0170647</v>
      </c>
      <c r="X352" t="n">
        <v>0</v>
      </c>
      <c r="Y352" t="n">
        <v>0.441862688</v>
      </c>
      <c r="Z352" t="n">
        <v>0.2100672</v>
      </c>
      <c r="AA352" t="n">
        <v>0.01605366</v>
      </c>
      <c r="AB352" t="n">
        <v>0.041449512</v>
      </c>
      <c r="AC352" t="n">
        <v>0.503383488</v>
      </c>
    </row>
    <row r="353">
      <c r="A353" t="n">
        <v>2045</v>
      </c>
      <c r="B353" t="n">
        <v>0.008208282000000001</v>
      </c>
      <c r="C353" t="n">
        <v>0</v>
      </c>
      <c r="D353" t="n">
        <v>0</v>
      </c>
      <c r="E353" t="n">
        <v>0</v>
      </c>
      <c r="F353" t="n">
        <v>0.000433645</v>
      </c>
      <c r="G353" t="n">
        <v>0.003540544</v>
      </c>
      <c r="H353" t="n">
        <v>0</v>
      </c>
      <c r="I353" t="n">
        <v>0</v>
      </c>
      <c r="J353" t="n">
        <v>2.421606912</v>
      </c>
      <c r="K353" t="n">
        <v>0.079611128</v>
      </c>
      <c r="L353" t="n">
        <v>0</v>
      </c>
      <c r="M353" t="n">
        <v>0.000511184</v>
      </c>
      <c r="N353" t="n">
        <v>0</v>
      </c>
      <c r="O353" t="n">
        <v>0.001052521</v>
      </c>
      <c r="P353" t="n">
        <v>0</v>
      </c>
      <c r="Q353" t="n">
        <v>0.680626624</v>
      </c>
      <c r="R353" t="n">
        <v>0.489417312</v>
      </c>
      <c r="S353" t="n">
        <v>0</v>
      </c>
      <c r="T353" t="n">
        <v>0</v>
      </c>
      <c r="U353" t="n">
        <v>4.53222e-05</v>
      </c>
      <c r="V353" t="n">
        <v>0</v>
      </c>
      <c r="W353" t="n">
        <v>0.006447257</v>
      </c>
      <c r="X353" t="n">
        <v>0</v>
      </c>
      <c r="Y353" t="n">
        <v>0.854533696</v>
      </c>
      <c r="Z353" t="n">
        <v>0.224573296</v>
      </c>
      <c r="AA353" t="n">
        <v>0.02954261</v>
      </c>
      <c r="AB353" t="n">
        <v>0.049665928</v>
      </c>
      <c r="AC353" t="n">
        <v>0.896816576</v>
      </c>
    </row>
    <row r="354">
      <c r="A354" t="n">
        <v>2050</v>
      </c>
      <c r="B354" t="n">
        <v>0.007295152</v>
      </c>
      <c r="C354" t="n">
        <v>0</v>
      </c>
      <c r="D354" t="n">
        <v>0</v>
      </c>
      <c r="E354" t="n">
        <v>0</v>
      </c>
      <c r="F354" t="n">
        <v>6.26613e-05</v>
      </c>
      <c r="G354" t="n">
        <v>0.00328996</v>
      </c>
      <c r="H354" t="n">
        <v>0</v>
      </c>
      <c r="I354" t="n">
        <v>0</v>
      </c>
      <c r="J354" t="n">
        <v>3.056290048</v>
      </c>
      <c r="K354" t="n">
        <v>0.166302704</v>
      </c>
      <c r="L354" t="n">
        <v>0</v>
      </c>
      <c r="M354" t="n">
        <v>0.000511497</v>
      </c>
      <c r="N354" t="n">
        <v>0</v>
      </c>
      <c r="O354" t="n">
        <v>0.000156183</v>
      </c>
      <c r="P354" t="n">
        <v>0</v>
      </c>
      <c r="Q354" t="n">
        <v>0.799420928</v>
      </c>
      <c r="R354" t="n">
        <v>0.60025568</v>
      </c>
      <c r="S354" t="n">
        <v>0</v>
      </c>
      <c r="T354" t="n">
        <v>0</v>
      </c>
      <c r="U354" t="n">
        <v>9.56078e-06</v>
      </c>
      <c r="V354" t="n">
        <v>0</v>
      </c>
      <c r="W354" t="n">
        <v>0.00100121</v>
      </c>
      <c r="X354" t="n">
        <v>0</v>
      </c>
      <c r="Y354" t="n">
        <v>1.417585024</v>
      </c>
      <c r="Z354" t="n">
        <v>0.2310592</v>
      </c>
      <c r="AA354" t="n">
        <v>0.06523942000000001</v>
      </c>
      <c r="AB354" t="n">
        <v>0.06602614</v>
      </c>
      <c r="AC354" t="n">
        <v>1.248365952</v>
      </c>
    </row>
    <row r="355">
      <c r="A355" t="n">
        <v>2060</v>
      </c>
      <c r="B355" t="n">
        <v>0.0104301</v>
      </c>
      <c r="C355" t="n">
        <v>0</v>
      </c>
      <c r="D355" t="n">
        <v>0</v>
      </c>
      <c r="E355" t="n">
        <v>0</v>
      </c>
      <c r="F355" t="n">
        <v>0.000345263</v>
      </c>
      <c r="G355" t="n">
        <v>0.005123484</v>
      </c>
      <c r="H355" t="n">
        <v>0.03930996</v>
      </c>
      <c r="I355" t="n">
        <v>0</v>
      </c>
      <c r="J355" t="n">
        <v>4.000645888</v>
      </c>
      <c r="K355" t="n">
        <v>1.459593984</v>
      </c>
      <c r="L355" t="n">
        <v>0</v>
      </c>
      <c r="M355" t="n">
        <v>0.001125809</v>
      </c>
      <c r="N355" t="n">
        <v>0</v>
      </c>
      <c r="O355" t="n">
        <v>0</v>
      </c>
      <c r="P355" t="n">
        <v>0</v>
      </c>
      <c r="Q355" t="n">
        <v>0.915144832</v>
      </c>
      <c r="R355" t="n">
        <v>0.945139392</v>
      </c>
      <c r="S355" t="n">
        <v>0</v>
      </c>
      <c r="T355" t="n">
        <v>0</v>
      </c>
      <c r="U355" t="n">
        <v>7.69738e-07</v>
      </c>
      <c r="V355" t="n">
        <v>0</v>
      </c>
      <c r="W355" t="n">
        <v>0</v>
      </c>
      <c r="X355" t="n">
        <v>0</v>
      </c>
      <c r="Y355" t="n">
        <v>2.781652992</v>
      </c>
      <c r="Z355" t="n">
        <v>0.569021696</v>
      </c>
      <c r="AA355" t="n">
        <v>0.170034</v>
      </c>
      <c r="AB355" t="n">
        <v>0.07833908000000001</v>
      </c>
      <c r="AC355" t="n">
        <v>1.842164992</v>
      </c>
    </row>
    <row r="356">
      <c r="A356" t="n">
        <v>2070</v>
      </c>
      <c r="B356" t="n">
        <v>0.002736622</v>
      </c>
      <c r="C356" t="n">
        <v>0</v>
      </c>
      <c r="D356" t="n">
        <v>0</v>
      </c>
      <c r="E356" t="n">
        <v>0</v>
      </c>
      <c r="F356" t="n">
        <v>8.6282e-09</v>
      </c>
      <c r="G356" t="n">
        <v>0.008399679</v>
      </c>
      <c r="H356" t="n">
        <v>0.508186496</v>
      </c>
      <c r="I356" t="n">
        <v>0</v>
      </c>
      <c r="J356" t="n">
        <v>4.091126016</v>
      </c>
      <c r="K356" t="n">
        <v>3.043179008</v>
      </c>
      <c r="L356" t="n">
        <v>0</v>
      </c>
      <c r="M356" t="n">
        <v>0.007705147</v>
      </c>
      <c r="N356" t="n">
        <v>0</v>
      </c>
      <c r="O356" t="n">
        <v>0</v>
      </c>
      <c r="P356" t="n">
        <v>0</v>
      </c>
      <c r="Q356" t="n">
        <v>1.033622016</v>
      </c>
      <c r="R356" t="n">
        <v>1.218045056</v>
      </c>
      <c r="S356" t="n">
        <v>0</v>
      </c>
      <c r="T356" t="n">
        <v>0</v>
      </c>
      <c r="U356" t="n">
        <v>2.5053e-08</v>
      </c>
      <c r="V356" t="n">
        <v>0</v>
      </c>
      <c r="W356" t="n">
        <v>0</v>
      </c>
      <c r="X356" t="n">
        <v>0</v>
      </c>
      <c r="Y356" t="n">
        <v>5.158246912</v>
      </c>
      <c r="Z356" t="n">
        <v>1.365065984</v>
      </c>
      <c r="AA356" t="n">
        <v>0.66748608</v>
      </c>
      <c r="AB356" t="n">
        <v>0.254397504</v>
      </c>
      <c r="AC356" t="n">
        <v>2.681423872</v>
      </c>
    </row>
    <row r="357">
      <c r="A357" t="n">
        <v>2080</v>
      </c>
      <c r="B357" t="n">
        <v>0.001188333</v>
      </c>
      <c r="C357" t="n">
        <v>0</v>
      </c>
      <c r="D357" t="n">
        <v>0</v>
      </c>
      <c r="E357" t="n">
        <v>0</v>
      </c>
      <c r="F357" t="n">
        <v>4.06298e-09</v>
      </c>
      <c r="G357" t="n">
        <v>0.01337419</v>
      </c>
      <c r="H357" t="n">
        <v>1.711339008</v>
      </c>
      <c r="I357" t="n">
        <v>0</v>
      </c>
      <c r="J357" t="n">
        <v>3.664866048</v>
      </c>
      <c r="K357" t="n">
        <v>4.760876032</v>
      </c>
      <c r="L357" t="n">
        <v>0</v>
      </c>
      <c r="M357" t="n">
        <v>0.01672109</v>
      </c>
      <c r="N357" t="n">
        <v>0</v>
      </c>
      <c r="O357" t="n">
        <v>0</v>
      </c>
      <c r="P357" t="n">
        <v>0</v>
      </c>
      <c r="Q357" t="n">
        <v>1.145218048</v>
      </c>
      <c r="R357" t="n">
        <v>1.463427968</v>
      </c>
      <c r="S357" t="n">
        <v>0</v>
      </c>
      <c r="T357" t="n">
        <v>0</v>
      </c>
      <c r="U357" t="n">
        <v>0</v>
      </c>
      <c r="V357" t="n">
        <v>0</v>
      </c>
      <c r="W357" t="n">
        <v>0</v>
      </c>
      <c r="X357" t="n">
        <v>0</v>
      </c>
      <c r="Y357" t="n">
        <v>8.561197055999999</v>
      </c>
      <c r="Z357" t="n">
        <v>2.326917888</v>
      </c>
      <c r="AA357" t="n">
        <v>1.750146048</v>
      </c>
      <c r="AB357" t="n">
        <v>0.444158688</v>
      </c>
      <c r="AC357" t="n">
        <v>3.455233024</v>
      </c>
    </row>
    <row r="358">
      <c r="A358" t="n">
        <v>2090</v>
      </c>
      <c r="B358" t="n">
        <v>0.001375343</v>
      </c>
      <c r="C358" t="n">
        <v>0</v>
      </c>
      <c r="D358" t="n">
        <v>0</v>
      </c>
      <c r="E358" t="n">
        <v>0</v>
      </c>
      <c r="F358" t="n">
        <v>0.002723894</v>
      </c>
      <c r="G358" t="n">
        <v>0.01265734</v>
      </c>
      <c r="H358" t="n">
        <v>3.279411968</v>
      </c>
      <c r="I358" t="n">
        <v>0</v>
      </c>
      <c r="J358" t="n">
        <v>3.225136896</v>
      </c>
      <c r="K358" t="n">
        <v>5.18157824</v>
      </c>
      <c r="L358" t="n">
        <v>0</v>
      </c>
      <c r="M358" t="n">
        <v>0.01695752</v>
      </c>
      <c r="N358" t="n">
        <v>0</v>
      </c>
      <c r="O358" t="n">
        <v>0</v>
      </c>
      <c r="P358" t="n">
        <v>0</v>
      </c>
      <c r="Q358" t="n">
        <v>1.16439296</v>
      </c>
      <c r="R358" t="n">
        <v>1.679741056</v>
      </c>
      <c r="S358" t="n">
        <v>0</v>
      </c>
      <c r="T358" t="n">
        <v>0</v>
      </c>
      <c r="U358" t="n">
        <v>0</v>
      </c>
      <c r="V358" t="n">
        <v>0</v>
      </c>
      <c r="W358" t="n">
        <v>0</v>
      </c>
      <c r="X358" t="n">
        <v>0</v>
      </c>
      <c r="Y358" t="n">
        <v>12.72722022</v>
      </c>
      <c r="Z358" t="n">
        <v>3.134867968</v>
      </c>
      <c r="AA358" t="n">
        <v>3.239162112</v>
      </c>
      <c r="AB358" t="n">
        <v>0.578415232</v>
      </c>
      <c r="AC358" t="n">
        <v>4.27904</v>
      </c>
    </row>
    <row r="359">
      <c r="A359" t="n">
        <v>2100</v>
      </c>
      <c r="B359" t="n">
        <v>0.001450321</v>
      </c>
      <c r="C359" t="n">
        <v>0</v>
      </c>
      <c r="D359" t="n">
        <v>0</v>
      </c>
      <c r="E359" t="n">
        <v>0</v>
      </c>
      <c r="F359" t="n">
        <v>0.00484904</v>
      </c>
      <c r="G359" t="n">
        <v>0.01224899</v>
      </c>
      <c r="H359" t="n">
        <v>5.215526912</v>
      </c>
      <c r="I359" t="n">
        <v>0</v>
      </c>
      <c r="J359" t="n">
        <v>3.491898112</v>
      </c>
      <c r="K359" t="n">
        <v>5.665293824</v>
      </c>
      <c r="L359" t="n">
        <v>0</v>
      </c>
      <c r="M359" t="n">
        <v>0.01655255</v>
      </c>
      <c r="N359" t="n">
        <v>0</v>
      </c>
      <c r="O359" t="n">
        <v>0</v>
      </c>
      <c r="P359" t="n">
        <v>0</v>
      </c>
      <c r="Q359" t="n">
        <v>1.469650944</v>
      </c>
      <c r="R359" t="n">
        <v>1.843015936</v>
      </c>
      <c r="S359" t="n">
        <v>0</v>
      </c>
      <c r="T359" t="n">
        <v>0</v>
      </c>
      <c r="U359" t="n">
        <v>0</v>
      </c>
      <c r="V359" t="n">
        <v>0</v>
      </c>
      <c r="W359" t="n">
        <v>0</v>
      </c>
      <c r="X359" t="n">
        <v>0</v>
      </c>
      <c r="Y359" t="n">
        <v>13.97062042</v>
      </c>
      <c r="Z359" t="n">
        <v>4.322526208</v>
      </c>
      <c r="AA359" t="n">
        <v>3.467262976</v>
      </c>
      <c r="AB359" t="n">
        <v>1.125575936</v>
      </c>
      <c r="AC359" t="n">
        <v>5.355919872</v>
      </c>
    </row>
    <row r="362">
      <c r="A362" t="inlineStr">
        <is>
          <t>RUS</t>
        </is>
      </c>
    </row>
    <row r="365">
      <c r="A365" t="inlineStr">
        <is>
          <t>__cats__</t>
        </is>
      </c>
      <c r="B365" t="inlineStr">
        <is>
          <t>Biomass CHP</t>
        </is>
      </c>
      <c r="C365" t="inlineStr">
        <is>
          <t>Biomass CHP CCS</t>
        </is>
      </c>
      <c r="D365" t="inlineStr">
        <is>
          <t>Biomass IGCC</t>
        </is>
      </c>
      <c r="E365" t="inlineStr">
        <is>
          <t>Biomass IGCC CCS</t>
        </is>
      </c>
      <c r="F365" t="inlineStr">
        <is>
          <t>Biomass ST</t>
        </is>
      </c>
      <c r="G365" t="inlineStr">
        <is>
          <t>Coal CHP</t>
        </is>
      </c>
      <c r="H365" t="inlineStr">
        <is>
          <t>Coal IGCC</t>
        </is>
      </c>
      <c r="I365" t="inlineStr">
        <is>
          <t>Coal IGCC CCS</t>
        </is>
      </c>
      <c r="J365" t="inlineStr">
        <is>
          <t>Coal PC</t>
        </is>
      </c>
      <c r="K365" t="inlineStr">
        <is>
          <t>Gas CC</t>
        </is>
      </c>
      <c r="L365" t="inlineStr">
        <is>
          <t>Gas CC CCS</t>
        </is>
      </c>
      <c r="M365" t="inlineStr">
        <is>
          <t>Gas CHP</t>
        </is>
      </c>
      <c r="N365" t="inlineStr">
        <is>
          <t>Gas CHP CCS</t>
        </is>
      </c>
      <c r="O365" t="inlineStr">
        <is>
          <t>Gas OC</t>
        </is>
      </c>
      <c r="P365" t="inlineStr">
        <is>
          <t>Geothermal</t>
        </is>
      </c>
      <c r="Q365" t="inlineStr">
        <is>
          <t>Hydro</t>
        </is>
      </c>
      <c r="R365" t="inlineStr">
        <is>
          <t>Nuclear</t>
        </is>
      </c>
      <c r="S365" t="inlineStr">
        <is>
          <t>Oil CC</t>
        </is>
      </c>
      <c r="T365" t="inlineStr">
        <is>
          <t>Oil CC CCS</t>
        </is>
      </c>
      <c r="U365" t="inlineStr">
        <is>
          <t>Oil CHP</t>
        </is>
      </c>
      <c r="V365" t="inlineStr">
        <is>
          <t>Oil CHP CCS</t>
        </is>
      </c>
      <c r="W365" t="inlineStr">
        <is>
          <t>Oil ST</t>
        </is>
      </c>
      <c r="X365" t="inlineStr">
        <is>
          <t>Solar CSP</t>
        </is>
      </c>
      <c r="Y365" t="inlineStr">
        <is>
          <t>Solar PV Centralized</t>
        </is>
      </c>
      <c r="Z365" t="inlineStr">
        <is>
          <t>Solar PV Residential</t>
        </is>
      </c>
      <c r="AA365" t="inlineStr">
        <is>
          <t>Storage, Battery</t>
        </is>
      </c>
      <c r="AB365" t="inlineStr">
        <is>
          <t>Wind Offshore</t>
        </is>
      </c>
      <c r="AC365" t="inlineStr">
        <is>
          <t>Wind Onshore</t>
        </is>
      </c>
    </row>
    <row r="366">
      <c r="A366" t="n">
        <v>2005</v>
      </c>
      <c r="B366" t="n">
        <v>0.0094968</v>
      </c>
      <c r="C366" t="n">
        <v>0</v>
      </c>
      <c r="D366" t="n">
        <v>0</v>
      </c>
      <c r="E366" t="n">
        <v>0</v>
      </c>
      <c r="F366" t="n">
        <v>0</v>
      </c>
      <c r="G366" t="n">
        <v>0.595623616</v>
      </c>
      <c r="H366" t="n">
        <v>0</v>
      </c>
      <c r="I366" t="n">
        <v>0</v>
      </c>
      <c r="J366" t="n">
        <v>0</v>
      </c>
      <c r="K366" t="n">
        <v>0.01711076</v>
      </c>
      <c r="L366" t="n">
        <v>0</v>
      </c>
      <c r="M366" t="n">
        <v>1.624662016</v>
      </c>
      <c r="N366" t="n">
        <v>0</v>
      </c>
      <c r="O366" t="n">
        <v>0.000172836</v>
      </c>
      <c r="P366" t="n">
        <v>0.001476</v>
      </c>
      <c r="Q366" t="n">
        <v>0.661302016</v>
      </c>
      <c r="R366" t="n">
        <v>0.547783168</v>
      </c>
      <c r="S366" t="n">
        <v>0</v>
      </c>
      <c r="T366" t="n">
        <v>0</v>
      </c>
      <c r="U366" t="n">
        <v>0.09329759999999999</v>
      </c>
      <c r="V366" t="n">
        <v>0</v>
      </c>
      <c r="W366" t="n">
        <v>0.004464</v>
      </c>
      <c r="X366" t="n">
        <v>0</v>
      </c>
      <c r="Y366" t="n">
        <v>0</v>
      </c>
      <c r="Z366" t="n">
        <v>0</v>
      </c>
      <c r="AA366" t="n">
        <v>0</v>
      </c>
      <c r="AB366" t="n">
        <v>0</v>
      </c>
      <c r="AC366" t="n">
        <v>0</v>
      </c>
    </row>
    <row r="367">
      <c r="A367" t="n">
        <v>2010</v>
      </c>
      <c r="B367" t="n">
        <v>0.009986399999999999</v>
      </c>
      <c r="C367" t="n">
        <v>0</v>
      </c>
      <c r="D367" t="n">
        <v>0</v>
      </c>
      <c r="E367" t="n">
        <v>0</v>
      </c>
      <c r="F367" t="n">
        <v>0</v>
      </c>
      <c r="G367" t="n">
        <v>0.597938432</v>
      </c>
      <c r="H367" t="n">
        <v>0</v>
      </c>
      <c r="I367" t="n">
        <v>0</v>
      </c>
      <c r="J367" t="n">
        <v>0</v>
      </c>
      <c r="K367" t="n">
        <v>0.0551529</v>
      </c>
      <c r="L367" t="n">
        <v>0</v>
      </c>
      <c r="M367" t="n">
        <v>1.880845056</v>
      </c>
      <c r="N367" t="n">
        <v>0</v>
      </c>
      <c r="O367" t="n">
        <v>0.0005571</v>
      </c>
      <c r="P367" t="n">
        <v>0.001818</v>
      </c>
      <c r="Q367" t="n">
        <v>0.6546672</v>
      </c>
      <c r="R367" t="n">
        <v>0.622457984</v>
      </c>
      <c r="S367" t="n">
        <v>0</v>
      </c>
      <c r="T367" t="n">
        <v>0</v>
      </c>
      <c r="U367" t="n">
        <v>0.027288</v>
      </c>
      <c r="V367" t="n">
        <v>0</v>
      </c>
      <c r="W367" t="n">
        <v>0.0064332</v>
      </c>
      <c r="X367" t="n">
        <v>0</v>
      </c>
      <c r="Y367" t="n">
        <v>0</v>
      </c>
      <c r="Z367" t="n">
        <v>0</v>
      </c>
      <c r="AA367" t="n">
        <v>4.18237e-09</v>
      </c>
      <c r="AB367" t="n">
        <v>0</v>
      </c>
      <c r="AC367" t="n">
        <v>0</v>
      </c>
    </row>
    <row r="368">
      <c r="A368" t="n">
        <v>2015</v>
      </c>
      <c r="B368" t="n">
        <v>0.0101484</v>
      </c>
      <c r="C368" t="n">
        <v>0</v>
      </c>
      <c r="D368" t="n">
        <v>0</v>
      </c>
      <c r="E368" t="n">
        <v>0</v>
      </c>
      <c r="F368" t="n">
        <v>0.0006552</v>
      </c>
      <c r="G368" t="n">
        <v>0.570780032</v>
      </c>
      <c r="H368" t="n">
        <v>0</v>
      </c>
      <c r="I368" t="n">
        <v>0</v>
      </c>
      <c r="J368" t="n">
        <v>0</v>
      </c>
      <c r="K368" t="n">
        <v>0.101492</v>
      </c>
      <c r="L368" t="n">
        <v>0</v>
      </c>
      <c r="M368" t="n">
        <v>1.899734016</v>
      </c>
      <c r="N368" t="n">
        <v>0</v>
      </c>
      <c r="O368" t="n">
        <v>0.001025172</v>
      </c>
      <c r="P368" t="n">
        <v>0.0016452</v>
      </c>
      <c r="Q368" t="n">
        <v>0.649043968</v>
      </c>
      <c r="R368" t="n">
        <v>0.713728768</v>
      </c>
      <c r="S368" t="n">
        <v>0</v>
      </c>
      <c r="T368" t="n">
        <v>0</v>
      </c>
      <c r="U368" t="n">
        <v>0.0342864</v>
      </c>
      <c r="V368" t="n">
        <v>0</v>
      </c>
      <c r="W368" t="n">
        <v>0.007866</v>
      </c>
      <c r="X368" t="n">
        <v>0</v>
      </c>
      <c r="Y368" t="n">
        <v>0</v>
      </c>
      <c r="Z368" t="n">
        <v>0.0012276</v>
      </c>
      <c r="AA368" t="n">
        <v>8.86656e-07</v>
      </c>
      <c r="AB368" t="n">
        <v>0</v>
      </c>
      <c r="AC368" t="n">
        <v>0</v>
      </c>
    </row>
    <row r="369">
      <c r="A369" t="n">
        <v>2020</v>
      </c>
      <c r="B369" t="n">
        <v>0.01286398</v>
      </c>
      <c r="C369" t="n">
        <v>0</v>
      </c>
      <c r="D369" t="n">
        <v>0</v>
      </c>
      <c r="E369" t="n">
        <v>0</v>
      </c>
      <c r="F369" t="n">
        <v>0.00072216</v>
      </c>
      <c r="G369" t="n">
        <v>0.633726784</v>
      </c>
      <c r="H369" t="n">
        <v>0</v>
      </c>
      <c r="I369" t="n">
        <v>0</v>
      </c>
      <c r="J369" t="n">
        <v>0</v>
      </c>
      <c r="K369" t="n">
        <v>0.136662496</v>
      </c>
      <c r="L369" t="n">
        <v>0</v>
      </c>
      <c r="M369" t="n">
        <v>1.658774016</v>
      </c>
      <c r="N369" t="n">
        <v>0</v>
      </c>
      <c r="O369" t="n">
        <v>0.001380429</v>
      </c>
      <c r="P369" t="n">
        <v>0.00151704</v>
      </c>
      <c r="Q369" t="n">
        <v>0.805256832</v>
      </c>
      <c r="R369" t="n">
        <v>0.7866048</v>
      </c>
      <c r="S369" t="n">
        <v>0</v>
      </c>
      <c r="T369" t="n">
        <v>0</v>
      </c>
      <c r="U369" t="n">
        <v>0.01434035</v>
      </c>
      <c r="V369" t="n">
        <v>0</v>
      </c>
      <c r="W369" t="n">
        <v>0.01279444</v>
      </c>
      <c r="X369" t="n">
        <v>0</v>
      </c>
      <c r="Y369" t="n">
        <v>0.003081214</v>
      </c>
      <c r="Z369" t="n">
        <v>0.004860303</v>
      </c>
      <c r="AA369" t="n">
        <v>4.60692e-05</v>
      </c>
      <c r="AB369" t="n">
        <v>0</v>
      </c>
      <c r="AC369" t="n">
        <v>0.005146808</v>
      </c>
    </row>
    <row r="370">
      <c r="A370" t="n">
        <v>2025</v>
      </c>
      <c r="B370" t="n">
        <v>5.5813e-08</v>
      </c>
      <c r="C370" t="n">
        <v>0</v>
      </c>
      <c r="D370" t="n">
        <v>0</v>
      </c>
      <c r="E370" t="n">
        <v>0</v>
      </c>
      <c r="F370" t="n">
        <v>0.03092788</v>
      </c>
      <c r="G370" t="n">
        <v>0.560715584</v>
      </c>
      <c r="H370" t="n">
        <v>0</v>
      </c>
      <c r="I370" t="n">
        <v>0</v>
      </c>
      <c r="J370" t="n">
        <v>0.03888702</v>
      </c>
      <c r="K370" t="n">
        <v>0.207304496</v>
      </c>
      <c r="L370" t="n">
        <v>0</v>
      </c>
      <c r="M370" t="n">
        <v>1.517982976</v>
      </c>
      <c r="N370" t="n">
        <v>0</v>
      </c>
      <c r="O370" t="n">
        <v>0.001735613</v>
      </c>
      <c r="P370" t="n">
        <v>0.001080101</v>
      </c>
      <c r="Q370" t="n">
        <v>0.713705984</v>
      </c>
      <c r="R370" t="n">
        <v>0.7022387839999999</v>
      </c>
      <c r="S370" t="n">
        <v>0</v>
      </c>
      <c r="T370" t="n">
        <v>0</v>
      </c>
      <c r="U370" t="n">
        <v>0.02722478</v>
      </c>
      <c r="V370" t="n">
        <v>0</v>
      </c>
      <c r="W370" t="n">
        <v>0.01297432</v>
      </c>
      <c r="X370" t="n">
        <v>0</v>
      </c>
      <c r="Y370" t="n">
        <v>0.008374568000000001</v>
      </c>
      <c r="Z370" t="n">
        <v>0.006205867</v>
      </c>
      <c r="AA370" t="n">
        <v>0.000110845</v>
      </c>
      <c r="AB370" t="n">
        <v>0</v>
      </c>
      <c r="AC370" t="n">
        <v>0.02125858</v>
      </c>
    </row>
    <row r="371">
      <c r="A371" t="n">
        <v>2030</v>
      </c>
      <c r="B371" t="n">
        <v>0.01559639</v>
      </c>
      <c r="C371" t="n">
        <v>0</v>
      </c>
      <c r="D371" t="n">
        <v>0</v>
      </c>
      <c r="E371" t="n">
        <v>0</v>
      </c>
      <c r="F371" t="n">
        <v>0.01411807</v>
      </c>
      <c r="G371" t="n">
        <v>0.346174304</v>
      </c>
      <c r="H371" t="n">
        <v>0</v>
      </c>
      <c r="I371" t="n">
        <v>0</v>
      </c>
      <c r="J371" t="n">
        <v>0.342193984</v>
      </c>
      <c r="K371" t="n">
        <v>0.389154688</v>
      </c>
      <c r="L371" t="n">
        <v>0</v>
      </c>
      <c r="M371" t="n">
        <v>0.838923712</v>
      </c>
      <c r="N371" t="n">
        <v>0</v>
      </c>
      <c r="O371" t="n">
        <v>0.000260119</v>
      </c>
      <c r="P371" t="n">
        <v>0.001538053</v>
      </c>
      <c r="Q371" t="n">
        <v>0.91926272</v>
      </c>
      <c r="R371" t="n">
        <v>0.857536768</v>
      </c>
      <c r="S371" t="n">
        <v>0</v>
      </c>
      <c r="T371" t="n">
        <v>0</v>
      </c>
      <c r="U371" t="n">
        <v>0.03071094</v>
      </c>
      <c r="V371" t="n">
        <v>0</v>
      </c>
      <c r="W371" t="n">
        <v>0.01547355</v>
      </c>
      <c r="X371" t="n">
        <v>0</v>
      </c>
      <c r="Y371" t="n">
        <v>0.01930453</v>
      </c>
      <c r="Z371" t="n">
        <v>0.02643914</v>
      </c>
      <c r="AA371" t="n">
        <v>0.000302881</v>
      </c>
      <c r="AB371" t="n">
        <v>0</v>
      </c>
      <c r="AC371" t="n">
        <v>0.03770764</v>
      </c>
    </row>
    <row r="372">
      <c r="A372" t="n">
        <v>2035</v>
      </c>
      <c r="B372" t="n">
        <v>0.08324575200000001</v>
      </c>
      <c r="C372" t="n">
        <v>0</v>
      </c>
      <c r="D372" t="n">
        <v>0</v>
      </c>
      <c r="E372" t="n">
        <v>0</v>
      </c>
      <c r="F372" t="n">
        <v>0</v>
      </c>
      <c r="G372" t="n">
        <v>0.573018688</v>
      </c>
      <c r="H372" t="n">
        <v>0</v>
      </c>
      <c r="I372" t="n">
        <v>0</v>
      </c>
      <c r="J372" t="n">
        <v>0.518139904</v>
      </c>
      <c r="K372" t="n">
        <v>0.527851008</v>
      </c>
      <c r="L372" t="n">
        <v>0</v>
      </c>
      <c r="M372" t="n">
        <v>0.357971584</v>
      </c>
      <c r="N372" t="n">
        <v>0</v>
      </c>
      <c r="O372" t="n">
        <v>6.01537e-05</v>
      </c>
      <c r="P372" t="n">
        <v>0.001504039</v>
      </c>
      <c r="Q372" t="n">
        <v>0.89621792</v>
      </c>
      <c r="R372" t="n">
        <v>0.744221376</v>
      </c>
      <c r="S372" t="n">
        <v>0</v>
      </c>
      <c r="T372" t="n">
        <v>0</v>
      </c>
      <c r="U372" t="n">
        <v>0.01667449</v>
      </c>
      <c r="V372" t="n">
        <v>0</v>
      </c>
      <c r="W372" t="n">
        <v>0.01209577</v>
      </c>
      <c r="X372" t="n">
        <v>0</v>
      </c>
      <c r="Y372" t="n">
        <v>0.02003456</v>
      </c>
      <c r="Z372" t="n">
        <v>0.0289773</v>
      </c>
      <c r="AA372" t="n">
        <v>0.000323022</v>
      </c>
      <c r="AB372" t="n">
        <v>0</v>
      </c>
      <c r="AC372" t="n">
        <v>0.040284368</v>
      </c>
    </row>
    <row r="373">
      <c r="A373" t="n">
        <v>2040</v>
      </c>
      <c r="B373" t="n">
        <v>0.085376864</v>
      </c>
      <c r="C373" t="n">
        <v>0</v>
      </c>
      <c r="D373" t="n">
        <v>0</v>
      </c>
      <c r="E373" t="n">
        <v>0</v>
      </c>
      <c r="F373" t="n">
        <v>0</v>
      </c>
      <c r="G373" t="n">
        <v>0.605419776</v>
      </c>
      <c r="H373" t="n">
        <v>0</v>
      </c>
      <c r="I373" t="n">
        <v>0</v>
      </c>
      <c r="J373" t="n">
        <v>0.287406912</v>
      </c>
      <c r="K373" t="n">
        <v>1.162493056</v>
      </c>
      <c r="L373" t="n">
        <v>0</v>
      </c>
      <c r="M373" t="n">
        <v>0.431899488</v>
      </c>
      <c r="N373" t="n">
        <v>0</v>
      </c>
      <c r="O373" t="n">
        <v>4.13557e-05</v>
      </c>
      <c r="P373" t="n">
        <v>0.001555503</v>
      </c>
      <c r="Q373" t="n">
        <v>0.803872768</v>
      </c>
      <c r="R373" t="n">
        <v>0.38784</v>
      </c>
      <c r="S373" t="n">
        <v>0</v>
      </c>
      <c r="T373" t="n">
        <v>0</v>
      </c>
      <c r="U373" t="n">
        <v>0.01993093</v>
      </c>
      <c r="V373" t="n">
        <v>0</v>
      </c>
      <c r="W373" t="n">
        <v>0.008315839</v>
      </c>
      <c r="X373" t="n">
        <v>0</v>
      </c>
      <c r="Y373" t="n">
        <v>0.01966771</v>
      </c>
      <c r="Z373" t="n">
        <v>0.02944825</v>
      </c>
      <c r="AA373" t="n">
        <v>0.000323615</v>
      </c>
      <c r="AB373" t="n">
        <v>0</v>
      </c>
      <c r="AC373" t="n">
        <v>0.041144792</v>
      </c>
    </row>
    <row r="374">
      <c r="A374" t="n">
        <v>2045</v>
      </c>
      <c r="B374" t="n">
        <v>0.08914119199999999</v>
      </c>
      <c r="C374" t="n">
        <v>0</v>
      </c>
      <c r="D374" t="n">
        <v>0</v>
      </c>
      <c r="E374" t="n">
        <v>0</v>
      </c>
      <c r="F374" t="n">
        <v>0</v>
      </c>
      <c r="G374" t="n">
        <v>0.557350016</v>
      </c>
      <c r="H374" t="n">
        <v>0</v>
      </c>
      <c r="I374" t="n">
        <v>0</v>
      </c>
      <c r="J374" t="n">
        <v>0.1535552</v>
      </c>
      <c r="K374" t="n">
        <v>2.111806976</v>
      </c>
      <c r="L374" t="n">
        <v>0</v>
      </c>
      <c r="M374" t="n">
        <v>0.500915008</v>
      </c>
      <c r="N374" t="n">
        <v>0</v>
      </c>
      <c r="O374" t="n">
        <v>2.25576e-05</v>
      </c>
      <c r="P374" t="n">
        <v>0.00160268</v>
      </c>
      <c r="Q374" t="n">
        <v>0.711331072</v>
      </c>
      <c r="R374" t="n">
        <v>0.189134592</v>
      </c>
      <c r="S374" t="n">
        <v>0</v>
      </c>
      <c r="T374" t="n">
        <v>0</v>
      </c>
      <c r="U374" t="n">
        <v>0.01232008</v>
      </c>
      <c r="V374" t="n">
        <v>0</v>
      </c>
      <c r="W374" t="n">
        <v>0.004535912</v>
      </c>
      <c r="X374" t="n">
        <v>0</v>
      </c>
      <c r="Y374" t="n">
        <v>0.03193405</v>
      </c>
      <c r="Z374" t="n">
        <v>0.02736325</v>
      </c>
      <c r="AA374" t="n">
        <v>0.000398265</v>
      </c>
      <c r="AB374" t="n">
        <v>0</v>
      </c>
      <c r="AC374" t="n">
        <v>0.03279397</v>
      </c>
    </row>
    <row r="375">
      <c r="A375" t="n">
        <v>2050</v>
      </c>
      <c r="B375" t="n">
        <v>0.09262216</v>
      </c>
      <c r="C375" t="n">
        <v>0</v>
      </c>
      <c r="D375" t="n">
        <v>0</v>
      </c>
      <c r="E375" t="n">
        <v>0</v>
      </c>
      <c r="F375" t="n">
        <v>0</v>
      </c>
      <c r="G375" t="n">
        <v>0.1895784</v>
      </c>
      <c r="H375" t="n">
        <v>0</v>
      </c>
      <c r="I375" t="n">
        <v>0</v>
      </c>
      <c r="J375" t="n">
        <v>0.182928192</v>
      </c>
      <c r="K375" t="n">
        <v>3.074075904</v>
      </c>
      <c r="L375" t="n">
        <v>0</v>
      </c>
      <c r="M375" t="n">
        <v>0.710315776</v>
      </c>
      <c r="N375" t="n">
        <v>0</v>
      </c>
      <c r="O375" t="n">
        <v>3.76286e-06</v>
      </c>
      <c r="P375" t="n">
        <v>0.001848126</v>
      </c>
      <c r="Q375" t="n">
        <v>0.613666176</v>
      </c>
      <c r="R375" t="n">
        <v>0.07325124</v>
      </c>
      <c r="S375" t="n">
        <v>0</v>
      </c>
      <c r="T375" t="n">
        <v>0</v>
      </c>
      <c r="U375" t="n">
        <v>0.003667409</v>
      </c>
      <c r="V375" t="n">
        <v>0</v>
      </c>
      <c r="W375" t="n">
        <v>0.000755985</v>
      </c>
      <c r="X375" t="n">
        <v>0</v>
      </c>
      <c r="Y375" t="n">
        <v>0.181860992</v>
      </c>
      <c r="Z375" t="n">
        <v>0.01836976</v>
      </c>
      <c r="AA375" t="n">
        <v>0.001351308</v>
      </c>
      <c r="AB375" t="n">
        <v>0</v>
      </c>
      <c r="AC375" t="n">
        <v>0.03420808</v>
      </c>
    </row>
    <row r="376">
      <c r="A376" t="n">
        <v>2060</v>
      </c>
      <c r="B376" t="n">
        <v>0.098920312</v>
      </c>
      <c r="C376" t="n">
        <v>0</v>
      </c>
      <c r="D376" t="n">
        <v>0</v>
      </c>
      <c r="E376" t="n">
        <v>0</v>
      </c>
      <c r="F376" t="n">
        <v>0</v>
      </c>
      <c r="G376" t="n">
        <v>0.01139177</v>
      </c>
      <c r="H376" t="n">
        <v>0</v>
      </c>
      <c r="I376" t="n">
        <v>0</v>
      </c>
      <c r="J376" t="n">
        <v>0.02798666</v>
      </c>
      <c r="K376" t="n">
        <v>4.712646144</v>
      </c>
      <c r="L376" t="n">
        <v>0</v>
      </c>
      <c r="M376" t="n">
        <v>0.794622272</v>
      </c>
      <c r="N376" t="n">
        <v>0</v>
      </c>
      <c r="O376" t="n">
        <v>0</v>
      </c>
      <c r="P376" t="n">
        <v>0.002478164</v>
      </c>
      <c r="Q376" t="n">
        <v>0.492742016</v>
      </c>
      <c r="R376" t="n">
        <v>0.01326842</v>
      </c>
      <c r="S376" t="n">
        <v>0</v>
      </c>
      <c r="T376" t="n">
        <v>0</v>
      </c>
      <c r="U376" t="n">
        <v>0.000228375</v>
      </c>
      <c r="V376" t="n">
        <v>0</v>
      </c>
      <c r="W376" t="n">
        <v>0</v>
      </c>
      <c r="X376" t="n">
        <v>0</v>
      </c>
      <c r="Y376" t="n">
        <v>0.822124224</v>
      </c>
      <c r="Z376" t="n">
        <v>0.01043351</v>
      </c>
      <c r="AA376" t="n">
        <v>0.005603707</v>
      </c>
      <c r="AB376" t="n">
        <v>0</v>
      </c>
      <c r="AC376" t="n">
        <v>0.040074872</v>
      </c>
    </row>
    <row r="377">
      <c r="A377" t="n">
        <v>2070</v>
      </c>
      <c r="B377" t="n">
        <v>0.070670496</v>
      </c>
      <c r="C377" t="n">
        <v>0</v>
      </c>
      <c r="D377" t="n">
        <v>0</v>
      </c>
      <c r="E377" t="n">
        <v>0</v>
      </c>
      <c r="F377" t="n">
        <v>0</v>
      </c>
      <c r="G377" t="n">
        <v>0.000542222</v>
      </c>
      <c r="H377" t="n">
        <v>0</v>
      </c>
      <c r="I377" t="n">
        <v>0</v>
      </c>
      <c r="J377" t="n">
        <v>0</v>
      </c>
      <c r="K377" t="n">
        <v>4.788452864</v>
      </c>
      <c r="L377" t="n">
        <v>0</v>
      </c>
      <c r="M377" t="n">
        <v>0.752793024</v>
      </c>
      <c r="N377" t="n">
        <v>0</v>
      </c>
      <c r="O377" t="n">
        <v>0</v>
      </c>
      <c r="P377" t="n">
        <v>0.003008407</v>
      </c>
      <c r="Q377" t="n">
        <v>0.349909312</v>
      </c>
      <c r="R377" t="n">
        <v>0.008622848000000001</v>
      </c>
      <c r="S377" t="n">
        <v>0</v>
      </c>
      <c r="T377" t="n">
        <v>0</v>
      </c>
      <c r="U377" t="n">
        <v>1.03419e-05</v>
      </c>
      <c r="V377" t="n">
        <v>0</v>
      </c>
      <c r="W377" t="n">
        <v>0</v>
      </c>
      <c r="X377" t="n">
        <v>0</v>
      </c>
      <c r="Y377" t="n">
        <v>1.734451968</v>
      </c>
      <c r="Z377" t="n">
        <v>0.1014374</v>
      </c>
      <c r="AA377" t="n">
        <v>0.02151101</v>
      </c>
      <c r="AB377" t="n">
        <v>0.000575808</v>
      </c>
      <c r="AC377" t="n">
        <v>0.144492896</v>
      </c>
    </row>
    <row r="378">
      <c r="A378" t="n">
        <v>2080</v>
      </c>
      <c r="B378" t="n">
        <v>4.13532e-08</v>
      </c>
      <c r="C378" t="n">
        <v>0</v>
      </c>
      <c r="D378" t="n">
        <v>0</v>
      </c>
      <c r="E378" t="n">
        <v>0</v>
      </c>
      <c r="F378" t="n">
        <v>0</v>
      </c>
      <c r="G378" t="n">
        <v>0.008862205999999999</v>
      </c>
      <c r="H378" t="n">
        <v>0</v>
      </c>
      <c r="I378" t="n">
        <v>0</v>
      </c>
      <c r="J378" t="n">
        <v>0</v>
      </c>
      <c r="K378" t="n">
        <v>4.576139776</v>
      </c>
      <c r="L378" t="n">
        <v>0</v>
      </c>
      <c r="M378" t="n">
        <v>0.679230976</v>
      </c>
      <c r="N378" t="n">
        <v>0</v>
      </c>
      <c r="O378" t="n">
        <v>0</v>
      </c>
      <c r="P378" t="n">
        <v>0.003207337</v>
      </c>
      <c r="Q378" t="n">
        <v>0.354357312</v>
      </c>
      <c r="R378" t="n">
        <v>0.003389528</v>
      </c>
      <c r="S378" t="n">
        <v>0</v>
      </c>
      <c r="T378" t="n">
        <v>0</v>
      </c>
      <c r="U378" t="n">
        <v>5.79437e-07</v>
      </c>
      <c r="V378" t="n">
        <v>0</v>
      </c>
      <c r="W378" t="n">
        <v>0</v>
      </c>
      <c r="X378" t="n">
        <v>0</v>
      </c>
      <c r="Y378" t="n">
        <v>2.160835072</v>
      </c>
      <c r="Z378" t="n">
        <v>0.2215316</v>
      </c>
      <c r="AA378" t="n">
        <v>0.040491848</v>
      </c>
      <c r="AB378" t="n">
        <v>0.007307811</v>
      </c>
      <c r="AC378" t="n">
        <v>0.234809696</v>
      </c>
    </row>
    <row r="379">
      <c r="A379" t="n">
        <v>2090</v>
      </c>
      <c r="B379" t="n">
        <v>3.09041e-08</v>
      </c>
      <c r="C379" t="n">
        <v>0</v>
      </c>
      <c r="D379" t="n">
        <v>0</v>
      </c>
      <c r="E379" t="n">
        <v>0</v>
      </c>
      <c r="F379" t="n">
        <v>0</v>
      </c>
      <c r="G379" t="n">
        <v>0.001519032</v>
      </c>
      <c r="H379" t="n">
        <v>0</v>
      </c>
      <c r="I379" t="n">
        <v>0</v>
      </c>
      <c r="J379" t="n">
        <v>3.10608e-10</v>
      </c>
      <c r="K379" t="n">
        <v>4.274946048</v>
      </c>
      <c r="L379" t="n">
        <v>0</v>
      </c>
      <c r="M379" t="n">
        <v>0.410239392</v>
      </c>
      <c r="N379" t="n">
        <v>0</v>
      </c>
      <c r="O379" t="n">
        <v>0</v>
      </c>
      <c r="P379" t="n">
        <v>0.003147459</v>
      </c>
      <c r="Q379" t="n">
        <v>0.4275992</v>
      </c>
      <c r="R379" t="n">
        <v>7.92496e-10</v>
      </c>
      <c r="S379" t="n">
        <v>0</v>
      </c>
      <c r="T379" t="n">
        <v>0</v>
      </c>
      <c r="U379" t="n">
        <v>4.33025e-07</v>
      </c>
      <c r="V379" t="n">
        <v>0</v>
      </c>
      <c r="W379" t="n">
        <v>0</v>
      </c>
      <c r="X379" t="n">
        <v>0</v>
      </c>
      <c r="Y379" t="n">
        <v>2.565632</v>
      </c>
      <c r="Z379" t="n">
        <v>0.259475104</v>
      </c>
      <c r="AA379" t="n">
        <v>0.140615904</v>
      </c>
      <c r="AB379" t="n">
        <v>0.04356634</v>
      </c>
      <c r="AC379" t="n">
        <v>0.574228224</v>
      </c>
    </row>
    <row r="380">
      <c r="A380" t="n">
        <v>2100</v>
      </c>
      <c r="B380" t="n">
        <v>2.29777e-08</v>
      </c>
      <c r="C380" t="n">
        <v>0</v>
      </c>
      <c r="D380" t="n">
        <v>0</v>
      </c>
      <c r="E380" t="n">
        <v>0</v>
      </c>
      <c r="F380" t="n">
        <v>0</v>
      </c>
      <c r="G380" t="n">
        <v>6.34658e-05</v>
      </c>
      <c r="H380" t="n">
        <v>0</v>
      </c>
      <c r="I380" t="n">
        <v>0</v>
      </c>
      <c r="J380" t="n">
        <v>8.19112e-10</v>
      </c>
      <c r="K380" t="n">
        <v>3.001721088</v>
      </c>
      <c r="L380" t="n">
        <v>0</v>
      </c>
      <c r="M380" t="n">
        <v>0.272895296</v>
      </c>
      <c r="N380" t="n">
        <v>0</v>
      </c>
      <c r="O380" t="n">
        <v>0</v>
      </c>
      <c r="P380" t="n">
        <v>0.003041717</v>
      </c>
      <c r="Q380" t="n">
        <v>0.468054016</v>
      </c>
      <c r="R380" t="n">
        <v>7.75747e-10</v>
      </c>
      <c r="S380" t="n">
        <v>0</v>
      </c>
      <c r="T380" t="n">
        <v>0</v>
      </c>
      <c r="U380" t="n">
        <v>3.21962e-07</v>
      </c>
      <c r="V380" t="n">
        <v>0</v>
      </c>
      <c r="W380" t="n">
        <v>0</v>
      </c>
      <c r="X380" t="n">
        <v>0</v>
      </c>
      <c r="Y380" t="n">
        <v>3.225722112</v>
      </c>
      <c r="Z380" t="n">
        <v>0.211764704</v>
      </c>
      <c r="AA380" t="n">
        <v>0.5296654079999999</v>
      </c>
      <c r="AB380" t="n">
        <v>0.117401</v>
      </c>
      <c r="AC380" t="n">
        <v>1.225420032</v>
      </c>
    </row>
    <row r="383">
      <c r="A383" t="inlineStr">
        <is>
          <t>SAF</t>
        </is>
      </c>
    </row>
    <row r="386">
      <c r="A386" t="inlineStr">
        <is>
          <t>__cats__</t>
        </is>
      </c>
      <c r="B386" t="inlineStr">
        <is>
          <t>Biomass CHP</t>
        </is>
      </c>
      <c r="C386" t="inlineStr">
        <is>
          <t>Biomass CHP CCS</t>
        </is>
      </c>
      <c r="D386" t="inlineStr">
        <is>
          <t>Biomass IGCC</t>
        </is>
      </c>
      <c r="E386" t="inlineStr">
        <is>
          <t>Biomass IGCC CCS</t>
        </is>
      </c>
      <c r="F386" t="inlineStr">
        <is>
          <t>Biomass ST</t>
        </is>
      </c>
      <c r="G386" t="inlineStr">
        <is>
          <t>Coal CHP</t>
        </is>
      </c>
      <c r="H386" t="inlineStr">
        <is>
          <t>Coal IGCC</t>
        </is>
      </c>
      <c r="I386" t="inlineStr">
        <is>
          <t>Coal IGCC CCS</t>
        </is>
      </c>
      <c r="J386" t="inlineStr">
        <is>
          <t>Coal PC</t>
        </is>
      </c>
      <c r="K386" t="inlineStr">
        <is>
          <t>Gas CC</t>
        </is>
      </c>
      <c r="L386" t="inlineStr">
        <is>
          <t>Gas CC CCS</t>
        </is>
      </c>
      <c r="M386" t="inlineStr">
        <is>
          <t>Gas CHP</t>
        </is>
      </c>
      <c r="N386" t="inlineStr">
        <is>
          <t>Gas CHP CCS</t>
        </is>
      </c>
      <c r="O386" t="inlineStr">
        <is>
          <t>Gas OC</t>
        </is>
      </c>
      <c r="P386" t="inlineStr">
        <is>
          <t>Geothermal</t>
        </is>
      </c>
      <c r="Q386" t="inlineStr">
        <is>
          <t>Hydro</t>
        </is>
      </c>
      <c r="R386" t="inlineStr">
        <is>
          <t>Nuclear</t>
        </is>
      </c>
      <c r="S386" t="inlineStr">
        <is>
          <t>Oil CC</t>
        </is>
      </c>
      <c r="T386" t="inlineStr">
        <is>
          <t>Oil CC CCS</t>
        </is>
      </c>
      <c r="U386" t="inlineStr">
        <is>
          <t>Oil CHP</t>
        </is>
      </c>
      <c r="V386" t="inlineStr">
        <is>
          <t>Oil CHP CCS</t>
        </is>
      </c>
      <c r="W386" t="inlineStr">
        <is>
          <t>Oil ST</t>
        </is>
      </c>
      <c r="X386" t="inlineStr">
        <is>
          <t>Solar CSP</t>
        </is>
      </c>
      <c r="Y386" t="inlineStr">
        <is>
          <t>Solar PV Centralized</t>
        </is>
      </c>
      <c r="Z386" t="inlineStr">
        <is>
          <t>Solar PV Residential</t>
        </is>
      </c>
      <c r="AA386" t="inlineStr">
        <is>
          <t>Storage, Battery</t>
        </is>
      </c>
      <c r="AB386" t="inlineStr">
        <is>
          <t>Wind Offshore</t>
        </is>
      </c>
      <c r="AC386" t="inlineStr">
        <is>
          <t>Wind Onshore</t>
        </is>
      </c>
    </row>
    <row r="387">
      <c r="A387" t="n">
        <v>2005</v>
      </c>
      <c r="B387" t="n">
        <v>0</v>
      </c>
      <c r="C387" t="n">
        <v>0</v>
      </c>
      <c r="D387" t="n">
        <v>0</v>
      </c>
      <c r="E387" t="n">
        <v>0</v>
      </c>
      <c r="F387" t="n">
        <v>0.0009612000000000001</v>
      </c>
      <c r="G387" t="n">
        <v>0</v>
      </c>
      <c r="H387" t="n">
        <v>0</v>
      </c>
      <c r="I387" t="n">
        <v>0</v>
      </c>
      <c r="J387" t="n">
        <v>0.824662784</v>
      </c>
      <c r="K387" t="n">
        <v>0</v>
      </c>
      <c r="L387" t="n">
        <v>0</v>
      </c>
      <c r="M387" t="n">
        <v>0</v>
      </c>
      <c r="N387" t="n">
        <v>0</v>
      </c>
      <c r="O387" t="n">
        <v>0</v>
      </c>
      <c r="P387" t="n">
        <v>0</v>
      </c>
      <c r="Q387" t="n">
        <v>0.0047952</v>
      </c>
      <c r="R387" t="n">
        <v>0.0406548</v>
      </c>
      <c r="S387" t="n">
        <v>0</v>
      </c>
      <c r="T387" t="n">
        <v>0</v>
      </c>
      <c r="U387" t="n">
        <v>0</v>
      </c>
      <c r="V387" t="n">
        <v>0</v>
      </c>
      <c r="W387" t="n">
        <v>0.0002808</v>
      </c>
      <c r="X387" t="n">
        <v>0</v>
      </c>
      <c r="Y387" t="n">
        <v>0</v>
      </c>
      <c r="Z387" t="n">
        <v>0</v>
      </c>
      <c r="AA387" t="n">
        <v>8.196019999999999e-05</v>
      </c>
      <c r="AB387" t="n">
        <v>0</v>
      </c>
      <c r="AC387" t="n">
        <v>4.32e-05</v>
      </c>
    </row>
    <row r="388">
      <c r="A388" t="n">
        <v>2010</v>
      </c>
      <c r="B388" t="n">
        <v>0</v>
      </c>
      <c r="C388" t="n">
        <v>0</v>
      </c>
      <c r="D388" t="n">
        <v>0</v>
      </c>
      <c r="E388" t="n">
        <v>0</v>
      </c>
      <c r="F388" t="n">
        <v>0.0007308</v>
      </c>
      <c r="G388" t="n">
        <v>0</v>
      </c>
      <c r="H388" t="n">
        <v>0</v>
      </c>
      <c r="I388" t="n">
        <v>0</v>
      </c>
      <c r="J388" t="n">
        <v>0.871203584</v>
      </c>
      <c r="K388" t="n">
        <v>0</v>
      </c>
      <c r="L388" t="n">
        <v>0</v>
      </c>
      <c r="M388" t="n">
        <v>0</v>
      </c>
      <c r="N388" t="n">
        <v>0</v>
      </c>
      <c r="O388" t="n">
        <v>0</v>
      </c>
      <c r="P388" t="n">
        <v>0</v>
      </c>
      <c r="Q388" t="n">
        <v>0.0076104</v>
      </c>
      <c r="R388" t="n">
        <v>0.0435564</v>
      </c>
      <c r="S388" t="n">
        <v>0</v>
      </c>
      <c r="T388" t="n">
        <v>0</v>
      </c>
      <c r="U388" t="n">
        <v>0</v>
      </c>
      <c r="V388" t="n">
        <v>0</v>
      </c>
      <c r="W388" t="n">
        <v>0.0007092</v>
      </c>
      <c r="X388" t="n">
        <v>0</v>
      </c>
      <c r="Y388" t="n">
        <v>0</v>
      </c>
      <c r="Z388" t="n">
        <v>0</v>
      </c>
      <c r="AA388" t="n">
        <v>8.9403e-05</v>
      </c>
      <c r="AB388" t="n">
        <v>0</v>
      </c>
      <c r="AC388" t="n">
        <v>0.0001224</v>
      </c>
    </row>
    <row r="389">
      <c r="A389" t="n">
        <v>2015</v>
      </c>
      <c r="B389" t="n">
        <v>0</v>
      </c>
      <c r="C389" t="n">
        <v>0</v>
      </c>
      <c r="D389" t="n">
        <v>0</v>
      </c>
      <c r="E389" t="n">
        <v>0</v>
      </c>
      <c r="F389" t="n">
        <v>0.0010728</v>
      </c>
      <c r="G389" t="n">
        <v>0</v>
      </c>
      <c r="H389" t="n">
        <v>0</v>
      </c>
      <c r="I389" t="n">
        <v>0</v>
      </c>
      <c r="J389" t="n">
        <v>0.8228592</v>
      </c>
      <c r="K389" t="n">
        <v>0</v>
      </c>
      <c r="L389" t="n">
        <v>0</v>
      </c>
      <c r="M389" t="n">
        <v>0</v>
      </c>
      <c r="N389" t="n">
        <v>0</v>
      </c>
      <c r="O389" t="n">
        <v>0</v>
      </c>
      <c r="P389" t="n">
        <v>0</v>
      </c>
      <c r="Q389" t="n">
        <v>0.002916</v>
      </c>
      <c r="R389" t="n">
        <v>0.0440532</v>
      </c>
      <c r="S389" t="n">
        <v>0</v>
      </c>
      <c r="T389" t="n">
        <v>0</v>
      </c>
      <c r="U389" t="n">
        <v>0</v>
      </c>
      <c r="V389" t="n">
        <v>0</v>
      </c>
      <c r="W389" t="n">
        <v>0.0006588</v>
      </c>
      <c r="X389" t="n">
        <v>0.000684</v>
      </c>
      <c r="Y389" t="n">
        <v>0.003184318</v>
      </c>
      <c r="Z389" t="n">
        <v>0.003821283</v>
      </c>
      <c r="AA389" t="n">
        <v>0.000413122</v>
      </c>
      <c r="AB389" t="n">
        <v>0</v>
      </c>
      <c r="AC389" t="n">
        <v>0.008999999999999999</v>
      </c>
    </row>
    <row r="390">
      <c r="A390" t="n">
        <v>2020</v>
      </c>
      <c r="B390" t="n">
        <v>0.000223668</v>
      </c>
      <c r="C390" t="n">
        <v>0</v>
      </c>
      <c r="D390" t="n">
        <v>0</v>
      </c>
      <c r="E390" t="n">
        <v>0</v>
      </c>
      <c r="F390" t="n">
        <v>0.001053504</v>
      </c>
      <c r="G390" t="n">
        <v>0</v>
      </c>
      <c r="H390" t="n">
        <v>0</v>
      </c>
      <c r="I390" t="n">
        <v>0</v>
      </c>
      <c r="J390" t="n">
        <v>0.757405504</v>
      </c>
      <c r="K390" t="n">
        <v>0</v>
      </c>
      <c r="L390" t="n">
        <v>0</v>
      </c>
      <c r="M390" t="n">
        <v>0</v>
      </c>
      <c r="N390" t="n">
        <v>0</v>
      </c>
      <c r="O390" t="n">
        <v>0</v>
      </c>
      <c r="P390" t="n">
        <v>0</v>
      </c>
      <c r="Q390" t="n">
        <v>0.0052236</v>
      </c>
      <c r="R390" t="n">
        <v>0.0356508</v>
      </c>
      <c r="S390" t="n">
        <v>0</v>
      </c>
      <c r="T390" t="n">
        <v>0</v>
      </c>
      <c r="U390" t="n">
        <v>0</v>
      </c>
      <c r="V390" t="n">
        <v>0</v>
      </c>
      <c r="W390" t="n">
        <v>0.001158984</v>
      </c>
      <c r="X390" t="n">
        <v>0.0058428</v>
      </c>
      <c r="Y390" t="n">
        <v>0.002198308</v>
      </c>
      <c r="Z390" t="n">
        <v>0.01245729</v>
      </c>
      <c r="AA390" t="n">
        <v>0.00139601</v>
      </c>
      <c r="AB390" t="n">
        <v>0</v>
      </c>
      <c r="AC390" t="n">
        <v>0.0237996</v>
      </c>
    </row>
    <row r="391">
      <c r="A391" t="n">
        <v>2025</v>
      </c>
      <c r="B391" t="n">
        <v>0</v>
      </c>
      <c r="C391" t="n">
        <v>0</v>
      </c>
      <c r="D391" t="n">
        <v>0</v>
      </c>
      <c r="E391" t="n">
        <v>0</v>
      </c>
      <c r="F391" t="n">
        <v>0.004356385</v>
      </c>
      <c r="G391" t="n">
        <v>0</v>
      </c>
      <c r="H391" t="n">
        <v>0</v>
      </c>
      <c r="I391" t="n">
        <v>0</v>
      </c>
      <c r="J391" t="n">
        <v>0.713604992</v>
      </c>
      <c r="K391" t="n">
        <v>0.00103526</v>
      </c>
      <c r="L391" t="n">
        <v>0</v>
      </c>
      <c r="M391" t="n">
        <v>0</v>
      </c>
      <c r="N391" t="n">
        <v>0</v>
      </c>
      <c r="O391" t="n">
        <v>0</v>
      </c>
      <c r="P391" t="n">
        <v>0</v>
      </c>
      <c r="Q391" t="n">
        <v>0.01494533</v>
      </c>
      <c r="R391" t="n">
        <v>0.0429912</v>
      </c>
      <c r="S391" t="n">
        <v>0</v>
      </c>
      <c r="T391" t="n">
        <v>0</v>
      </c>
      <c r="U391" t="n">
        <v>0</v>
      </c>
      <c r="V391" t="n">
        <v>0</v>
      </c>
      <c r="W391" t="n">
        <v>0.001073373</v>
      </c>
      <c r="X391" t="n">
        <v>0.0054214</v>
      </c>
      <c r="Y391" t="n">
        <v>0.01622605</v>
      </c>
      <c r="Z391" t="n">
        <v>0.01426503</v>
      </c>
      <c r="AA391" t="n">
        <v>0.002306361</v>
      </c>
      <c r="AB391" t="n">
        <v>5.0739e-06</v>
      </c>
      <c r="AC391" t="n">
        <v>0.044568672</v>
      </c>
    </row>
    <row r="392">
      <c r="A392" t="n">
        <v>2030</v>
      </c>
      <c r="B392" t="n">
        <v>0</v>
      </c>
      <c r="C392" t="n">
        <v>0</v>
      </c>
      <c r="D392" t="n">
        <v>0</v>
      </c>
      <c r="E392" t="n">
        <v>0</v>
      </c>
      <c r="F392" t="n">
        <v>0.00142315</v>
      </c>
      <c r="G392" t="n">
        <v>0</v>
      </c>
      <c r="H392" t="n">
        <v>0</v>
      </c>
      <c r="I392" t="n">
        <v>0</v>
      </c>
      <c r="J392" t="n">
        <v>0.62234368</v>
      </c>
      <c r="K392" t="n">
        <v>3.87314e-05</v>
      </c>
      <c r="L392" t="n">
        <v>0</v>
      </c>
      <c r="M392" t="n">
        <v>0</v>
      </c>
      <c r="N392" t="n">
        <v>0</v>
      </c>
      <c r="O392" t="n">
        <v>0</v>
      </c>
      <c r="P392" t="n">
        <v>0</v>
      </c>
      <c r="Q392" t="n">
        <v>0.03441414</v>
      </c>
      <c r="R392" t="n">
        <v>0.04410458</v>
      </c>
      <c r="S392" t="n">
        <v>0</v>
      </c>
      <c r="T392" t="n">
        <v>0</v>
      </c>
      <c r="U392" t="n">
        <v>0</v>
      </c>
      <c r="V392" t="n">
        <v>0</v>
      </c>
      <c r="W392" t="n">
        <v>0.000890607</v>
      </c>
      <c r="X392" t="n">
        <v>0.005300702</v>
      </c>
      <c r="Y392" t="n">
        <v>0.084504792</v>
      </c>
      <c r="Z392" t="n">
        <v>0.03832574</v>
      </c>
      <c r="AA392" t="n">
        <v>0.003539205</v>
      </c>
      <c r="AB392" t="n">
        <v>0.000160224</v>
      </c>
      <c r="AC392" t="n">
        <v>0.056188352</v>
      </c>
    </row>
    <row r="393">
      <c r="A393" t="n">
        <v>2035</v>
      </c>
      <c r="B393" t="n">
        <v>0.000117604</v>
      </c>
      <c r="C393" t="n">
        <v>0</v>
      </c>
      <c r="D393" t="n">
        <v>0</v>
      </c>
      <c r="E393" t="n">
        <v>0</v>
      </c>
      <c r="F393" t="n">
        <v>0</v>
      </c>
      <c r="G393" t="n">
        <v>2.55893e-05</v>
      </c>
      <c r="H393" t="n">
        <v>0</v>
      </c>
      <c r="I393" t="n">
        <v>0</v>
      </c>
      <c r="J393" t="n">
        <v>0.62810688</v>
      </c>
      <c r="K393" t="n">
        <v>1.83016e-05</v>
      </c>
      <c r="L393" t="n">
        <v>0</v>
      </c>
      <c r="M393" t="n">
        <v>1.33835e-06</v>
      </c>
      <c r="N393" t="n">
        <v>0</v>
      </c>
      <c r="O393" t="n">
        <v>0</v>
      </c>
      <c r="P393" t="n">
        <v>0</v>
      </c>
      <c r="Q393" t="n">
        <v>0.03211515</v>
      </c>
      <c r="R393" t="n">
        <v>0.0457749</v>
      </c>
      <c r="S393" t="n">
        <v>0</v>
      </c>
      <c r="T393" t="n">
        <v>0</v>
      </c>
      <c r="U393" t="n">
        <v>2.18824e-06</v>
      </c>
      <c r="V393" t="n">
        <v>0</v>
      </c>
      <c r="W393" t="n">
        <v>0.000691644</v>
      </c>
      <c r="X393" t="n">
        <v>0.005257034</v>
      </c>
      <c r="Y393" t="n">
        <v>0.165667008</v>
      </c>
      <c r="Z393" t="n">
        <v>0.069671472</v>
      </c>
      <c r="AA393" t="n">
        <v>0.001270976</v>
      </c>
      <c r="AB393" t="n">
        <v>0.000194573</v>
      </c>
      <c r="AC393" t="n">
        <v>0.054548608</v>
      </c>
    </row>
    <row r="394">
      <c r="A394" t="n">
        <v>2040</v>
      </c>
      <c r="B394" t="n">
        <v>2.64878e-05</v>
      </c>
      <c r="C394" t="n">
        <v>0</v>
      </c>
      <c r="D394" t="n">
        <v>0</v>
      </c>
      <c r="E394" t="n">
        <v>0</v>
      </c>
      <c r="F394" t="n">
        <v>0</v>
      </c>
      <c r="G394" t="n">
        <v>5.76345e-06</v>
      </c>
      <c r="H394" t="n">
        <v>0</v>
      </c>
      <c r="I394" t="n">
        <v>0</v>
      </c>
      <c r="J394" t="n">
        <v>0.7578904319999999</v>
      </c>
      <c r="K394" t="n">
        <v>0.000883629</v>
      </c>
      <c r="L394" t="n">
        <v>0</v>
      </c>
      <c r="M394" t="n">
        <v>3.01436e-07</v>
      </c>
      <c r="N394" t="n">
        <v>0</v>
      </c>
      <c r="O394" t="n">
        <v>0</v>
      </c>
      <c r="P394" t="n">
        <v>0</v>
      </c>
      <c r="Q394" t="n">
        <v>0.02926817</v>
      </c>
      <c r="R394" t="n">
        <v>0.045346248</v>
      </c>
      <c r="S394" t="n">
        <v>0</v>
      </c>
      <c r="T394" t="n">
        <v>0</v>
      </c>
      <c r="U394" t="n">
        <v>3.96593e-07</v>
      </c>
      <c r="V394" t="n">
        <v>0</v>
      </c>
      <c r="W394" t="n">
        <v>0.000475676</v>
      </c>
      <c r="X394" t="n">
        <v>0.003426555</v>
      </c>
      <c r="Y394" t="n">
        <v>0.222655296</v>
      </c>
      <c r="Z394" t="n">
        <v>0.06432344</v>
      </c>
      <c r="AA394" t="n">
        <v>0.00183894</v>
      </c>
      <c r="AB394" t="n">
        <v>0.000282112</v>
      </c>
      <c r="AC394" t="n">
        <v>0.050783352</v>
      </c>
    </row>
    <row r="395">
      <c r="A395" t="n">
        <v>2045</v>
      </c>
      <c r="B395" t="n">
        <v>5.39023e-05</v>
      </c>
      <c r="C395" t="n">
        <v>0</v>
      </c>
      <c r="D395" t="n">
        <v>0</v>
      </c>
      <c r="E395" t="n">
        <v>0</v>
      </c>
      <c r="F395" t="n">
        <v>0.000145591</v>
      </c>
      <c r="G395" t="n">
        <v>1.17286e-05</v>
      </c>
      <c r="H395" t="n">
        <v>0</v>
      </c>
      <c r="I395" t="n">
        <v>0</v>
      </c>
      <c r="J395" t="n">
        <v>0.929726016</v>
      </c>
      <c r="K395" t="n">
        <v>0.003241895</v>
      </c>
      <c r="L395" t="n">
        <v>0</v>
      </c>
      <c r="M395" t="n">
        <v>6.1342e-07</v>
      </c>
      <c r="N395" t="n">
        <v>0</v>
      </c>
      <c r="O395" t="n">
        <v>0</v>
      </c>
      <c r="P395" t="n">
        <v>0</v>
      </c>
      <c r="Q395" t="n">
        <v>0.02628402</v>
      </c>
      <c r="R395" t="n">
        <v>0.04567352</v>
      </c>
      <c r="S395" t="n">
        <v>0</v>
      </c>
      <c r="T395" t="n">
        <v>0</v>
      </c>
      <c r="U395" t="n">
        <v>2.25898e-07</v>
      </c>
      <c r="V395" t="n">
        <v>0</v>
      </c>
      <c r="W395" t="n">
        <v>0.000181573</v>
      </c>
      <c r="X395" t="n">
        <v>0.001039166</v>
      </c>
      <c r="Y395" t="n">
        <v>0.282255904</v>
      </c>
      <c r="Z395" t="n">
        <v>0.05843576</v>
      </c>
      <c r="AA395" t="n">
        <v>0.001948375</v>
      </c>
      <c r="AB395" t="n">
        <v>0.00029315</v>
      </c>
      <c r="AC395" t="n">
        <v>0.052546352</v>
      </c>
    </row>
    <row r="396">
      <c r="A396" t="n">
        <v>2050</v>
      </c>
      <c r="B396" t="n">
        <v>7.922080000000001e-05</v>
      </c>
      <c r="C396" t="n">
        <v>0</v>
      </c>
      <c r="D396" t="n">
        <v>0</v>
      </c>
      <c r="E396" t="n">
        <v>0</v>
      </c>
      <c r="F396" t="n">
        <v>0.001478948</v>
      </c>
      <c r="G396" t="n">
        <v>1.72376e-05</v>
      </c>
      <c r="H396" t="n">
        <v>0</v>
      </c>
      <c r="I396" t="n">
        <v>0</v>
      </c>
      <c r="J396" t="n">
        <v>1.131262976</v>
      </c>
      <c r="K396" t="n">
        <v>0.01545265</v>
      </c>
      <c r="L396" t="n">
        <v>0</v>
      </c>
      <c r="M396" t="n">
        <v>9.01549e-07</v>
      </c>
      <c r="N396" t="n">
        <v>0</v>
      </c>
      <c r="O396" t="n">
        <v>0</v>
      </c>
      <c r="P396" t="n">
        <v>0</v>
      </c>
      <c r="Q396" t="n">
        <v>0.0236847</v>
      </c>
      <c r="R396" t="n">
        <v>0.046912488</v>
      </c>
      <c r="S396" t="n">
        <v>0</v>
      </c>
      <c r="T396" t="n">
        <v>0</v>
      </c>
      <c r="U396" t="n">
        <v>7.87863e-08</v>
      </c>
      <c r="V396" t="n">
        <v>0</v>
      </c>
      <c r="W396" t="n">
        <v>1.4701e-05</v>
      </c>
      <c r="X396" t="n">
        <v>3.45403e-06</v>
      </c>
      <c r="Y396" t="n">
        <v>0.334187008</v>
      </c>
      <c r="Z396" t="n">
        <v>0.051205408</v>
      </c>
      <c r="AA396" t="n">
        <v>0.001993943</v>
      </c>
      <c r="AB396" t="n">
        <v>0.002760176</v>
      </c>
      <c r="AC396" t="n">
        <v>0.066383648</v>
      </c>
    </row>
    <row r="397">
      <c r="A397" t="n">
        <v>2060</v>
      </c>
      <c r="B397" t="n">
        <v>0.000222908</v>
      </c>
      <c r="C397" t="n">
        <v>0</v>
      </c>
      <c r="D397" t="n">
        <v>0</v>
      </c>
      <c r="E397" t="n">
        <v>0</v>
      </c>
      <c r="F397" t="n">
        <v>0.0009115459999999999</v>
      </c>
      <c r="G397" t="n">
        <v>6.218739999999999e-05</v>
      </c>
      <c r="H397" t="n">
        <v>0</v>
      </c>
      <c r="I397" t="n">
        <v>0</v>
      </c>
      <c r="J397" t="n">
        <v>1.151131008</v>
      </c>
      <c r="K397" t="n">
        <v>0.09115422400000001</v>
      </c>
      <c r="L397" t="n">
        <v>0</v>
      </c>
      <c r="M397" t="n">
        <v>3.25249e-06</v>
      </c>
      <c r="N397" t="n">
        <v>0</v>
      </c>
      <c r="O397" t="n">
        <v>0</v>
      </c>
      <c r="P397" t="n">
        <v>0</v>
      </c>
      <c r="Q397" t="n">
        <v>0.0201112</v>
      </c>
      <c r="R397" t="n">
        <v>0.056288008</v>
      </c>
      <c r="S397" t="n">
        <v>0</v>
      </c>
      <c r="T397" t="n">
        <v>0</v>
      </c>
      <c r="U397" t="n">
        <v>1.6006e-08</v>
      </c>
      <c r="V397" t="n">
        <v>0</v>
      </c>
      <c r="W397" t="n">
        <v>0</v>
      </c>
      <c r="X397" t="n">
        <v>0</v>
      </c>
      <c r="Y397" t="n">
        <v>0.528513696</v>
      </c>
      <c r="Z397" t="n">
        <v>0.051728792</v>
      </c>
      <c r="AA397" t="n">
        <v>0.01403041</v>
      </c>
      <c r="AB397" t="n">
        <v>0.04112014</v>
      </c>
      <c r="AC397" t="n">
        <v>0.270750304</v>
      </c>
    </row>
    <row r="398">
      <c r="A398" t="n">
        <v>2070</v>
      </c>
      <c r="B398" t="n">
        <v>0.000155788</v>
      </c>
      <c r="C398" t="n">
        <v>0</v>
      </c>
      <c r="D398" t="n">
        <v>0</v>
      </c>
      <c r="E398" t="n">
        <v>0</v>
      </c>
      <c r="F398" t="n">
        <v>0</v>
      </c>
      <c r="G398" t="n">
        <v>0.000125001</v>
      </c>
      <c r="H398" t="n">
        <v>0</v>
      </c>
      <c r="I398" t="n">
        <v>0</v>
      </c>
      <c r="J398" t="n">
        <v>0.883392704</v>
      </c>
      <c r="K398" t="n">
        <v>0.1053528</v>
      </c>
      <c r="L398" t="n">
        <v>0</v>
      </c>
      <c r="M398" t="n">
        <v>0.000308046</v>
      </c>
      <c r="N398" t="n">
        <v>0</v>
      </c>
      <c r="O398" t="n">
        <v>0</v>
      </c>
      <c r="P398" t="n">
        <v>0</v>
      </c>
      <c r="Q398" t="n">
        <v>0.02005729</v>
      </c>
      <c r="R398" t="n">
        <v>0.057558448</v>
      </c>
      <c r="S398" t="n">
        <v>0</v>
      </c>
      <c r="T398" t="n">
        <v>0</v>
      </c>
      <c r="U398" t="n">
        <v>1.44049e-09</v>
      </c>
      <c r="V398" t="n">
        <v>0</v>
      </c>
      <c r="W398" t="n">
        <v>0</v>
      </c>
      <c r="X398" t="n">
        <v>0</v>
      </c>
      <c r="Y398" t="n">
        <v>0.957954816</v>
      </c>
      <c r="Z398" t="n">
        <v>0.102411504</v>
      </c>
      <c r="AA398" t="n">
        <v>0.193352608</v>
      </c>
      <c r="AB398" t="n">
        <v>0.06916417599999999</v>
      </c>
      <c r="AC398" t="n">
        <v>0.498591296</v>
      </c>
    </row>
    <row r="399">
      <c r="A399" t="n">
        <v>2080</v>
      </c>
      <c r="B399" t="n">
        <v>9.775590000000001e-07</v>
      </c>
      <c r="C399" t="n">
        <v>0</v>
      </c>
      <c r="D399" t="n">
        <v>0</v>
      </c>
      <c r="E399" t="n">
        <v>0</v>
      </c>
      <c r="F399" t="n">
        <v>0</v>
      </c>
      <c r="G399" t="n">
        <v>0.000486054</v>
      </c>
      <c r="H399" t="n">
        <v>0.01313743</v>
      </c>
      <c r="I399" t="n">
        <v>0</v>
      </c>
      <c r="J399" t="n">
        <v>0.749198976</v>
      </c>
      <c r="K399" t="n">
        <v>0.1660264</v>
      </c>
      <c r="L399" t="n">
        <v>0</v>
      </c>
      <c r="M399" t="n">
        <v>0.0017273</v>
      </c>
      <c r="N399" t="n">
        <v>0</v>
      </c>
      <c r="O399" t="n">
        <v>0</v>
      </c>
      <c r="P399" t="n">
        <v>0</v>
      </c>
      <c r="Q399" t="n">
        <v>0.02053467</v>
      </c>
      <c r="R399" t="n">
        <v>0.057460928</v>
      </c>
      <c r="S399" t="n">
        <v>0</v>
      </c>
      <c r="T399" t="n">
        <v>0</v>
      </c>
      <c r="U399" t="n">
        <v>0</v>
      </c>
      <c r="V399" t="n">
        <v>0</v>
      </c>
      <c r="W399" t="n">
        <v>0</v>
      </c>
      <c r="X399" t="n">
        <v>0</v>
      </c>
      <c r="Y399" t="n">
        <v>1.444114944</v>
      </c>
      <c r="Z399" t="n">
        <v>0.110162896</v>
      </c>
      <c r="AA399" t="n">
        <v>0.401225888</v>
      </c>
      <c r="AB399" t="n">
        <v>0.069273008</v>
      </c>
      <c r="AC399" t="n">
        <v>0.5389728</v>
      </c>
    </row>
    <row r="400">
      <c r="A400" t="n">
        <v>2090</v>
      </c>
      <c r="B400" t="n">
        <v>5.98582e-06</v>
      </c>
      <c r="C400" t="n">
        <v>0</v>
      </c>
      <c r="D400" t="n">
        <v>0</v>
      </c>
      <c r="E400" t="n">
        <v>0</v>
      </c>
      <c r="F400" t="n">
        <v>0</v>
      </c>
      <c r="G400" t="n">
        <v>0.000395162</v>
      </c>
      <c r="H400" t="n">
        <v>0.05488278</v>
      </c>
      <c r="I400" t="n">
        <v>0</v>
      </c>
      <c r="J400" t="n">
        <v>0.480855296</v>
      </c>
      <c r="K400" t="n">
        <v>0.281467104</v>
      </c>
      <c r="L400" t="n">
        <v>0</v>
      </c>
      <c r="M400" t="n">
        <v>0.001393815</v>
      </c>
      <c r="N400" t="n">
        <v>0</v>
      </c>
      <c r="O400" t="n">
        <v>0</v>
      </c>
      <c r="P400" t="n">
        <v>0</v>
      </c>
      <c r="Q400" t="n">
        <v>0.01856034</v>
      </c>
      <c r="R400" t="n">
        <v>0.05728934</v>
      </c>
      <c r="S400" t="n">
        <v>0</v>
      </c>
      <c r="T400" t="n">
        <v>0</v>
      </c>
      <c r="U400" t="n">
        <v>0</v>
      </c>
      <c r="V400" t="n">
        <v>0</v>
      </c>
      <c r="W400" t="n">
        <v>0</v>
      </c>
      <c r="X400" t="n">
        <v>0</v>
      </c>
      <c r="Y400" t="n">
        <v>1.869165952</v>
      </c>
      <c r="Z400" t="n">
        <v>0.05546902</v>
      </c>
      <c r="AA400" t="n">
        <v>0.625924288</v>
      </c>
      <c r="AB400" t="n">
        <v>0.067435448</v>
      </c>
      <c r="AC400" t="n">
        <v>0.629105984</v>
      </c>
    </row>
    <row r="401">
      <c r="A401" t="n">
        <v>2100</v>
      </c>
      <c r="B401" t="n">
        <v>4.48971e-06</v>
      </c>
      <c r="C401" t="n">
        <v>0</v>
      </c>
      <c r="D401" t="n">
        <v>0</v>
      </c>
      <c r="E401" t="n">
        <v>0</v>
      </c>
      <c r="F401" t="n">
        <v>0</v>
      </c>
      <c r="G401" t="n">
        <v>0.000296394</v>
      </c>
      <c r="H401" t="n">
        <v>0.083511432</v>
      </c>
      <c r="I401" t="n">
        <v>0</v>
      </c>
      <c r="J401" t="n">
        <v>0.269664512</v>
      </c>
      <c r="K401" t="n">
        <v>0.303460512</v>
      </c>
      <c r="L401" t="n">
        <v>0</v>
      </c>
      <c r="M401" t="n">
        <v>0.001045443</v>
      </c>
      <c r="N401" t="n">
        <v>0</v>
      </c>
      <c r="O401" t="n">
        <v>0</v>
      </c>
      <c r="P401" t="n">
        <v>0</v>
      </c>
      <c r="Q401" t="n">
        <v>0.01807185</v>
      </c>
      <c r="R401" t="n">
        <v>0.04467384</v>
      </c>
      <c r="S401" t="n">
        <v>0</v>
      </c>
      <c r="T401" t="n">
        <v>0</v>
      </c>
      <c r="U401" t="n">
        <v>0</v>
      </c>
      <c r="V401" t="n">
        <v>0</v>
      </c>
      <c r="W401" t="n">
        <v>0</v>
      </c>
      <c r="X401" t="n">
        <v>0</v>
      </c>
      <c r="Y401" t="n">
        <v>2.186804992</v>
      </c>
      <c r="Z401" t="n">
        <v>0.056696392</v>
      </c>
      <c r="AA401" t="n">
        <v>0.76426368</v>
      </c>
      <c r="AB401" t="n">
        <v>0.083744896</v>
      </c>
      <c r="AC401" t="n">
        <v>0.723702528</v>
      </c>
    </row>
    <row r="404">
      <c r="A404" t="inlineStr">
        <is>
          <t>SEAS</t>
        </is>
      </c>
    </row>
    <row r="407">
      <c r="A407" t="inlineStr">
        <is>
          <t>__cats__</t>
        </is>
      </c>
      <c r="B407" t="inlineStr">
        <is>
          <t>Biomass CHP</t>
        </is>
      </c>
      <c r="C407" t="inlineStr">
        <is>
          <t>Biomass CHP CCS</t>
        </is>
      </c>
      <c r="D407" t="inlineStr">
        <is>
          <t>Biomass IGCC</t>
        </is>
      </c>
      <c r="E407" t="inlineStr">
        <is>
          <t>Biomass IGCC CCS</t>
        </is>
      </c>
      <c r="F407" t="inlineStr">
        <is>
          <t>Biomass ST</t>
        </is>
      </c>
      <c r="G407" t="inlineStr">
        <is>
          <t>Coal CHP</t>
        </is>
      </c>
      <c r="H407" t="inlineStr">
        <is>
          <t>Coal IGCC</t>
        </is>
      </c>
      <c r="I407" t="inlineStr">
        <is>
          <t>Coal IGCC CCS</t>
        </is>
      </c>
      <c r="J407" t="inlineStr">
        <is>
          <t>Coal PC</t>
        </is>
      </c>
      <c r="K407" t="inlineStr">
        <is>
          <t>Gas CC</t>
        </is>
      </c>
      <c r="L407" t="inlineStr">
        <is>
          <t>Gas CC CCS</t>
        </is>
      </c>
      <c r="M407" t="inlineStr">
        <is>
          <t>Gas CHP</t>
        </is>
      </c>
      <c r="N407" t="inlineStr">
        <is>
          <t>Gas CHP CCS</t>
        </is>
      </c>
      <c r="O407" t="inlineStr">
        <is>
          <t>Gas OC</t>
        </is>
      </c>
      <c r="P407" t="inlineStr">
        <is>
          <t>Geothermal</t>
        </is>
      </c>
      <c r="Q407" t="inlineStr">
        <is>
          <t>Hydro</t>
        </is>
      </c>
      <c r="R407" t="inlineStr">
        <is>
          <t>Nuclear</t>
        </is>
      </c>
      <c r="S407" t="inlineStr">
        <is>
          <t>Oil CC</t>
        </is>
      </c>
      <c r="T407" t="inlineStr">
        <is>
          <t>Oil CC CCS</t>
        </is>
      </c>
      <c r="U407" t="inlineStr">
        <is>
          <t>Oil CHP</t>
        </is>
      </c>
      <c r="V407" t="inlineStr">
        <is>
          <t>Oil CHP CCS</t>
        </is>
      </c>
      <c r="W407" t="inlineStr">
        <is>
          <t>Oil ST</t>
        </is>
      </c>
      <c r="X407" t="inlineStr">
        <is>
          <t>Solar CSP</t>
        </is>
      </c>
      <c r="Y407" t="inlineStr">
        <is>
          <t>Solar PV Centralized</t>
        </is>
      </c>
      <c r="Z407" t="inlineStr">
        <is>
          <t>Solar PV Residential</t>
        </is>
      </c>
      <c r="AA407" t="inlineStr">
        <is>
          <t>Storage, Battery</t>
        </is>
      </c>
      <c r="AB407" t="inlineStr">
        <is>
          <t>Wind Offshore</t>
        </is>
      </c>
      <c r="AC407" t="inlineStr">
        <is>
          <t>Wind Onshore</t>
        </is>
      </c>
    </row>
    <row r="408">
      <c r="A408" t="n">
        <v>2005</v>
      </c>
      <c r="B408" t="n">
        <v>3.48631e-06</v>
      </c>
      <c r="C408" t="n">
        <v>0</v>
      </c>
      <c r="D408" t="n">
        <v>0</v>
      </c>
      <c r="E408" t="n">
        <v>0</v>
      </c>
      <c r="F408" t="n">
        <v>0.009180000000000001</v>
      </c>
      <c r="G408" t="n">
        <v>0</v>
      </c>
      <c r="H408" t="n">
        <v>0</v>
      </c>
      <c r="I408" t="n">
        <v>0</v>
      </c>
      <c r="J408" t="n">
        <v>0.245043104</v>
      </c>
      <c r="K408" t="n">
        <v>0.80075008</v>
      </c>
      <c r="L408" t="n">
        <v>0</v>
      </c>
      <c r="M408" t="n">
        <v>0</v>
      </c>
      <c r="N408" t="n">
        <v>0</v>
      </c>
      <c r="O408" t="n">
        <v>0.008088385999999999</v>
      </c>
      <c r="P408" t="n">
        <v>0.03566148</v>
      </c>
      <c r="Q408" t="n">
        <v>0.1546084</v>
      </c>
      <c r="R408" t="n">
        <v>0</v>
      </c>
      <c r="S408" t="n">
        <v>0</v>
      </c>
      <c r="T408" t="n">
        <v>0</v>
      </c>
      <c r="U408" t="n">
        <v>0</v>
      </c>
      <c r="V408" t="n">
        <v>0</v>
      </c>
      <c r="W408" t="n">
        <v>0.104690704</v>
      </c>
      <c r="X408" t="n">
        <v>0</v>
      </c>
      <c r="Y408" t="n">
        <v>1.73466e-07</v>
      </c>
      <c r="Z408" t="n">
        <v>1.42802e-05</v>
      </c>
      <c r="AA408" t="n">
        <v>0.000121934</v>
      </c>
      <c r="AB408" t="n">
        <v>0</v>
      </c>
      <c r="AC408" t="n">
        <v>6.21654e-05</v>
      </c>
    </row>
    <row r="409">
      <c r="A409" t="n">
        <v>2010</v>
      </c>
      <c r="B409" t="n">
        <v>9.03692e-07</v>
      </c>
      <c r="C409" t="n">
        <v>0</v>
      </c>
      <c r="D409" t="n">
        <v>0</v>
      </c>
      <c r="E409" t="n">
        <v>0</v>
      </c>
      <c r="F409" t="n">
        <v>0.02041575</v>
      </c>
      <c r="G409" t="n">
        <v>0</v>
      </c>
      <c r="H409" t="n">
        <v>0</v>
      </c>
      <c r="I409" t="n">
        <v>0</v>
      </c>
      <c r="J409" t="n">
        <v>0.4182096</v>
      </c>
      <c r="K409" t="n">
        <v>1.053420992</v>
      </c>
      <c r="L409" t="n">
        <v>0</v>
      </c>
      <c r="M409" t="n">
        <v>0</v>
      </c>
      <c r="N409" t="n">
        <v>0</v>
      </c>
      <c r="O409" t="n">
        <v>0.01064062</v>
      </c>
      <c r="P409" t="n">
        <v>0.035772792</v>
      </c>
      <c r="Q409" t="n">
        <v>0.2239068</v>
      </c>
      <c r="R409" t="n">
        <v>0</v>
      </c>
      <c r="S409" t="n">
        <v>0</v>
      </c>
      <c r="T409" t="n">
        <v>0</v>
      </c>
      <c r="U409" t="n">
        <v>0</v>
      </c>
      <c r="V409" t="n">
        <v>0</v>
      </c>
      <c r="W409" t="n">
        <v>0.092574736</v>
      </c>
      <c r="X409" t="n">
        <v>0</v>
      </c>
      <c r="Y409" t="n">
        <v>4.09696e-06</v>
      </c>
      <c r="Z409" t="n">
        <v>0.000100855</v>
      </c>
      <c r="AA409" t="n">
        <v>0.000163032</v>
      </c>
      <c r="AB409" t="n">
        <v>0</v>
      </c>
      <c r="AC409" t="n">
        <v>0.000406514</v>
      </c>
    </row>
    <row r="410">
      <c r="A410" t="n">
        <v>2015</v>
      </c>
      <c r="B410" t="n">
        <v>1.23975e-06</v>
      </c>
      <c r="C410" t="n">
        <v>0</v>
      </c>
      <c r="D410" t="n">
        <v>0</v>
      </c>
      <c r="E410" t="n">
        <v>0</v>
      </c>
      <c r="F410" t="n">
        <v>0.036497888</v>
      </c>
      <c r="G410" t="n">
        <v>0</v>
      </c>
      <c r="H410" t="n">
        <v>0</v>
      </c>
      <c r="I410" t="n">
        <v>0</v>
      </c>
      <c r="J410" t="n">
        <v>0.709233216</v>
      </c>
      <c r="K410" t="n">
        <v>1.148587008</v>
      </c>
      <c r="L410" t="n">
        <v>0</v>
      </c>
      <c r="M410" t="n">
        <v>0</v>
      </c>
      <c r="N410" t="n">
        <v>0</v>
      </c>
      <c r="O410" t="n">
        <v>0.01160189</v>
      </c>
      <c r="P410" t="n">
        <v>0.0397838</v>
      </c>
      <c r="Q410" t="n">
        <v>0.3896368</v>
      </c>
      <c r="R410" t="n">
        <v>0</v>
      </c>
      <c r="S410" t="n">
        <v>0</v>
      </c>
      <c r="T410" t="n">
        <v>0</v>
      </c>
      <c r="U410" t="n">
        <v>0</v>
      </c>
      <c r="V410" t="n">
        <v>0</v>
      </c>
      <c r="W410" t="n">
        <v>0.03854912</v>
      </c>
      <c r="X410" t="n">
        <v>0</v>
      </c>
      <c r="Y410" t="n">
        <v>0.005346094</v>
      </c>
      <c r="Z410" t="n">
        <v>0.004989727</v>
      </c>
      <c r="AA410" t="n">
        <v>0.000359534</v>
      </c>
      <c r="AB410" t="n">
        <v>0.000112653</v>
      </c>
      <c r="AC410" t="n">
        <v>0.004214976</v>
      </c>
    </row>
    <row r="411">
      <c r="A411" t="n">
        <v>2020</v>
      </c>
      <c r="B411" t="n">
        <v>2.2435e-06</v>
      </c>
      <c r="C411" t="n">
        <v>0</v>
      </c>
      <c r="D411" t="n">
        <v>0</v>
      </c>
      <c r="E411" t="n">
        <v>0</v>
      </c>
      <c r="F411" t="n">
        <v>0.079930816</v>
      </c>
      <c r="G411" t="n">
        <v>0</v>
      </c>
      <c r="H411" t="n">
        <v>0</v>
      </c>
      <c r="I411" t="n">
        <v>0</v>
      </c>
      <c r="J411" t="n">
        <v>1.162946048</v>
      </c>
      <c r="K411" t="n">
        <v>1.008388992</v>
      </c>
      <c r="L411" t="n">
        <v>0</v>
      </c>
      <c r="M411" t="n">
        <v>0</v>
      </c>
      <c r="N411" t="n">
        <v>0</v>
      </c>
      <c r="O411" t="n">
        <v>0.01018575</v>
      </c>
      <c r="P411" t="n">
        <v>0.0387592</v>
      </c>
      <c r="Q411" t="n">
        <v>0.553516608</v>
      </c>
      <c r="R411" t="n">
        <v>0</v>
      </c>
      <c r="S411" t="n">
        <v>0</v>
      </c>
      <c r="T411" t="n">
        <v>0</v>
      </c>
      <c r="U411" t="n">
        <v>0</v>
      </c>
      <c r="V411" t="n">
        <v>0</v>
      </c>
      <c r="W411" t="n">
        <v>0.02024603</v>
      </c>
      <c r="X411" t="n">
        <v>0</v>
      </c>
      <c r="Y411" t="n">
        <v>0.01525104</v>
      </c>
      <c r="Z411" t="n">
        <v>0.05278958</v>
      </c>
      <c r="AA411" t="n">
        <v>0.001582079</v>
      </c>
      <c r="AB411" t="n">
        <v>0.00080335</v>
      </c>
      <c r="AC411" t="n">
        <v>0.01802214</v>
      </c>
    </row>
    <row r="412">
      <c r="A412" t="n">
        <v>2025</v>
      </c>
      <c r="B412" t="n">
        <v>0</v>
      </c>
      <c r="C412" t="n">
        <v>0</v>
      </c>
      <c r="D412" t="n">
        <v>0</v>
      </c>
      <c r="E412" t="n">
        <v>0</v>
      </c>
      <c r="F412" t="n">
        <v>0.073911056</v>
      </c>
      <c r="G412" t="n">
        <v>0</v>
      </c>
      <c r="H412" t="n">
        <v>0</v>
      </c>
      <c r="I412" t="n">
        <v>0</v>
      </c>
      <c r="J412" t="n">
        <v>1.398114048</v>
      </c>
      <c r="K412" t="n">
        <v>1.081479936</v>
      </c>
      <c r="L412" t="n">
        <v>0</v>
      </c>
      <c r="M412" t="n">
        <v>0</v>
      </c>
      <c r="N412" t="n">
        <v>0</v>
      </c>
      <c r="O412" t="n">
        <v>0.008703320000000001</v>
      </c>
      <c r="P412" t="n">
        <v>0.039723008</v>
      </c>
      <c r="Q412" t="n">
        <v>0.651188416</v>
      </c>
      <c r="R412" t="n">
        <v>0</v>
      </c>
      <c r="S412" t="n">
        <v>0</v>
      </c>
      <c r="T412" t="n">
        <v>0</v>
      </c>
      <c r="U412" t="n">
        <v>0</v>
      </c>
      <c r="V412" t="n">
        <v>0</v>
      </c>
      <c r="W412" t="n">
        <v>0.01668578</v>
      </c>
      <c r="X412" t="n">
        <v>4.15057e-05</v>
      </c>
      <c r="Y412" t="n">
        <v>0.048496</v>
      </c>
      <c r="Z412" t="n">
        <v>0.1038726</v>
      </c>
      <c r="AA412" t="n">
        <v>0.002254947</v>
      </c>
      <c r="AB412" t="n">
        <v>0.01020902</v>
      </c>
      <c r="AC412" t="n">
        <v>0.05748572</v>
      </c>
    </row>
    <row r="413">
      <c r="A413" t="n">
        <v>2030</v>
      </c>
      <c r="B413" t="n">
        <v>0</v>
      </c>
      <c r="C413" t="n">
        <v>0</v>
      </c>
      <c r="D413" t="n">
        <v>0</v>
      </c>
      <c r="E413" t="n">
        <v>0</v>
      </c>
      <c r="F413" t="n">
        <v>0.05635778</v>
      </c>
      <c r="G413" t="n">
        <v>0</v>
      </c>
      <c r="H413" t="n">
        <v>0</v>
      </c>
      <c r="I413" t="n">
        <v>0</v>
      </c>
      <c r="J413" t="n">
        <v>1.929222016</v>
      </c>
      <c r="K413" t="n">
        <v>1.129401984</v>
      </c>
      <c r="L413" t="n">
        <v>0</v>
      </c>
      <c r="M413" t="n">
        <v>0</v>
      </c>
      <c r="N413" t="n">
        <v>0</v>
      </c>
      <c r="O413" t="n">
        <v>0.006136025</v>
      </c>
      <c r="P413" t="n">
        <v>0.05149938</v>
      </c>
      <c r="Q413" t="n">
        <v>0.738545984</v>
      </c>
      <c r="R413" t="n">
        <v>0</v>
      </c>
      <c r="S413" t="n">
        <v>0</v>
      </c>
      <c r="T413" t="n">
        <v>0</v>
      </c>
      <c r="U413" t="n">
        <v>0</v>
      </c>
      <c r="V413" t="n">
        <v>0</v>
      </c>
      <c r="W413" t="n">
        <v>0.00997263</v>
      </c>
      <c r="X413" t="n">
        <v>4.09244e-05</v>
      </c>
      <c r="Y413" t="n">
        <v>0.158816</v>
      </c>
      <c r="Z413" t="n">
        <v>0.439767392</v>
      </c>
      <c r="AA413" t="n">
        <v>0.007819866</v>
      </c>
      <c r="AB413" t="n">
        <v>0.01806898</v>
      </c>
      <c r="AC413" t="n">
        <v>0.099722008</v>
      </c>
    </row>
    <row r="414">
      <c r="A414" t="n">
        <v>2035</v>
      </c>
      <c r="B414" t="n">
        <v>0.000729086</v>
      </c>
      <c r="C414" t="n">
        <v>0</v>
      </c>
      <c r="D414" t="n">
        <v>0</v>
      </c>
      <c r="E414" t="n">
        <v>0</v>
      </c>
      <c r="F414" t="n">
        <v>0.038068928</v>
      </c>
      <c r="G414" t="n">
        <v>0.001016509</v>
      </c>
      <c r="H414" t="n">
        <v>0</v>
      </c>
      <c r="I414" t="n">
        <v>0</v>
      </c>
      <c r="J414" t="n">
        <v>2.234808064</v>
      </c>
      <c r="K414" t="n">
        <v>1.418556032</v>
      </c>
      <c r="L414" t="n">
        <v>0</v>
      </c>
      <c r="M414" t="n">
        <v>0.0001058</v>
      </c>
      <c r="N414" t="n">
        <v>0</v>
      </c>
      <c r="O414" t="n">
        <v>0.003876615</v>
      </c>
      <c r="P414" t="n">
        <v>0.067428896</v>
      </c>
      <c r="Q414" t="n">
        <v>0.923094784</v>
      </c>
      <c r="R414" t="n">
        <v>0</v>
      </c>
      <c r="S414" t="n">
        <v>0</v>
      </c>
      <c r="T414" t="n">
        <v>0</v>
      </c>
      <c r="U414" t="n">
        <v>6.98438e-05</v>
      </c>
      <c r="V414" t="n">
        <v>0</v>
      </c>
      <c r="W414" t="n">
        <v>0.006107029</v>
      </c>
      <c r="X414" t="n">
        <v>4.17077e-05</v>
      </c>
      <c r="Y414" t="n">
        <v>0.4587288</v>
      </c>
      <c r="Z414" t="n">
        <v>0.5602033279999999</v>
      </c>
      <c r="AA414" t="n">
        <v>0.01765266</v>
      </c>
      <c r="AB414" t="n">
        <v>0.07024472</v>
      </c>
      <c r="AC414" t="n">
        <v>0.2671148</v>
      </c>
    </row>
    <row r="415">
      <c r="A415" t="n">
        <v>2040</v>
      </c>
      <c r="B415" t="n">
        <v>0.001017189</v>
      </c>
      <c r="C415" t="n">
        <v>0</v>
      </c>
      <c r="D415" t="n">
        <v>0</v>
      </c>
      <c r="E415" t="n">
        <v>0</v>
      </c>
      <c r="F415" t="n">
        <v>0.01959063</v>
      </c>
      <c r="G415" t="n">
        <v>0.002366027</v>
      </c>
      <c r="H415" t="n">
        <v>0</v>
      </c>
      <c r="I415" t="n">
        <v>0</v>
      </c>
      <c r="J415" t="n">
        <v>2.596114944</v>
      </c>
      <c r="K415" t="n">
        <v>1.664397952</v>
      </c>
      <c r="L415" t="n">
        <v>0</v>
      </c>
      <c r="M415" t="n">
        <v>0.000445636</v>
      </c>
      <c r="N415" t="n">
        <v>0</v>
      </c>
      <c r="O415" t="n">
        <v>0.002444677</v>
      </c>
      <c r="P415" t="n">
        <v>0.08623913599999999</v>
      </c>
      <c r="Q415" t="n">
        <v>1.086544</v>
      </c>
      <c r="R415" t="n">
        <v>0</v>
      </c>
      <c r="S415" t="n">
        <v>0</v>
      </c>
      <c r="T415" t="n">
        <v>0</v>
      </c>
      <c r="U415" t="n">
        <v>4.79717e-05</v>
      </c>
      <c r="V415" t="n">
        <v>0</v>
      </c>
      <c r="W415" t="n">
        <v>0.00382492</v>
      </c>
      <c r="X415" t="n">
        <v>4.16898e-05</v>
      </c>
      <c r="Y415" t="n">
        <v>1.033456</v>
      </c>
      <c r="Z415" t="n">
        <v>0.521642688</v>
      </c>
      <c r="AA415" t="n">
        <v>0.03212083</v>
      </c>
      <c r="AB415" t="n">
        <v>0.198044096</v>
      </c>
      <c r="AC415" t="n">
        <v>0.349081504</v>
      </c>
    </row>
    <row r="416">
      <c r="A416" t="n">
        <v>2045</v>
      </c>
      <c r="B416" t="n">
        <v>0.000976533</v>
      </c>
      <c r="C416" t="n">
        <v>0</v>
      </c>
      <c r="D416" t="n">
        <v>0</v>
      </c>
      <c r="E416" t="n">
        <v>0</v>
      </c>
      <c r="F416" t="n">
        <v>0.007340999</v>
      </c>
      <c r="G416" t="n">
        <v>0.005655946</v>
      </c>
      <c r="H416" t="n">
        <v>0</v>
      </c>
      <c r="I416" t="n">
        <v>0</v>
      </c>
      <c r="J416" t="n">
        <v>3.149565952</v>
      </c>
      <c r="K416" t="n">
        <v>1.908770048</v>
      </c>
      <c r="L416" t="n">
        <v>0</v>
      </c>
      <c r="M416" t="n">
        <v>0.001095234</v>
      </c>
      <c r="N416" t="n">
        <v>0</v>
      </c>
      <c r="O416" t="n">
        <v>0.001353504</v>
      </c>
      <c r="P416" t="n">
        <v>0.106491504</v>
      </c>
      <c r="Q416" t="n">
        <v>1.158962048</v>
      </c>
      <c r="R416" t="n">
        <v>0</v>
      </c>
      <c r="S416" t="n">
        <v>0</v>
      </c>
      <c r="T416" t="n">
        <v>0</v>
      </c>
      <c r="U416" t="n">
        <v>1.23298e-05</v>
      </c>
      <c r="V416" t="n">
        <v>0</v>
      </c>
      <c r="W416" t="n">
        <v>0.002194772</v>
      </c>
      <c r="X416" t="n">
        <v>4.1704e-05</v>
      </c>
      <c r="Y416" t="n">
        <v>1.709580032</v>
      </c>
      <c r="Z416" t="n">
        <v>0.468909408</v>
      </c>
      <c r="AA416" t="n">
        <v>0.06700484800000001</v>
      </c>
      <c r="AB416" t="n">
        <v>0.340266112</v>
      </c>
      <c r="AC416" t="n">
        <v>0.400129984</v>
      </c>
    </row>
    <row r="417">
      <c r="A417" t="n">
        <v>2050</v>
      </c>
      <c r="B417" t="n">
        <v>0.000880462</v>
      </c>
      <c r="C417" t="n">
        <v>0</v>
      </c>
      <c r="D417" t="n">
        <v>0</v>
      </c>
      <c r="E417" t="n">
        <v>0</v>
      </c>
      <c r="F417" t="n">
        <v>0.001276933</v>
      </c>
      <c r="G417" t="n">
        <v>0.00893365</v>
      </c>
      <c r="H417" t="n">
        <v>0</v>
      </c>
      <c r="I417" t="n">
        <v>0</v>
      </c>
      <c r="J417" t="n">
        <v>3.707458048</v>
      </c>
      <c r="K417" t="n">
        <v>2.193136896</v>
      </c>
      <c r="L417" t="n">
        <v>0</v>
      </c>
      <c r="M417" t="n">
        <v>0.001913889</v>
      </c>
      <c r="N417" t="n">
        <v>0</v>
      </c>
      <c r="O417" t="n">
        <v>0.00022206</v>
      </c>
      <c r="P417" t="n">
        <v>0.131699</v>
      </c>
      <c r="Q417" t="n">
        <v>1.190003968</v>
      </c>
      <c r="R417" t="n">
        <v>0</v>
      </c>
      <c r="S417" t="n">
        <v>0</v>
      </c>
      <c r="T417" t="n">
        <v>0</v>
      </c>
      <c r="U417" t="n">
        <v>2.63807e-06</v>
      </c>
      <c r="V417" t="n">
        <v>0</v>
      </c>
      <c r="W417" t="n">
        <v>0.000376718</v>
      </c>
      <c r="X417" t="n">
        <v>4.35823e-05</v>
      </c>
      <c r="Y417" t="n">
        <v>2.467072</v>
      </c>
      <c r="Z417" t="n">
        <v>0.487060288</v>
      </c>
      <c r="AA417" t="n">
        <v>0.1068802</v>
      </c>
      <c r="AB417" t="n">
        <v>0.421741696</v>
      </c>
      <c r="AC417" t="n">
        <v>0.470065408</v>
      </c>
    </row>
    <row r="418">
      <c r="A418" t="n">
        <v>2060</v>
      </c>
      <c r="B418" t="n">
        <v>0.000641141</v>
      </c>
      <c r="C418" t="n">
        <v>0</v>
      </c>
      <c r="D418" t="n">
        <v>0</v>
      </c>
      <c r="E418" t="n">
        <v>0</v>
      </c>
      <c r="F418" t="n">
        <v>0.005471063</v>
      </c>
      <c r="G418" t="n">
        <v>0.008316743999999999</v>
      </c>
      <c r="H418" t="n">
        <v>0</v>
      </c>
      <c r="I418" t="n">
        <v>0</v>
      </c>
      <c r="J418" t="n">
        <v>3.668108032</v>
      </c>
      <c r="K418" t="n">
        <v>2.76243712</v>
      </c>
      <c r="L418" t="n">
        <v>0</v>
      </c>
      <c r="M418" t="n">
        <v>0.002197243</v>
      </c>
      <c r="N418" t="n">
        <v>0</v>
      </c>
      <c r="O418" t="n">
        <v>0</v>
      </c>
      <c r="P418" t="n">
        <v>0.1650352</v>
      </c>
      <c r="Q418" t="n">
        <v>1.317693952</v>
      </c>
      <c r="R418" t="n">
        <v>0.1015822</v>
      </c>
      <c r="S418" t="n">
        <v>0</v>
      </c>
      <c r="T418" t="n">
        <v>0</v>
      </c>
      <c r="U418" t="n">
        <v>1.08182e-07</v>
      </c>
      <c r="V418" t="n">
        <v>0</v>
      </c>
      <c r="W418" t="n">
        <v>0</v>
      </c>
      <c r="X418" t="n">
        <v>2.90094e-05</v>
      </c>
      <c r="Y418" t="n">
        <v>3.64911488</v>
      </c>
      <c r="Z418" t="n">
        <v>0.625332608</v>
      </c>
      <c r="AA418" t="n">
        <v>0.273809984</v>
      </c>
      <c r="AB418" t="n">
        <v>1.375266944</v>
      </c>
      <c r="AC418" t="n">
        <v>0.545102976</v>
      </c>
    </row>
    <row r="419">
      <c r="A419" t="n">
        <v>2070</v>
      </c>
      <c r="B419" t="n">
        <v>9.45599e-05</v>
      </c>
      <c r="C419" t="n">
        <v>0</v>
      </c>
      <c r="D419" t="n">
        <v>0</v>
      </c>
      <c r="E419" t="n">
        <v>0</v>
      </c>
      <c r="F419" t="n">
        <v>1.61507e-08</v>
      </c>
      <c r="G419" t="n">
        <v>0.006524828</v>
      </c>
      <c r="H419" t="n">
        <v>0.1114182</v>
      </c>
      <c r="I419" t="n">
        <v>0</v>
      </c>
      <c r="J419" t="n">
        <v>3.682649088</v>
      </c>
      <c r="K419" t="n">
        <v>2.833114112</v>
      </c>
      <c r="L419" t="n">
        <v>0</v>
      </c>
      <c r="M419" t="n">
        <v>0.001865511</v>
      </c>
      <c r="N419" t="n">
        <v>0</v>
      </c>
      <c r="O419" t="n">
        <v>0</v>
      </c>
      <c r="P419" t="n">
        <v>0.2001312</v>
      </c>
      <c r="Q419" t="n">
        <v>1.416075008</v>
      </c>
      <c r="R419" t="n">
        <v>0.224634704</v>
      </c>
      <c r="S419" t="n">
        <v>0</v>
      </c>
      <c r="T419" t="n">
        <v>0</v>
      </c>
      <c r="U419" t="n">
        <v>2.26222e-09</v>
      </c>
      <c r="V419" t="n">
        <v>0</v>
      </c>
      <c r="W419" t="n">
        <v>0</v>
      </c>
      <c r="X419" t="n">
        <v>1.22726e-06</v>
      </c>
      <c r="Y419" t="n">
        <v>3.808824064</v>
      </c>
      <c r="Z419" t="n">
        <v>1.26269696</v>
      </c>
      <c r="AA419" t="n">
        <v>0.421007808</v>
      </c>
      <c r="AB419" t="n">
        <v>2.5504</v>
      </c>
      <c r="AC419" t="n">
        <v>0.62887808</v>
      </c>
    </row>
    <row r="420">
      <c r="A420" t="n">
        <v>2080</v>
      </c>
      <c r="B420" t="n">
        <v>6.90681e-06</v>
      </c>
      <c r="C420" t="n">
        <v>0</v>
      </c>
      <c r="D420" t="n">
        <v>0</v>
      </c>
      <c r="E420" t="n">
        <v>0</v>
      </c>
      <c r="F420" t="n">
        <v>1.83077e-08</v>
      </c>
      <c r="G420" t="n">
        <v>0.007186099</v>
      </c>
      <c r="H420" t="n">
        <v>1.420190976</v>
      </c>
      <c r="I420" t="n">
        <v>0</v>
      </c>
      <c r="J420" t="n">
        <v>3.916954112</v>
      </c>
      <c r="K420" t="n">
        <v>2.46070912</v>
      </c>
      <c r="L420" t="n">
        <v>0</v>
      </c>
      <c r="M420" t="n">
        <v>0.002087387</v>
      </c>
      <c r="N420" t="n">
        <v>0</v>
      </c>
      <c r="O420" t="n">
        <v>0</v>
      </c>
      <c r="P420" t="n">
        <v>0.226638592</v>
      </c>
      <c r="Q420" t="n">
        <v>1.411661056</v>
      </c>
      <c r="R420" t="n">
        <v>0.349714816</v>
      </c>
      <c r="S420" t="n">
        <v>0</v>
      </c>
      <c r="T420" t="n">
        <v>0</v>
      </c>
      <c r="U420" t="n">
        <v>1.10787e-11</v>
      </c>
      <c r="V420" t="n">
        <v>0</v>
      </c>
      <c r="W420" t="n">
        <v>0</v>
      </c>
      <c r="X420" t="n">
        <v>0</v>
      </c>
      <c r="Y420" t="n">
        <v>3.756459008</v>
      </c>
      <c r="Z420" t="n">
        <v>1.548310016</v>
      </c>
      <c r="AA420" t="n">
        <v>0.373975904</v>
      </c>
      <c r="AB420" t="n">
        <v>3.041924096</v>
      </c>
      <c r="AC420" t="n">
        <v>0.715365184</v>
      </c>
    </row>
    <row r="421">
      <c r="A421" t="n">
        <v>2090</v>
      </c>
      <c r="B421" t="n">
        <v>0.000948748</v>
      </c>
      <c r="C421" t="n">
        <v>0</v>
      </c>
      <c r="D421" t="n">
        <v>0</v>
      </c>
      <c r="E421" t="n">
        <v>0</v>
      </c>
      <c r="F421" t="n">
        <v>2.06078e-08</v>
      </c>
      <c r="G421" t="n">
        <v>0.004918037</v>
      </c>
      <c r="H421" t="n">
        <v>3.119741952</v>
      </c>
      <c r="I421" t="n">
        <v>0</v>
      </c>
      <c r="J421" t="n">
        <v>3.972335104</v>
      </c>
      <c r="K421" t="n">
        <v>1.704125056</v>
      </c>
      <c r="L421" t="n">
        <v>0</v>
      </c>
      <c r="M421" t="n">
        <v>0.002138719</v>
      </c>
      <c r="N421" t="n">
        <v>0</v>
      </c>
      <c r="O421" t="n">
        <v>0</v>
      </c>
      <c r="P421" t="n">
        <v>0.251201408</v>
      </c>
      <c r="Q421" t="n">
        <v>1.374066048</v>
      </c>
      <c r="R421" t="n">
        <v>0.469604992</v>
      </c>
      <c r="S421" t="n">
        <v>0</v>
      </c>
      <c r="T421" t="n">
        <v>0</v>
      </c>
      <c r="U421" t="n">
        <v>1.18304e-11</v>
      </c>
      <c r="V421" t="n">
        <v>0</v>
      </c>
      <c r="W421" t="n">
        <v>0</v>
      </c>
      <c r="X421" t="n">
        <v>0</v>
      </c>
      <c r="Y421" t="n">
        <v>4.099546112</v>
      </c>
      <c r="Z421" t="n">
        <v>1.560029952</v>
      </c>
      <c r="AA421" t="n">
        <v>0.378273504</v>
      </c>
      <c r="AB421" t="n">
        <v>3.350968064</v>
      </c>
      <c r="AC421" t="n">
        <v>0.801097472</v>
      </c>
    </row>
    <row r="422">
      <c r="A422" t="n">
        <v>2100</v>
      </c>
      <c r="B422" t="n">
        <v>0.001268652</v>
      </c>
      <c r="C422" t="n">
        <v>0</v>
      </c>
      <c r="D422" t="n">
        <v>0</v>
      </c>
      <c r="E422" t="n">
        <v>0</v>
      </c>
      <c r="F422" t="n">
        <v>2.39211e-08</v>
      </c>
      <c r="G422" t="n">
        <v>0.003380327</v>
      </c>
      <c r="H422" t="n">
        <v>4.55105792</v>
      </c>
      <c r="I422" t="n">
        <v>0</v>
      </c>
      <c r="J422" t="n">
        <v>3.255113984</v>
      </c>
      <c r="K422" t="n">
        <v>1.38720896</v>
      </c>
      <c r="L422" t="n">
        <v>0</v>
      </c>
      <c r="M422" t="n">
        <v>0.00156127</v>
      </c>
      <c r="N422" t="n">
        <v>0</v>
      </c>
      <c r="O422" t="n">
        <v>0</v>
      </c>
      <c r="P422" t="n">
        <v>0.275606016</v>
      </c>
      <c r="Q422" t="n">
        <v>1.310401024</v>
      </c>
      <c r="R422" t="n">
        <v>0.536902976</v>
      </c>
      <c r="S422" t="n">
        <v>0</v>
      </c>
      <c r="T422" t="n">
        <v>0</v>
      </c>
      <c r="U422" t="n">
        <v>1.21849e-11</v>
      </c>
      <c r="V422" t="n">
        <v>0</v>
      </c>
      <c r="W422" t="n">
        <v>0</v>
      </c>
      <c r="X422" t="n">
        <v>0</v>
      </c>
      <c r="Y422" t="n">
        <v>4.375232</v>
      </c>
      <c r="Z422" t="n">
        <v>1.655097984</v>
      </c>
      <c r="AA422" t="n">
        <v>0.418185504</v>
      </c>
      <c r="AB422" t="n">
        <v>3.99664896</v>
      </c>
      <c r="AC422" t="n">
        <v>0.871825984</v>
      </c>
    </row>
    <row r="425">
      <c r="A425" t="inlineStr">
        <is>
          <t>STAN</t>
        </is>
      </c>
    </row>
    <row r="428">
      <c r="A428" t="inlineStr">
        <is>
          <t>__cats__</t>
        </is>
      </c>
      <c r="B428" t="inlineStr">
        <is>
          <t>Biomass CHP</t>
        </is>
      </c>
      <c r="C428" t="inlineStr">
        <is>
          <t>Biomass CHP CCS</t>
        </is>
      </c>
      <c r="D428" t="inlineStr">
        <is>
          <t>Biomass IGCC</t>
        </is>
      </c>
      <c r="E428" t="inlineStr">
        <is>
          <t>Biomass IGCC CCS</t>
        </is>
      </c>
      <c r="F428" t="inlineStr">
        <is>
          <t>Biomass ST</t>
        </is>
      </c>
      <c r="G428" t="inlineStr">
        <is>
          <t>Coal CHP</t>
        </is>
      </c>
      <c r="H428" t="inlineStr">
        <is>
          <t>Coal IGCC</t>
        </is>
      </c>
      <c r="I428" t="inlineStr">
        <is>
          <t>Coal IGCC CCS</t>
        </is>
      </c>
      <c r="J428" t="inlineStr">
        <is>
          <t>Coal PC</t>
        </is>
      </c>
      <c r="K428" t="inlineStr">
        <is>
          <t>Gas CC</t>
        </is>
      </c>
      <c r="L428" t="inlineStr">
        <is>
          <t>Gas CC CCS</t>
        </is>
      </c>
      <c r="M428" t="inlineStr">
        <is>
          <t>Gas CHP</t>
        </is>
      </c>
      <c r="N428" t="inlineStr">
        <is>
          <t>Gas CHP CCS</t>
        </is>
      </c>
      <c r="O428" t="inlineStr">
        <is>
          <t>Gas OC</t>
        </is>
      </c>
      <c r="P428" t="inlineStr">
        <is>
          <t>Geothermal</t>
        </is>
      </c>
      <c r="Q428" t="inlineStr">
        <is>
          <t>Hydro</t>
        </is>
      </c>
      <c r="R428" t="inlineStr">
        <is>
          <t>Nuclear</t>
        </is>
      </c>
      <c r="S428" t="inlineStr">
        <is>
          <t>Oil CC</t>
        </is>
      </c>
      <c r="T428" t="inlineStr">
        <is>
          <t>Oil CC CCS</t>
        </is>
      </c>
      <c r="U428" t="inlineStr">
        <is>
          <t>Oil CHP</t>
        </is>
      </c>
      <c r="V428" t="inlineStr">
        <is>
          <t>Oil CHP CCS</t>
        </is>
      </c>
      <c r="W428" t="inlineStr">
        <is>
          <t>Oil ST</t>
        </is>
      </c>
      <c r="X428" t="inlineStr">
        <is>
          <t>Solar CSP</t>
        </is>
      </c>
      <c r="Y428" t="inlineStr">
        <is>
          <t>Solar PV Centralized</t>
        </is>
      </c>
      <c r="Z428" t="inlineStr">
        <is>
          <t>Solar PV Residential</t>
        </is>
      </c>
      <c r="AA428" t="inlineStr">
        <is>
          <t>Storage, Battery</t>
        </is>
      </c>
      <c r="AB428" t="inlineStr">
        <is>
          <t>Wind Offshore</t>
        </is>
      </c>
      <c r="AC428" t="inlineStr">
        <is>
          <t>Wind Onshore</t>
        </is>
      </c>
    </row>
    <row r="429">
      <c r="A429" t="n">
        <v>2005</v>
      </c>
      <c r="B429" t="n">
        <v>0</v>
      </c>
      <c r="C429" t="n">
        <v>0</v>
      </c>
      <c r="D429" t="n">
        <v>0</v>
      </c>
      <c r="E429" t="n">
        <v>0</v>
      </c>
      <c r="F429" t="n">
        <v>0</v>
      </c>
      <c r="G429" t="n">
        <v>0.188208</v>
      </c>
      <c r="H429" t="n">
        <v>0</v>
      </c>
      <c r="I429" t="n">
        <v>0</v>
      </c>
      <c r="J429" t="n">
        <v>0.0045972</v>
      </c>
      <c r="K429" t="n">
        <v>0.06482916</v>
      </c>
      <c r="L429" t="n">
        <v>0</v>
      </c>
      <c r="M429" t="n">
        <v>0.1299204</v>
      </c>
      <c r="N429" t="n">
        <v>0</v>
      </c>
      <c r="O429" t="n">
        <v>0.00065484</v>
      </c>
      <c r="P429" t="n">
        <v>0</v>
      </c>
      <c r="Q429" t="n">
        <v>0.1675476</v>
      </c>
      <c r="R429" t="n">
        <v>0</v>
      </c>
      <c r="S429" t="n">
        <v>0</v>
      </c>
      <c r="T429" t="n">
        <v>0</v>
      </c>
      <c r="U429" t="n">
        <v>0.0152352</v>
      </c>
      <c r="V429" t="n">
        <v>0</v>
      </c>
      <c r="W429" t="n">
        <v>0.0061344</v>
      </c>
      <c r="X429" t="n">
        <v>0</v>
      </c>
      <c r="Y429" t="n">
        <v>0</v>
      </c>
      <c r="Z429" t="n">
        <v>0</v>
      </c>
      <c r="AA429" t="n">
        <v>5.89381e-05</v>
      </c>
      <c r="AB429" t="n">
        <v>0</v>
      </c>
      <c r="AC429" t="n">
        <v>0</v>
      </c>
    </row>
    <row r="430">
      <c r="A430" t="n">
        <v>2010</v>
      </c>
      <c r="B430" t="n">
        <v>0</v>
      </c>
      <c r="C430" t="n">
        <v>0</v>
      </c>
      <c r="D430" t="n">
        <v>0</v>
      </c>
      <c r="E430" t="n">
        <v>0</v>
      </c>
      <c r="F430" t="n">
        <v>0</v>
      </c>
      <c r="G430" t="n">
        <v>0.2447676</v>
      </c>
      <c r="H430" t="n">
        <v>0</v>
      </c>
      <c r="I430" t="n">
        <v>0</v>
      </c>
      <c r="J430" t="n">
        <v>0.0050076</v>
      </c>
      <c r="K430" t="n">
        <v>0.07883568000000001</v>
      </c>
      <c r="L430" t="n">
        <v>0</v>
      </c>
      <c r="M430" t="n">
        <v>0.1548036</v>
      </c>
      <c r="N430" t="n">
        <v>0</v>
      </c>
      <c r="O430" t="n">
        <v>0.00079632</v>
      </c>
      <c r="P430" t="n">
        <v>0</v>
      </c>
      <c r="Q430" t="n">
        <v>0.15741</v>
      </c>
      <c r="R430" t="n">
        <v>0</v>
      </c>
      <c r="S430" t="n">
        <v>0</v>
      </c>
      <c r="T430" t="n">
        <v>0</v>
      </c>
      <c r="U430" t="n">
        <v>0.0043848</v>
      </c>
      <c r="V430" t="n">
        <v>0</v>
      </c>
      <c r="W430" t="n">
        <v>0.001332</v>
      </c>
      <c r="X430" t="n">
        <v>0</v>
      </c>
      <c r="Y430" t="n">
        <v>0</v>
      </c>
      <c r="Z430" t="n">
        <v>0</v>
      </c>
      <c r="AA430" t="n">
        <v>5.87102e-05</v>
      </c>
      <c r="AB430" t="n">
        <v>0</v>
      </c>
      <c r="AC430" t="n">
        <v>0</v>
      </c>
    </row>
    <row r="431">
      <c r="A431" t="n">
        <v>2015</v>
      </c>
      <c r="B431" t="n">
        <v>0</v>
      </c>
      <c r="C431" t="n">
        <v>0</v>
      </c>
      <c r="D431" t="n">
        <v>0</v>
      </c>
      <c r="E431" t="n">
        <v>0</v>
      </c>
      <c r="F431" t="n">
        <v>1.0566e-05</v>
      </c>
      <c r="G431" t="n">
        <v>0.237618</v>
      </c>
      <c r="H431" t="n">
        <v>0</v>
      </c>
      <c r="I431" t="n">
        <v>0</v>
      </c>
      <c r="J431" t="n">
        <v>0.0046692</v>
      </c>
      <c r="K431" t="n">
        <v>0.09348016000000001</v>
      </c>
      <c r="L431" t="n">
        <v>0</v>
      </c>
      <c r="M431" t="n">
        <v>0.2254104</v>
      </c>
      <c r="N431" t="n">
        <v>0</v>
      </c>
      <c r="O431" t="n">
        <v>0.000944244</v>
      </c>
      <c r="P431" t="n">
        <v>0</v>
      </c>
      <c r="Q431" t="n">
        <v>0.159109904</v>
      </c>
      <c r="R431" t="n">
        <v>0</v>
      </c>
      <c r="S431" t="n">
        <v>0</v>
      </c>
      <c r="T431" t="n">
        <v>0</v>
      </c>
      <c r="U431" t="n">
        <v>0.0048708</v>
      </c>
      <c r="V431" t="n">
        <v>0</v>
      </c>
      <c r="W431" t="n">
        <v>0.0002592</v>
      </c>
      <c r="X431" t="n">
        <v>0</v>
      </c>
      <c r="Y431" t="n">
        <v>0</v>
      </c>
      <c r="Z431" t="n">
        <v>0.000426078</v>
      </c>
      <c r="AA431" t="n">
        <v>6.58596e-05</v>
      </c>
      <c r="AB431" t="n">
        <v>0</v>
      </c>
      <c r="AC431" t="n">
        <v>0</v>
      </c>
    </row>
    <row r="432">
      <c r="A432" t="n">
        <v>2020</v>
      </c>
      <c r="B432" t="n">
        <v>0</v>
      </c>
      <c r="C432" t="n">
        <v>0</v>
      </c>
      <c r="D432" t="n">
        <v>0</v>
      </c>
      <c r="E432" t="n">
        <v>0</v>
      </c>
      <c r="F432" t="n">
        <v>2.81772e-05</v>
      </c>
      <c r="G432" t="n">
        <v>0.282368096</v>
      </c>
      <c r="H432" t="n">
        <v>0</v>
      </c>
      <c r="I432" t="n">
        <v>0</v>
      </c>
      <c r="J432" t="n">
        <v>0.006321492</v>
      </c>
      <c r="K432" t="n">
        <v>0.107819904</v>
      </c>
      <c r="L432" t="n">
        <v>0</v>
      </c>
      <c r="M432" t="n">
        <v>0.270387008</v>
      </c>
      <c r="N432" t="n">
        <v>0</v>
      </c>
      <c r="O432" t="n">
        <v>0.00108909</v>
      </c>
      <c r="P432" t="n">
        <v>0</v>
      </c>
      <c r="Q432" t="n">
        <v>0.168320496</v>
      </c>
      <c r="R432" t="n">
        <v>0</v>
      </c>
      <c r="S432" t="n">
        <v>0</v>
      </c>
      <c r="T432" t="n">
        <v>0</v>
      </c>
      <c r="U432" t="n">
        <v>0.001300579</v>
      </c>
      <c r="V432" t="n">
        <v>0</v>
      </c>
      <c r="W432" t="n">
        <v>0.000842364</v>
      </c>
      <c r="X432" t="n">
        <v>0</v>
      </c>
      <c r="Y432" t="n">
        <v>0.002269552</v>
      </c>
      <c r="Z432" t="n">
        <v>0.003095774</v>
      </c>
      <c r="AA432" t="n">
        <v>0.000146986</v>
      </c>
      <c r="AB432" t="n">
        <v>0</v>
      </c>
      <c r="AC432" t="n">
        <v>0.00370318</v>
      </c>
    </row>
    <row r="433">
      <c r="A433" t="n">
        <v>2025</v>
      </c>
      <c r="B433" t="n">
        <v>0.000140507</v>
      </c>
      <c r="C433" t="n">
        <v>0</v>
      </c>
      <c r="D433" t="n">
        <v>0</v>
      </c>
      <c r="E433" t="n">
        <v>0</v>
      </c>
      <c r="F433" t="n">
        <v>0.01337941</v>
      </c>
      <c r="G433" t="n">
        <v>0.226615696</v>
      </c>
      <c r="H433" t="n">
        <v>0</v>
      </c>
      <c r="I433" t="n">
        <v>0</v>
      </c>
      <c r="J433" t="n">
        <v>0.02121542</v>
      </c>
      <c r="K433" t="n">
        <v>0.261074896</v>
      </c>
      <c r="L433" t="n">
        <v>0</v>
      </c>
      <c r="M433" t="n">
        <v>0.241412096</v>
      </c>
      <c r="N433" t="n">
        <v>0</v>
      </c>
      <c r="O433" t="n">
        <v>0.000935117</v>
      </c>
      <c r="P433" t="n">
        <v>0</v>
      </c>
      <c r="Q433" t="n">
        <v>0.168977504</v>
      </c>
      <c r="R433" t="n">
        <v>0.003099289</v>
      </c>
      <c r="S433" t="n">
        <v>0</v>
      </c>
      <c r="T433" t="n">
        <v>0</v>
      </c>
      <c r="U433" t="n">
        <v>0.002852718</v>
      </c>
      <c r="V433" t="n">
        <v>0</v>
      </c>
      <c r="W433" t="n">
        <v>0.004293469</v>
      </c>
      <c r="X433" t="n">
        <v>0</v>
      </c>
      <c r="Y433" t="n">
        <v>0.02102771</v>
      </c>
      <c r="Z433" t="n">
        <v>0.004664721</v>
      </c>
      <c r="AA433" t="n">
        <v>0.000517397</v>
      </c>
      <c r="AB433" t="n">
        <v>0</v>
      </c>
      <c r="AC433" t="n">
        <v>0.0297801</v>
      </c>
    </row>
    <row r="434">
      <c r="A434" t="n">
        <v>2030</v>
      </c>
      <c r="B434" t="n">
        <v>0.03380568</v>
      </c>
      <c r="C434" t="n">
        <v>0</v>
      </c>
      <c r="D434" t="n">
        <v>0</v>
      </c>
      <c r="E434" t="n">
        <v>0</v>
      </c>
      <c r="F434" t="n">
        <v>0.009708178</v>
      </c>
      <c r="G434" t="n">
        <v>0.134013296</v>
      </c>
      <c r="H434" t="n">
        <v>0</v>
      </c>
      <c r="I434" t="n">
        <v>0</v>
      </c>
      <c r="J434" t="n">
        <v>0.306725408</v>
      </c>
      <c r="K434" t="n">
        <v>0.2872888</v>
      </c>
      <c r="L434" t="n">
        <v>0</v>
      </c>
      <c r="M434" t="n">
        <v>0.180815504</v>
      </c>
      <c r="N434" t="n">
        <v>0</v>
      </c>
      <c r="O434" t="n">
        <v>0.000496827</v>
      </c>
      <c r="P434" t="n">
        <v>0</v>
      </c>
      <c r="Q434" t="n">
        <v>0.204107008</v>
      </c>
      <c r="R434" t="n">
        <v>0.003021956</v>
      </c>
      <c r="S434" t="n">
        <v>0</v>
      </c>
      <c r="T434" t="n">
        <v>0</v>
      </c>
      <c r="U434" t="n">
        <v>0.091108208</v>
      </c>
      <c r="V434" t="n">
        <v>0</v>
      </c>
      <c r="W434" t="n">
        <v>0.001568972</v>
      </c>
      <c r="X434" t="n">
        <v>0</v>
      </c>
      <c r="Y434" t="n">
        <v>0.09261284</v>
      </c>
      <c r="Z434" t="n">
        <v>0.040471472</v>
      </c>
      <c r="AA434" t="n">
        <v>0.002119151</v>
      </c>
      <c r="AB434" t="n">
        <v>0</v>
      </c>
      <c r="AC434" t="n">
        <v>0.090960552</v>
      </c>
    </row>
    <row r="435">
      <c r="A435" t="n">
        <v>2035</v>
      </c>
      <c r="B435" t="n">
        <v>0.03483742</v>
      </c>
      <c r="C435" t="n">
        <v>0</v>
      </c>
      <c r="D435" t="n">
        <v>0</v>
      </c>
      <c r="E435" t="n">
        <v>0</v>
      </c>
      <c r="F435" t="n">
        <v>0</v>
      </c>
      <c r="G435" t="n">
        <v>0.0273883</v>
      </c>
      <c r="H435" t="n">
        <v>0</v>
      </c>
      <c r="I435" t="n">
        <v>0</v>
      </c>
      <c r="J435" t="n">
        <v>0.526384608</v>
      </c>
      <c r="K435" t="n">
        <v>0.204763104</v>
      </c>
      <c r="L435" t="n">
        <v>0</v>
      </c>
      <c r="M435" t="n">
        <v>0.059548808</v>
      </c>
      <c r="N435" t="n">
        <v>0</v>
      </c>
      <c r="O435" t="n">
        <v>0.000288961</v>
      </c>
      <c r="P435" t="n">
        <v>0</v>
      </c>
      <c r="Q435" t="n">
        <v>0.216931392</v>
      </c>
      <c r="R435" t="n">
        <v>0.037732872</v>
      </c>
      <c r="S435" t="n">
        <v>0</v>
      </c>
      <c r="T435" t="n">
        <v>0</v>
      </c>
      <c r="U435" t="n">
        <v>0.1222748</v>
      </c>
      <c r="V435" t="n">
        <v>0</v>
      </c>
      <c r="W435" t="n">
        <v>0.000943013</v>
      </c>
      <c r="X435" t="n">
        <v>0</v>
      </c>
      <c r="Y435" t="n">
        <v>0.232847392</v>
      </c>
      <c r="Z435" t="n">
        <v>0.04859714</v>
      </c>
      <c r="AA435" t="n">
        <v>0.006344165</v>
      </c>
      <c r="AB435" t="n">
        <v>0.01870207</v>
      </c>
      <c r="AC435" t="n">
        <v>0.2289384</v>
      </c>
    </row>
    <row r="436">
      <c r="A436" t="n">
        <v>2040</v>
      </c>
      <c r="B436" t="n">
        <v>0.01610163</v>
      </c>
      <c r="C436" t="n">
        <v>0</v>
      </c>
      <c r="D436" t="n">
        <v>0</v>
      </c>
      <c r="E436" t="n">
        <v>0</v>
      </c>
      <c r="F436" t="n">
        <v>0</v>
      </c>
      <c r="G436" t="n">
        <v>0.01897711</v>
      </c>
      <c r="H436" t="n">
        <v>0</v>
      </c>
      <c r="I436" t="n">
        <v>0</v>
      </c>
      <c r="J436" t="n">
        <v>0.480119712</v>
      </c>
      <c r="K436" t="n">
        <v>0.182218896</v>
      </c>
      <c r="L436" t="n">
        <v>0</v>
      </c>
      <c r="M436" t="n">
        <v>0.04090412</v>
      </c>
      <c r="N436" t="n">
        <v>0</v>
      </c>
      <c r="O436" t="n">
        <v>0.000198661</v>
      </c>
      <c r="P436" t="n">
        <v>0</v>
      </c>
      <c r="Q436" t="n">
        <v>0.203928304</v>
      </c>
      <c r="R436" t="n">
        <v>0.04175668</v>
      </c>
      <c r="S436" t="n">
        <v>0</v>
      </c>
      <c r="T436" t="n">
        <v>0</v>
      </c>
      <c r="U436" t="n">
        <v>0.0457243</v>
      </c>
      <c r="V436" t="n">
        <v>0</v>
      </c>
      <c r="W436" t="n">
        <v>0.000648322</v>
      </c>
      <c r="X436" t="n">
        <v>0</v>
      </c>
      <c r="Y436" t="n">
        <v>0.396479488</v>
      </c>
      <c r="Z436" t="n">
        <v>0.04921018</v>
      </c>
      <c r="AA436" t="n">
        <v>0.02289651</v>
      </c>
      <c r="AB436" t="n">
        <v>0.02578557</v>
      </c>
      <c r="AC436" t="n">
        <v>0.356947008</v>
      </c>
    </row>
    <row r="437">
      <c r="A437" t="n">
        <v>2045</v>
      </c>
      <c r="B437" t="n">
        <v>0.01360007</v>
      </c>
      <c r="C437" t="n">
        <v>0</v>
      </c>
      <c r="D437" t="n">
        <v>0</v>
      </c>
      <c r="E437" t="n">
        <v>0</v>
      </c>
      <c r="F437" t="n">
        <v>0</v>
      </c>
      <c r="G437" t="n">
        <v>0.01334219</v>
      </c>
      <c r="H437" t="n">
        <v>0</v>
      </c>
      <c r="I437" t="n">
        <v>0</v>
      </c>
      <c r="J437" t="n">
        <v>0.484395488</v>
      </c>
      <c r="K437" t="n">
        <v>0.157864704</v>
      </c>
      <c r="L437" t="n">
        <v>0</v>
      </c>
      <c r="M437" t="n">
        <v>0.03183998</v>
      </c>
      <c r="N437" t="n">
        <v>0</v>
      </c>
      <c r="O437" t="n">
        <v>0.00010836</v>
      </c>
      <c r="P437" t="n">
        <v>0</v>
      </c>
      <c r="Q437" t="n">
        <v>0.186495008</v>
      </c>
      <c r="R437" t="n">
        <v>0.041869072</v>
      </c>
      <c r="S437" t="n">
        <v>0</v>
      </c>
      <c r="T437" t="n">
        <v>0</v>
      </c>
      <c r="U437" t="n">
        <v>0.01227246</v>
      </c>
      <c r="V437" t="n">
        <v>0</v>
      </c>
      <c r="W437" t="n">
        <v>0.00035363</v>
      </c>
      <c r="X437" t="n">
        <v>0</v>
      </c>
      <c r="Y437" t="n">
        <v>0.592752128</v>
      </c>
      <c r="Z437" t="n">
        <v>0.047531568</v>
      </c>
      <c r="AA437" t="n">
        <v>0.06655944799999999</v>
      </c>
      <c r="AB437" t="n">
        <v>0.02855506</v>
      </c>
      <c r="AC437" t="n">
        <v>0.400664</v>
      </c>
    </row>
    <row r="438">
      <c r="A438" t="n">
        <v>2050</v>
      </c>
      <c r="B438" t="n">
        <v>0.02058923</v>
      </c>
      <c r="C438" t="n">
        <v>0</v>
      </c>
      <c r="D438" t="n">
        <v>0</v>
      </c>
      <c r="E438" t="n">
        <v>0</v>
      </c>
      <c r="F438" t="n">
        <v>0</v>
      </c>
      <c r="G438" t="n">
        <v>0.01239857</v>
      </c>
      <c r="H438" t="n">
        <v>0</v>
      </c>
      <c r="I438" t="n">
        <v>0</v>
      </c>
      <c r="J438" t="n">
        <v>0.422869312</v>
      </c>
      <c r="K438" t="n">
        <v>0.130104304</v>
      </c>
      <c r="L438" t="n">
        <v>0</v>
      </c>
      <c r="M438" t="n">
        <v>0.037721048</v>
      </c>
      <c r="N438" t="n">
        <v>0</v>
      </c>
      <c r="O438" t="n">
        <v>1.77363e-05</v>
      </c>
      <c r="P438" t="n">
        <v>0</v>
      </c>
      <c r="Q438" t="n">
        <v>0.168679008</v>
      </c>
      <c r="R438" t="n">
        <v>0.040065568</v>
      </c>
      <c r="S438" t="n">
        <v>0</v>
      </c>
      <c r="T438" t="n">
        <v>0</v>
      </c>
      <c r="U438" t="n">
        <v>0.004433827</v>
      </c>
      <c r="V438" t="n">
        <v>0</v>
      </c>
      <c r="W438" t="n">
        <v>5.78817e-05</v>
      </c>
      <c r="X438" t="n">
        <v>0</v>
      </c>
      <c r="Y438" t="n">
        <v>0.770354624</v>
      </c>
      <c r="Z438" t="n">
        <v>0.034680128</v>
      </c>
      <c r="AA438" t="n">
        <v>0.150760496</v>
      </c>
      <c r="AB438" t="n">
        <v>0.03634576</v>
      </c>
      <c r="AC438" t="n">
        <v>0.4849824</v>
      </c>
    </row>
    <row r="439">
      <c r="A439" t="n">
        <v>2060</v>
      </c>
      <c r="B439" t="n">
        <v>0.0281717</v>
      </c>
      <c r="C439" t="n">
        <v>0</v>
      </c>
      <c r="D439" t="n">
        <v>0</v>
      </c>
      <c r="E439" t="n">
        <v>0</v>
      </c>
      <c r="F439" t="n">
        <v>0.000261609</v>
      </c>
      <c r="G439" t="n">
        <v>0.01584577</v>
      </c>
      <c r="H439" t="n">
        <v>0</v>
      </c>
      <c r="I439" t="n">
        <v>0</v>
      </c>
      <c r="J439" t="n">
        <v>0.275817088</v>
      </c>
      <c r="K439" t="n">
        <v>0.187320304</v>
      </c>
      <c r="L439" t="n">
        <v>0</v>
      </c>
      <c r="M439" t="n">
        <v>0.05048036</v>
      </c>
      <c r="N439" t="n">
        <v>0</v>
      </c>
      <c r="O439" t="n">
        <v>0</v>
      </c>
      <c r="P439" t="n">
        <v>0</v>
      </c>
      <c r="Q439" t="n">
        <v>0.1673372</v>
      </c>
      <c r="R439" t="n">
        <v>0.041207288</v>
      </c>
      <c r="S439" t="n">
        <v>0</v>
      </c>
      <c r="T439" t="n">
        <v>0</v>
      </c>
      <c r="U439" t="n">
        <v>0.000341633</v>
      </c>
      <c r="V439" t="n">
        <v>0</v>
      </c>
      <c r="W439" t="n">
        <v>0</v>
      </c>
      <c r="X439" t="n">
        <v>0.000644422</v>
      </c>
      <c r="Y439" t="n">
        <v>1.121329024</v>
      </c>
      <c r="Z439" t="n">
        <v>0.01223652</v>
      </c>
      <c r="AA439" t="n">
        <v>0.300703008</v>
      </c>
      <c r="AB439" t="n">
        <v>0.081203936</v>
      </c>
      <c r="AC439" t="n">
        <v>0.649317824</v>
      </c>
    </row>
    <row r="440">
      <c r="A440" t="n">
        <v>2070</v>
      </c>
      <c r="B440" t="n">
        <v>0.009120759000000001</v>
      </c>
      <c r="C440" t="n">
        <v>0</v>
      </c>
      <c r="D440" t="n">
        <v>0</v>
      </c>
      <c r="E440" t="n">
        <v>0</v>
      </c>
      <c r="F440" t="n">
        <v>0</v>
      </c>
      <c r="G440" t="n">
        <v>0.01141952</v>
      </c>
      <c r="H440" t="n">
        <v>0</v>
      </c>
      <c r="I440" t="n">
        <v>0</v>
      </c>
      <c r="J440" t="n">
        <v>0.160151504</v>
      </c>
      <c r="K440" t="n">
        <v>0.309323808</v>
      </c>
      <c r="L440" t="n">
        <v>0</v>
      </c>
      <c r="M440" t="n">
        <v>0.040427672</v>
      </c>
      <c r="N440" t="n">
        <v>0</v>
      </c>
      <c r="O440" t="n">
        <v>0</v>
      </c>
      <c r="P440" t="n">
        <v>0</v>
      </c>
      <c r="Q440" t="n">
        <v>0.134456608</v>
      </c>
      <c r="R440" t="n">
        <v>0.065266168</v>
      </c>
      <c r="S440" t="n">
        <v>0</v>
      </c>
      <c r="T440" t="n">
        <v>0</v>
      </c>
      <c r="U440" t="n">
        <v>1.44155e-05</v>
      </c>
      <c r="V440" t="n">
        <v>0</v>
      </c>
      <c r="W440" t="n">
        <v>0</v>
      </c>
      <c r="X440" t="n">
        <v>0.001103107</v>
      </c>
      <c r="Y440" t="n">
        <v>1.354956032</v>
      </c>
      <c r="Z440" t="n">
        <v>0.01946844</v>
      </c>
      <c r="AA440" t="n">
        <v>0.391690208</v>
      </c>
      <c r="AB440" t="n">
        <v>0.081782624</v>
      </c>
      <c r="AC440" t="n">
        <v>1.023625984</v>
      </c>
    </row>
    <row r="441">
      <c r="A441" t="n">
        <v>2080</v>
      </c>
      <c r="B441" t="n">
        <v>5.90206e-06</v>
      </c>
      <c r="C441" t="n">
        <v>0</v>
      </c>
      <c r="D441" t="n">
        <v>0</v>
      </c>
      <c r="E441" t="n">
        <v>0</v>
      </c>
      <c r="F441" t="n">
        <v>0</v>
      </c>
      <c r="G441" t="n">
        <v>0.01797171</v>
      </c>
      <c r="H441" t="n">
        <v>0.000542239</v>
      </c>
      <c r="I441" t="n">
        <v>0</v>
      </c>
      <c r="J441" t="n">
        <v>0.1324348</v>
      </c>
      <c r="K441" t="n">
        <v>0.367140416</v>
      </c>
      <c r="L441" t="n">
        <v>0</v>
      </c>
      <c r="M441" t="n">
        <v>0.08900572800000001</v>
      </c>
      <c r="N441" t="n">
        <v>0</v>
      </c>
      <c r="O441" t="n">
        <v>0</v>
      </c>
      <c r="P441" t="n">
        <v>0</v>
      </c>
      <c r="Q441" t="n">
        <v>0.149233104</v>
      </c>
      <c r="R441" t="n">
        <v>0.086379208</v>
      </c>
      <c r="S441" t="n">
        <v>0</v>
      </c>
      <c r="T441" t="n">
        <v>0</v>
      </c>
      <c r="U441" t="n">
        <v>0.000801532</v>
      </c>
      <c r="V441" t="n">
        <v>0</v>
      </c>
      <c r="W441" t="n">
        <v>0</v>
      </c>
      <c r="X441" t="n">
        <v>0.000984139</v>
      </c>
      <c r="Y441" t="n">
        <v>1.678848</v>
      </c>
      <c r="Z441" t="n">
        <v>0.02670948</v>
      </c>
      <c r="AA441" t="n">
        <v>0.480774592</v>
      </c>
      <c r="AB441" t="n">
        <v>0.06388632</v>
      </c>
      <c r="AC441" t="n">
        <v>1.24914304</v>
      </c>
    </row>
    <row r="442">
      <c r="A442" t="n">
        <v>2090</v>
      </c>
      <c r="B442" t="n">
        <v>1.1601e-05</v>
      </c>
      <c r="C442" t="n">
        <v>0</v>
      </c>
      <c r="D442" t="n">
        <v>0</v>
      </c>
      <c r="E442" t="n">
        <v>0</v>
      </c>
      <c r="F442" t="n">
        <v>0</v>
      </c>
      <c r="G442" t="n">
        <v>0.01468898</v>
      </c>
      <c r="H442" t="n">
        <v>0.000696654</v>
      </c>
      <c r="I442" t="n">
        <v>0</v>
      </c>
      <c r="J442" t="n">
        <v>0.170991392</v>
      </c>
      <c r="K442" t="n">
        <v>0.634705472</v>
      </c>
      <c r="L442" t="n">
        <v>0</v>
      </c>
      <c r="M442" t="n">
        <v>0.072891688</v>
      </c>
      <c r="N442" t="n">
        <v>0</v>
      </c>
      <c r="O442" t="n">
        <v>0</v>
      </c>
      <c r="P442" t="n">
        <v>0</v>
      </c>
      <c r="Q442" t="n">
        <v>0.171049104</v>
      </c>
      <c r="R442" t="n">
        <v>0.089477264</v>
      </c>
      <c r="S442" t="n">
        <v>0</v>
      </c>
      <c r="T442" t="n">
        <v>0</v>
      </c>
      <c r="U442" t="n">
        <v>0.000295261</v>
      </c>
      <c r="V442" t="n">
        <v>0</v>
      </c>
      <c r="W442" t="n">
        <v>0</v>
      </c>
      <c r="X442" t="n">
        <v>0</v>
      </c>
      <c r="Y442" t="n">
        <v>2.137853056</v>
      </c>
      <c r="Z442" t="n">
        <v>0.02585091</v>
      </c>
      <c r="AA442" t="n">
        <v>0.599916032</v>
      </c>
      <c r="AB442" t="n">
        <v>0.034943088</v>
      </c>
      <c r="AC442" t="n">
        <v>1.122163968</v>
      </c>
    </row>
    <row r="443">
      <c r="A443" t="n">
        <v>2100</v>
      </c>
      <c r="B443" t="n">
        <v>9.30512e-06</v>
      </c>
      <c r="C443" t="n">
        <v>0</v>
      </c>
      <c r="D443" t="n">
        <v>0</v>
      </c>
      <c r="E443" t="n">
        <v>0</v>
      </c>
      <c r="F443" t="n">
        <v>2.27282e-11</v>
      </c>
      <c r="G443" t="n">
        <v>0.01178197</v>
      </c>
      <c r="H443" t="n">
        <v>0.001427151</v>
      </c>
      <c r="I443" t="n">
        <v>0</v>
      </c>
      <c r="J443" t="n">
        <v>0.176351296</v>
      </c>
      <c r="K443" t="n">
        <v>0.87816992</v>
      </c>
      <c r="L443" t="n">
        <v>0</v>
      </c>
      <c r="M443" t="n">
        <v>0.0584661</v>
      </c>
      <c r="N443" t="n">
        <v>0</v>
      </c>
      <c r="O443" t="n">
        <v>0</v>
      </c>
      <c r="P443" t="n">
        <v>0</v>
      </c>
      <c r="Q443" t="n">
        <v>0.1805912</v>
      </c>
      <c r="R443" t="n">
        <v>0.0516926</v>
      </c>
      <c r="S443" t="n">
        <v>0</v>
      </c>
      <c r="T443" t="n">
        <v>0</v>
      </c>
      <c r="U443" t="n">
        <v>1.46776e-05</v>
      </c>
      <c r="V443" t="n">
        <v>0</v>
      </c>
      <c r="W443" t="n">
        <v>0</v>
      </c>
      <c r="X443" t="n">
        <v>0</v>
      </c>
      <c r="Y443" t="n">
        <v>2.657892096</v>
      </c>
      <c r="Z443" t="n">
        <v>0.02635431</v>
      </c>
      <c r="AA443" t="n">
        <v>0.767813632</v>
      </c>
      <c r="AB443" t="n">
        <v>0.03618084</v>
      </c>
      <c r="AC443" t="n">
        <v>0.879477824</v>
      </c>
    </row>
    <row r="446">
      <c r="A446" t="inlineStr">
        <is>
          <t>TUR</t>
        </is>
      </c>
    </row>
    <row r="449">
      <c r="A449" t="inlineStr">
        <is>
          <t>__cats__</t>
        </is>
      </c>
      <c r="B449" t="inlineStr">
        <is>
          <t>Biomass CHP</t>
        </is>
      </c>
      <c r="C449" t="inlineStr">
        <is>
          <t>Biomass CHP CCS</t>
        </is>
      </c>
      <c r="D449" t="inlineStr">
        <is>
          <t>Biomass IGCC</t>
        </is>
      </c>
      <c r="E449" t="inlineStr">
        <is>
          <t>Biomass IGCC CCS</t>
        </is>
      </c>
      <c r="F449" t="inlineStr">
        <is>
          <t>Biomass ST</t>
        </is>
      </c>
      <c r="G449" t="inlineStr">
        <is>
          <t>Coal CHP</t>
        </is>
      </c>
      <c r="H449" t="inlineStr">
        <is>
          <t>Coal IGCC</t>
        </is>
      </c>
      <c r="I449" t="inlineStr">
        <is>
          <t>Coal IGCC CCS</t>
        </is>
      </c>
      <c r="J449" t="inlineStr">
        <is>
          <t>Coal PC</t>
        </is>
      </c>
      <c r="K449" t="inlineStr">
        <is>
          <t>Gas CC</t>
        </is>
      </c>
      <c r="L449" t="inlineStr">
        <is>
          <t>Gas CC CCS</t>
        </is>
      </c>
      <c r="M449" t="inlineStr">
        <is>
          <t>Gas CHP</t>
        </is>
      </c>
      <c r="N449" t="inlineStr">
        <is>
          <t>Gas CHP CCS</t>
        </is>
      </c>
      <c r="O449" t="inlineStr">
        <is>
          <t>Gas OC</t>
        </is>
      </c>
      <c r="P449" t="inlineStr">
        <is>
          <t>Geothermal</t>
        </is>
      </c>
      <c r="Q449" t="inlineStr">
        <is>
          <t>Hydro</t>
        </is>
      </c>
      <c r="R449" t="inlineStr">
        <is>
          <t>Nuclear</t>
        </is>
      </c>
      <c r="S449" t="inlineStr">
        <is>
          <t>Oil CC</t>
        </is>
      </c>
      <c r="T449" t="inlineStr">
        <is>
          <t>Oil CC CCS</t>
        </is>
      </c>
      <c r="U449" t="inlineStr">
        <is>
          <t>Oil CHP</t>
        </is>
      </c>
      <c r="V449" t="inlineStr">
        <is>
          <t>Oil CHP CCS</t>
        </is>
      </c>
      <c r="W449" t="inlineStr">
        <is>
          <t>Oil ST</t>
        </is>
      </c>
      <c r="X449" t="inlineStr">
        <is>
          <t>Solar CSP</t>
        </is>
      </c>
      <c r="Y449" t="inlineStr">
        <is>
          <t>Solar PV Centralized</t>
        </is>
      </c>
      <c r="Z449" t="inlineStr">
        <is>
          <t>Solar PV Residential</t>
        </is>
      </c>
      <c r="AA449" t="inlineStr">
        <is>
          <t>Storage, Battery</t>
        </is>
      </c>
      <c r="AB449" t="inlineStr">
        <is>
          <t>Wind Offshore</t>
        </is>
      </c>
      <c r="AC449" t="inlineStr">
        <is>
          <t>Wind Onshore</t>
        </is>
      </c>
    </row>
    <row r="450">
      <c r="A450" t="n">
        <v>2005</v>
      </c>
      <c r="B450" t="n">
        <v>1.44e-05</v>
      </c>
      <c r="C450" t="n">
        <v>0</v>
      </c>
      <c r="D450" t="n">
        <v>0</v>
      </c>
      <c r="E450" t="n">
        <v>0</v>
      </c>
      <c r="F450" t="n">
        <v>0.000144</v>
      </c>
      <c r="G450" t="n">
        <v>0.002052</v>
      </c>
      <c r="H450" t="n">
        <v>0</v>
      </c>
      <c r="I450" t="n">
        <v>0</v>
      </c>
      <c r="J450" t="n">
        <v>0.1534392</v>
      </c>
      <c r="K450" t="n">
        <v>0.242049104</v>
      </c>
      <c r="L450" t="n">
        <v>0</v>
      </c>
      <c r="M450" t="n">
        <v>0.019908</v>
      </c>
      <c r="N450" t="n">
        <v>0</v>
      </c>
      <c r="O450" t="n">
        <v>0.00244494</v>
      </c>
      <c r="P450" t="n">
        <v>0.0003384</v>
      </c>
      <c r="Q450" t="n">
        <v>0.1424196</v>
      </c>
      <c r="R450" t="n">
        <v>0</v>
      </c>
      <c r="S450" t="n">
        <v>0</v>
      </c>
      <c r="T450" t="n">
        <v>0</v>
      </c>
      <c r="U450" t="n">
        <v>0.0039024</v>
      </c>
      <c r="V450" t="n">
        <v>0</v>
      </c>
      <c r="W450" t="n">
        <v>0.0158364</v>
      </c>
      <c r="X450" t="n">
        <v>0</v>
      </c>
      <c r="Y450" t="n">
        <v>0</v>
      </c>
      <c r="Z450" t="n">
        <v>0</v>
      </c>
      <c r="AA450" t="n">
        <v>0.000176362</v>
      </c>
      <c r="AB450" t="n">
        <v>0</v>
      </c>
      <c r="AC450" t="n">
        <v>0.0002124</v>
      </c>
    </row>
    <row r="451">
      <c r="A451" t="n">
        <v>2010</v>
      </c>
      <c r="B451" t="n">
        <v>0.0001404</v>
      </c>
      <c r="C451" t="n">
        <v>0</v>
      </c>
      <c r="D451" t="n">
        <v>0</v>
      </c>
      <c r="E451" t="n">
        <v>0</v>
      </c>
      <c r="F451" t="n">
        <v>0.0011052</v>
      </c>
      <c r="G451" t="n">
        <v>0.0025344</v>
      </c>
      <c r="H451" t="n">
        <v>0</v>
      </c>
      <c r="I451" t="n">
        <v>0</v>
      </c>
      <c r="J451" t="n">
        <v>0.1956348</v>
      </c>
      <c r="K451" t="n">
        <v>0.325225696</v>
      </c>
      <c r="L451" t="n">
        <v>0</v>
      </c>
      <c r="M451" t="n">
        <v>0.0248076</v>
      </c>
      <c r="N451" t="n">
        <v>0</v>
      </c>
      <c r="O451" t="n">
        <v>0.003285108</v>
      </c>
      <c r="P451" t="n">
        <v>0.0024048</v>
      </c>
      <c r="Q451" t="n">
        <v>0.1864656</v>
      </c>
      <c r="R451" t="n">
        <v>0</v>
      </c>
      <c r="S451" t="n">
        <v>0</v>
      </c>
      <c r="T451" t="n">
        <v>0</v>
      </c>
      <c r="U451" t="n">
        <v>0.0011592</v>
      </c>
      <c r="V451" t="n">
        <v>0</v>
      </c>
      <c r="W451" t="n">
        <v>0.0066888</v>
      </c>
      <c r="X451" t="n">
        <v>0</v>
      </c>
      <c r="Y451" t="n">
        <v>0</v>
      </c>
      <c r="Z451" t="n">
        <v>0</v>
      </c>
      <c r="AA451" t="n">
        <v>0.000209711</v>
      </c>
      <c r="AB451" t="n">
        <v>0</v>
      </c>
      <c r="AC451" t="n">
        <v>0.0104976</v>
      </c>
    </row>
    <row r="452">
      <c r="A452" t="n">
        <v>2015</v>
      </c>
      <c r="B452" t="n">
        <v>0.0018072</v>
      </c>
      <c r="C452" t="n">
        <v>0</v>
      </c>
      <c r="D452" t="n">
        <v>0</v>
      </c>
      <c r="E452" t="n">
        <v>0</v>
      </c>
      <c r="F452" t="n">
        <v>0.0027396</v>
      </c>
      <c r="G452" t="n">
        <v>0.0027</v>
      </c>
      <c r="H452" t="n">
        <v>0</v>
      </c>
      <c r="I452" t="n">
        <v>0</v>
      </c>
      <c r="J452" t="n">
        <v>0.2714976</v>
      </c>
      <c r="K452" t="n">
        <v>0.329937312</v>
      </c>
      <c r="L452" t="n">
        <v>0</v>
      </c>
      <c r="M452" t="n">
        <v>0.0239148</v>
      </c>
      <c r="N452" t="n">
        <v>0</v>
      </c>
      <c r="O452" t="n">
        <v>0.0033327</v>
      </c>
      <c r="P452" t="n">
        <v>0.01233</v>
      </c>
      <c r="Q452" t="n">
        <v>0.2417256</v>
      </c>
      <c r="R452" t="n">
        <v>0</v>
      </c>
      <c r="S452" t="n">
        <v>0</v>
      </c>
      <c r="T452" t="n">
        <v>0</v>
      </c>
      <c r="U452" t="n">
        <v>0.00144</v>
      </c>
      <c r="V452" t="n">
        <v>0</v>
      </c>
      <c r="W452" t="n">
        <v>0.0065664</v>
      </c>
      <c r="X452" t="n">
        <v>0</v>
      </c>
      <c r="Y452" t="n">
        <v>4.05634e-05</v>
      </c>
      <c r="Z452" t="n">
        <v>0.000657837</v>
      </c>
      <c r="AA452" t="n">
        <v>0.000316895</v>
      </c>
      <c r="AB452" t="n">
        <v>0</v>
      </c>
      <c r="AC452" t="n">
        <v>0.0419472</v>
      </c>
    </row>
    <row r="453">
      <c r="A453" t="n">
        <v>2020</v>
      </c>
      <c r="B453" t="n">
        <v>0.003765672</v>
      </c>
      <c r="C453" t="n">
        <v>0</v>
      </c>
      <c r="D453" t="n">
        <v>0</v>
      </c>
      <c r="E453" t="n">
        <v>0</v>
      </c>
      <c r="F453" t="n">
        <v>0.01229008</v>
      </c>
      <c r="G453" t="n">
        <v>0.004873428</v>
      </c>
      <c r="H453" t="n">
        <v>0</v>
      </c>
      <c r="I453" t="n">
        <v>0</v>
      </c>
      <c r="J453" t="n">
        <v>0.376049792</v>
      </c>
      <c r="K453" t="n">
        <v>0.2172056</v>
      </c>
      <c r="L453" t="n">
        <v>0</v>
      </c>
      <c r="M453" t="n">
        <v>0.0359532</v>
      </c>
      <c r="N453" t="n">
        <v>0</v>
      </c>
      <c r="O453" t="n">
        <v>0.002193996</v>
      </c>
      <c r="P453" t="n">
        <v>0.03609972</v>
      </c>
      <c r="Q453" t="n">
        <v>0.281139712</v>
      </c>
      <c r="R453" t="n">
        <v>0</v>
      </c>
      <c r="S453" t="n">
        <v>0</v>
      </c>
      <c r="T453" t="n">
        <v>0</v>
      </c>
      <c r="U453" t="n">
        <v>0.001134324</v>
      </c>
      <c r="V453" t="n">
        <v>0</v>
      </c>
      <c r="W453" t="n">
        <v>2.7252e-05</v>
      </c>
      <c r="X453" t="n">
        <v>0</v>
      </c>
      <c r="Y453" t="n">
        <v>0.000123854</v>
      </c>
      <c r="Z453" t="n">
        <v>0.039296792</v>
      </c>
      <c r="AA453" t="n">
        <v>0.002050606</v>
      </c>
      <c r="AB453" t="n">
        <v>0</v>
      </c>
      <c r="AC453" t="n">
        <v>0.089381592</v>
      </c>
    </row>
    <row r="454">
      <c r="A454" t="n">
        <v>2025</v>
      </c>
      <c r="B454" t="n">
        <v>0</v>
      </c>
      <c r="C454" t="n">
        <v>0</v>
      </c>
      <c r="D454" t="n">
        <v>0</v>
      </c>
      <c r="E454" t="n">
        <v>0</v>
      </c>
      <c r="F454" t="n">
        <v>0.040068648</v>
      </c>
      <c r="G454" t="n">
        <v>0.002571415</v>
      </c>
      <c r="H454" t="n">
        <v>0</v>
      </c>
      <c r="I454" t="n">
        <v>0</v>
      </c>
      <c r="J454" t="n">
        <v>0.4961872</v>
      </c>
      <c r="K454" t="n">
        <v>0.3263896</v>
      </c>
      <c r="L454" t="n">
        <v>0</v>
      </c>
      <c r="M454" t="n">
        <v>0.03629506</v>
      </c>
      <c r="N454" t="n">
        <v>0</v>
      </c>
      <c r="O454" t="n">
        <v>0.003236215</v>
      </c>
      <c r="P454" t="n">
        <v>0.02045853</v>
      </c>
      <c r="Q454" t="n">
        <v>0.315574496</v>
      </c>
      <c r="R454" t="n">
        <v>0.01694114</v>
      </c>
      <c r="S454" t="n">
        <v>0</v>
      </c>
      <c r="T454" t="n">
        <v>0</v>
      </c>
      <c r="U454" t="n">
        <v>0.003704181</v>
      </c>
      <c r="V454" t="n">
        <v>0</v>
      </c>
      <c r="W454" t="n">
        <v>0.001538457</v>
      </c>
      <c r="X454" t="n">
        <v>7.77639e-06</v>
      </c>
      <c r="Y454" t="n">
        <v>0.035341248</v>
      </c>
      <c r="Z454" t="n">
        <v>0.04482272</v>
      </c>
      <c r="AA454" t="n">
        <v>0.004389512</v>
      </c>
      <c r="AB454" t="n">
        <v>0</v>
      </c>
      <c r="AC454" t="n">
        <v>0.1334766</v>
      </c>
    </row>
    <row r="455">
      <c r="A455" t="n">
        <v>2030</v>
      </c>
      <c r="B455" t="n">
        <v>0</v>
      </c>
      <c r="C455" t="n">
        <v>0</v>
      </c>
      <c r="D455" t="n">
        <v>0</v>
      </c>
      <c r="E455" t="n">
        <v>0</v>
      </c>
      <c r="F455" t="n">
        <v>0.05195796</v>
      </c>
      <c r="G455" t="n">
        <v>0.003973433</v>
      </c>
      <c r="H455" t="n">
        <v>0</v>
      </c>
      <c r="I455" t="n">
        <v>0</v>
      </c>
      <c r="J455" t="n">
        <v>0.6273669120000001</v>
      </c>
      <c r="K455" t="n">
        <v>0.2556308</v>
      </c>
      <c r="L455" t="n">
        <v>0</v>
      </c>
      <c r="M455" t="n">
        <v>0.03510672</v>
      </c>
      <c r="N455" t="n">
        <v>0</v>
      </c>
      <c r="O455" t="n">
        <v>0.002577527</v>
      </c>
      <c r="P455" t="n">
        <v>0.02503665</v>
      </c>
      <c r="Q455" t="n">
        <v>0.308275488</v>
      </c>
      <c r="R455" t="n">
        <v>0.1180646</v>
      </c>
      <c r="S455" t="n">
        <v>0</v>
      </c>
      <c r="T455" t="n">
        <v>0</v>
      </c>
      <c r="U455" t="n">
        <v>0.003922786</v>
      </c>
      <c r="V455" t="n">
        <v>0</v>
      </c>
      <c r="W455" t="n">
        <v>0.001787862</v>
      </c>
      <c r="X455" t="n">
        <v>0.000112224</v>
      </c>
      <c r="Y455" t="n">
        <v>0.059866872</v>
      </c>
      <c r="Z455" t="n">
        <v>0.216049296</v>
      </c>
      <c r="AA455" t="n">
        <v>0.007695225</v>
      </c>
      <c r="AB455" t="n">
        <v>0.001056475</v>
      </c>
      <c r="AC455" t="n">
        <v>0.161282496</v>
      </c>
    </row>
    <row r="456">
      <c r="A456" t="n">
        <v>2035</v>
      </c>
      <c r="B456" t="n">
        <v>0</v>
      </c>
      <c r="C456" t="n">
        <v>0</v>
      </c>
      <c r="D456" t="n">
        <v>0</v>
      </c>
      <c r="E456" t="n">
        <v>0</v>
      </c>
      <c r="F456" t="n">
        <v>0.01089737</v>
      </c>
      <c r="G456" t="n">
        <v>0.0472517</v>
      </c>
      <c r="H456" t="n">
        <v>0</v>
      </c>
      <c r="I456" t="n">
        <v>0</v>
      </c>
      <c r="J456" t="n">
        <v>0.7768032</v>
      </c>
      <c r="K456" t="n">
        <v>0.187454592</v>
      </c>
      <c r="L456" t="n">
        <v>0</v>
      </c>
      <c r="M456" t="n">
        <v>0.02718588</v>
      </c>
      <c r="N456" t="n">
        <v>0</v>
      </c>
      <c r="O456" t="n">
        <v>0.002071935</v>
      </c>
      <c r="P456" t="n">
        <v>0.03068113</v>
      </c>
      <c r="Q456" t="n">
        <v>0.315265984</v>
      </c>
      <c r="R456" t="n">
        <v>0.193269408</v>
      </c>
      <c r="S456" t="n">
        <v>0</v>
      </c>
      <c r="T456" t="n">
        <v>0</v>
      </c>
      <c r="U456" t="n">
        <v>0.007455257</v>
      </c>
      <c r="V456" t="n">
        <v>0</v>
      </c>
      <c r="W456" t="n">
        <v>3.68778e-05</v>
      </c>
      <c r="X456" t="n">
        <v>0.003099643</v>
      </c>
      <c r="Y456" t="n">
        <v>0.1854744</v>
      </c>
      <c r="Z456" t="n">
        <v>0.232147904</v>
      </c>
      <c r="AA456" t="n">
        <v>0.004115175</v>
      </c>
      <c r="AB456" t="n">
        <v>0.056386112</v>
      </c>
      <c r="AC456" t="n">
        <v>0.1665684</v>
      </c>
    </row>
    <row r="457">
      <c r="A457" t="n">
        <v>2040</v>
      </c>
      <c r="B457" t="n">
        <v>0</v>
      </c>
      <c r="C457" t="n">
        <v>0</v>
      </c>
      <c r="D457" t="n">
        <v>0</v>
      </c>
      <c r="E457" t="n">
        <v>0</v>
      </c>
      <c r="F457" t="n">
        <v>0.005342851</v>
      </c>
      <c r="G457" t="n">
        <v>0.141608704</v>
      </c>
      <c r="H457" t="n">
        <v>0</v>
      </c>
      <c r="I457" t="n">
        <v>0</v>
      </c>
      <c r="J457" t="n">
        <v>0.795338688</v>
      </c>
      <c r="K457" t="n">
        <v>0.148641296</v>
      </c>
      <c r="L457" t="n">
        <v>0</v>
      </c>
      <c r="M457" t="n">
        <v>0.005304401</v>
      </c>
      <c r="N457" t="n">
        <v>0</v>
      </c>
      <c r="O457" t="n">
        <v>0.001649</v>
      </c>
      <c r="P457" t="n">
        <v>0.0370436</v>
      </c>
      <c r="Q457" t="n">
        <v>0.340420192</v>
      </c>
      <c r="R457" t="n">
        <v>0.240756704</v>
      </c>
      <c r="S457" t="n">
        <v>0</v>
      </c>
      <c r="T457" t="n">
        <v>0</v>
      </c>
      <c r="U457" t="n">
        <v>0.01458515</v>
      </c>
      <c r="V457" t="n">
        <v>0</v>
      </c>
      <c r="W457" t="n">
        <v>3.41039e-05</v>
      </c>
      <c r="X457" t="n">
        <v>0.005376631</v>
      </c>
      <c r="Y457" t="n">
        <v>0.400244</v>
      </c>
      <c r="Z457" t="n">
        <v>0.208160096</v>
      </c>
      <c r="AA457" t="n">
        <v>0.009570184000000001</v>
      </c>
      <c r="AB457" t="n">
        <v>0.1016864</v>
      </c>
      <c r="AC457" t="n">
        <v>0.171799504</v>
      </c>
    </row>
    <row r="458">
      <c r="A458" t="n">
        <v>2045</v>
      </c>
      <c r="B458" t="n">
        <v>0</v>
      </c>
      <c r="C458" t="n">
        <v>0</v>
      </c>
      <c r="D458" t="n">
        <v>0</v>
      </c>
      <c r="E458" t="n">
        <v>0</v>
      </c>
      <c r="F458" t="n">
        <v>0.002466897</v>
      </c>
      <c r="G458" t="n">
        <v>0.145307392</v>
      </c>
      <c r="H458" t="n">
        <v>0</v>
      </c>
      <c r="I458" t="n">
        <v>0</v>
      </c>
      <c r="J458" t="n">
        <v>0.816768768</v>
      </c>
      <c r="K458" t="n">
        <v>0.149128096</v>
      </c>
      <c r="L458" t="n">
        <v>0</v>
      </c>
      <c r="M458" t="n">
        <v>0.0005269749999999999</v>
      </c>
      <c r="N458" t="n">
        <v>0</v>
      </c>
      <c r="O458" t="n">
        <v>0.0009407900000000001</v>
      </c>
      <c r="P458" t="n">
        <v>0.042861968</v>
      </c>
      <c r="Q458" t="n">
        <v>0.367176608</v>
      </c>
      <c r="R458" t="n">
        <v>0.286049216</v>
      </c>
      <c r="S458" t="n">
        <v>0</v>
      </c>
      <c r="T458" t="n">
        <v>0</v>
      </c>
      <c r="U458" t="n">
        <v>0.01466711</v>
      </c>
      <c r="V458" t="n">
        <v>0</v>
      </c>
      <c r="W458" t="n">
        <v>2.38431e-05</v>
      </c>
      <c r="X458" t="n">
        <v>0.005422611</v>
      </c>
      <c r="Y458" t="n">
        <v>0.664136832</v>
      </c>
      <c r="Z458" t="n">
        <v>0.176991696</v>
      </c>
      <c r="AA458" t="n">
        <v>0.02108868</v>
      </c>
      <c r="AB458" t="n">
        <v>0.135370704</v>
      </c>
      <c r="AC458" t="n">
        <v>0.1702564</v>
      </c>
    </row>
    <row r="459">
      <c r="A459" t="n">
        <v>2050</v>
      </c>
      <c r="B459" t="n">
        <v>0</v>
      </c>
      <c r="C459" t="n">
        <v>0</v>
      </c>
      <c r="D459" t="n">
        <v>0</v>
      </c>
      <c r="E459" t="n">
        <v>0</v>
      </c>
      <c r="F459" t="n">
        <v>0.001689349</v>
      </c>
      <c r="G459" t="n">
        <v>0.120304896</v>
      </c>
      <c r="H459" t="n">
        <v>0</v>
      </c>
      <c r="I459" t="n">
        <v>0</v>
      </c>
      <c r="J459" t="n">
        <v>0.76520032</v>
      </c>
      <c r="K459" t="n">
        <v>0.110359504</v>
      </c>
      <c r="L459" t="n">
        <v>0</v>
      </c>
      <c r="M459" t="n">
        <v>4.66659e-05</v>
      </c>
      <c r="N459" t="n">
        <v>0</v>
      </c>
      <c r="O459" t="n">
        <v>0.000118221</v>
      </c>
      <c r="P459" t="n">
        <v>0.046059488</v>
      </c>
      <c r="Q459" t="n">
        <v>0.3983568</v>
      </c>
      <c r="R459" t="n">
        <v>0.307237696</v>
      </c>
      <c r="S459" t="n">
        <v>0</v>
      </c>
      <c r="T459" t="n">
        <v>0</v>
      </c>
      <c r="U459" t="n">
        <v>0.0121434</v>
      </c>
      <c r="V459" t="n">
        <v>0</v>
      </c>
      <c r="W459" t="n">
        <v>0.00041666</v>
      </c>
      <c r="X459" t="n">
        <v>0.005470808</v>
      </c>
      <c r="Y459" t="n">
        <v>0.996534528</v>
      </c>
      <c r="Z459" t="n">
        <v>0.152535696</v>
      </c>
      <c r="AA459" t="n">
        <v>0.07588220800000001</v>
      </c>
      <c r="AB459" t="n">
        <v>0.149320704</v>
      </c>
      <c r="AC459" t="n">
        <v>0.1696712</v>
      </c>
    </row>
    <row r="460">
      <c r="A460" t="n">
        <v>2060</v>
      </c>
      <c r="B460" t="n">
        <v>0</v>
      </c>
      <c r="C460" t="n">
        <v>0</v>
      </c>
      <c r="D460" t="n">
        <v>0</v>
      </c>
      <c r="E460" t="n">
        <v>0</v>
      </c>
      <c r="F460" t="n">
        <v>0.002256772</v>
      </c>
      <c r="G460" t="n">
        <v>0.07319102399999999</v>
      </c>
      <c r="H460" t="n">
        <v>0</v>
      </c>
      <c r="I460" t="n">
        <v>0</v>
      </c>
      <c r="J460" t="n">
        <v>0.509987392</v>
      </c>
      <c r="K460" t="n">
        <v>0.140319696</v>
      </c>
      <c r="L460" t="n">
        <v>0</v>
      </c>
      <c r="M460" t="n">
        <v>0</v>
      </c>
      <c r="N460" t="n">
        <v>0</v>
      </c>
      <c r="O460" t="n">
        <v>0</v>
      </c>
      <c r="P460" t="n">
        <v>0.04901524</v>
      </c>
      <c r="Q460" t="n">
        <v>0.400771104</v>
      </c>
      <c r="R460" t="n">
        <v>0.316091712</v>
      </c>
      <c r="S460" t="n">
        <v>0</v>
      </c>
      <c r="T460" t="n">
        <v>0</v>
      </c>
      <c r="U460" t="n">
        <v>0.007387792</v>
      </c>
      <c r="V460" t="n">
        <v>0</v>
      </c>
      <c r="W460" t="n">
        <v>8.486789999999999e-05</v>
      </c>
      <c r="X460" t="n">
        <v>0.002551329</v>
      </c>
      <c r="Y460" t="n">
        <v>1.466225024</v>
      </c>
      <c r="Z460" t="n">
        <v>0.162125296</v>
      </c>
      <c r="AA460" t="n">
        <v>0.306798784</v>
      </c>
      <c r="AB460" t="n">
        <v>0.134192096</v>
      </c>
      <c r="AC460" t="n">
        <v>0.1833704</v>
      </c>
    </row>
    <row r="461">
      <c r="A461" t="n">
        <v>2070</v>
      </c>
      <c r="B461" t="n">
        <v>0</v>
      </c>
      <c r="C461" t="n">
        <v>0</v>
      </c>
      <c r="D461" t="n">
        <v>2.53317e-05</v>
      </c>
      <c r="E461" t="n">
        <v>0</v>
      </c>
      <c r="F461" t="n">
        <v>2.89697e-09</v>
      </c>
      <c r="G461" t="n">
        <v>0.0366837</v>
      </c>
      <c r="H461" t="n">
        <v>0</v>
      </c>
      <c r="I461" t="n">
        <v>0</v>
      </c>
      <c r="J461" t="n">
        <v>0.406479104</v>
      </c>
      <c r="K461" t="n">
        <v>0.209240496</v>
      </c>
      <c r="L461" t="n">
        <v>0</v>
      </c>
      <c r="M461" t="n">
        <v>0</v>
      </c>
      <c r="N461" t="n">
        <v>0</v>
      </c>
      <c r="O461" t="n">
        <v>1.10106e-05</v>
      </c>
      <c r="P461" t="n">
        <v>0.05594626</v>
      </c>
      <c r="Q461" t="n">
        <v>0.375059712</v>
      </c>
      <c r="R461" t="n">
        <v>0.332369792</v>
      </c>
      <c r="S461" t="n">
        <v>0</v>
      </c>
      <c r="T461" t="n">
        <v>0</v>
      </c>
      <c r="U461" t="n">
        <v>0.003507997</v>
      </c>
      <c r="V461" t="n">
        <v>0</v>
      </c>
      <c r="W461" t="n">
        <v>0.004235363</v>
      </c>
      <c r="X461" t="n">
        <v>7.2781e-10</v>
      </c>
      <c r="Y461" t="n">
        <v>1.507702016</v>
      </c>
      <c r="Z461" t="n">
        <v>0.23386</v>
      </c>
      <c r="AA461" t="n">
        <v>0.363213312</v>
      </c>
      <c r="AB461" t="n">
        <v>0.148676496</v>
      </c>
      <c r="AC461" t="n">
        <v>0.196029408</v>
      </c>
    </row>
    <row r="462">
      <c r="A462" t="n">
        <v>2080</v>
      </c>
      <c r="B462" t="n">
        <v>0</v>
      </c>
      <c r="C462" t="n">
        <v>0</v>
      </c>
      <c r="D462" t="n">
        <v>0.001312498</v>
      </c>
      <c r="E462" t="n">
        <v>0</v>
      </c>
      <c r="F462" t="n">
        <v>0.000300818</v>
      </c>
      <c r="G462" t="n">
        <v>0.01287964</v>
      </c>
      <c r="H462" t="n">
        <v>0.01069188</v>
      </c>
      <c r="I462" t="n">
        <v>0</v>
      </c>
      <c r="J462" t="n">
        <v>0.408420096</v>
      </c>
      <c r="K462" t="n">
        <v>0.234080896</v>
      </c>
      <c r="L462" t="n">
        <v>0</v>
      </c>
      <c r="M462" t="n">
        <v>0</v>
      </c>
      <c r="N462" t="n">
        <v>0</v>
      </c>
      <c r="O462" t="n">
        <v>0</v>
      </c>
      <c r="P462" t="n">
        <v>0.054612712</v>
      </c>
      <c r="Q462" t="n">
        <v>0.363519616</v>
      </c>
      <c r="R462" t="n">
        <v>0.352221184</v>
      </c>
      <c r="S462" t="n">
        <v>0</v>
      </c>
      <c r="T462" t="n">
        <v>0</v>
      </c>
      <c r="U462" t="n">
        <v>0.001224629</v>
      </c>
      <c r="V462" t="n">
        <v>0</v>
      </c>
      <c r="W462" t="n">
        <v>0.001909801</v>
      </c>
      <c r="X462" t="n">
        <v>7.6621e-10</v>
      </c>
      <c r="Y462" t="n">
        <v>1.54559104</v>
      </c>
      <c r="Z462" t="n">
        <v>0.198659904</v>
      </c>
      <c r="AA462" t="n">
        <v>0.363277792</v>
      </c>
      <c r="AB462" t="n">
        <v>0.155713104</v>
      </c>
      <c r="AC462" t="n">
        <v>0.207814304</v>
      </c>
    </row>
    <row r="463">
      <c r="A463" t="n">
        <v>2090</v>
      </c>
      <c r="B463" t="n">
        <v>0.001038951</v>
      </c>
      <c r="C463" t="n">
        <v>0</v>
      </c>
      <c r="D463" t="n">
        <v>0.000941277</v>
      </c>
      <c r="E463" t="n">
        <v>0</v>
      </c>
      <c r="F463" t="n">
        <v>0.000548754</v>
      </c>
      <c r="G463" t="n">
        <v>0.005071767</v>
      </c>
      <c r="H463" t="n">
        <v>0.02635058</v>
      </c>
      <c r="I463" t="n">
        <v>0</v>
      </c>
      <c r="J463" t="n">
        <v>0.474503104</v>
      </c>
      <c r="K463" t="n">
        <v>0.223299504</v>
      </c>
      <c r="L463" t="n">
        <v>0</v>
      </c>
      <c r="M463" t="n">
        <v>0.004542779</v>
      </c>
      <c r="N463" t="n">
        <v>0</v>
      </c>
      <c r="O463" t="n">
        <v>0</v>
      </c>
      <c r="P463" t="n">
        <v>0.05381208</v>
      </c>
      <c r="Q463" t="n">
        <v>0.361786208</v>
      </c>
      <c r="R463" t="n">
        <v>0.2570024</v>
      </c>
      <c r="S463" t="n">
        <v>0</v>
      </c>
      <c r="T463" t="n">
        <v>0</v>
      </c>
      <c r="U463" t="n">
        <v>0.00043643</v>
      </c>
      <c r="V463" t="n">
        <v>0</v>
      </c>
      <c r="W463" t="n">
        <v>0.00101304</v>
      </c>
      <c r="X463" t="n">
        <v>8.0415e-10</v>
      </c>
      <c r="Y463" t="n">
        <v>1.579081984</v>
      </c>
      <c r="Z463" t="n">
        <v>0.1793432</v>
      </c>
      <c r="AA463" t="n">
        <v>0.372782592</v>
      </c>
      <c r="AB463" t="n">
        <v>0.153995504</v>
      </c>
      <c r="AC463" t="n">
        <v>0.218788304</v>
      </c>
    </row>
    <row r="464">
      <c r="A464" t="n">
        <v>2100</v>
      </c>
      <c r="B464" t="n">
        <v>0.000904329</v>
      </c>
      <c r="C464" t="n">
        <v>0</v>
      </c>
      <c r="D464" t="n">
        <v>0.001931542</v>
      </c>
      <c r="E464" t="n">
        <v>0</v>
      </c>
      <c r="F464" t="n">
        <v>0.001879851</v>
      </c>
      <c r="G464" t="n">
        <v>0.004378803</v>
      </c>
      <c r="H464" t="n">
        <v>0.05708824</v>
      </c>
      <c r="I464" t="n">
        <v>0</v>
      </c>
      <c r="J464" t="n">
        <v>0.445089216</v>
      </c>
      <c r="K464" t="n">
        <v>0.2048308</v>
      </c>
      <c r="L464" t="n">
        <v>0</v>
      </c>
      <c r="M464" t="n">
        <v>0.003923792</v>
      </c>
      <c r="N464" t="n">
        <v>0</v>
      </c>
      <c r="O464" t="n">
        <v>0</v>
      </c>
      <c r="P464" t="n">
        <v>0.052895952</v>
      </c>
      <c r="Q464" t="n">
        <v>0.360148416</v>
      </c>
      <c r="R464" t="n">
        <v>0.160557104</v>
      </c>
      <c r="S464" t="n">
        <v>0</v>
      </c>
      <c r="T464" t="n">
        <v>0</v>
      </c>
      <c r="U464" t="n">
        <v>0.000377063</v>
      </c>
      <c r="V464" t="n">
        <v>0</v>
      </c>
      <c r="W464" t="n">
        <v>0.002009098</v>
      </c>
      <c r="X464" t="n">
        <v>8.27751e-10</v>
      </c>
      <c r="Y464" t="n">
        <v>1.590980992</v>
      </c>
      <c r="Z464" t="n">
        <v>0.189505904</v>
      </c>
      <c r="AA464" t="n">
        <v>0.404822912</v>
      </c>
      <c r="AB464" t="n">
        <v>0.1553536</v>
      </c>
      <c r="AC464" t="n">
        <v>0.225760496</v>
      </c>
    </row>
    <row r="467">
      <c r="A467" t="inlineStr">
        <is>
          <t>UKR</t>
        </is>
      </c>
    </row>
    <row r="470">
      <c r="A470" t="inlineStr">
        <is>
          <t>__cats__</t>
        </is>
      </c>
      <c r="B470" t="inlineStr">
        <is>
          <t>Biomass CHP</t>
        </is>
      </c>
      <c r="C470" t="inlineStr">
        <is>
          <t>Biomass CHP CCS</t>
        </is>
      </c>
      <c r="D470" t="inlineStr">
        <is>
          <t>Biomass IGCC</t>
        </is>
      </c>
      <c r="E470" t="inlineStr">
        <is>
          <t>Biomass IGCC CCS</t>
        </is>
      </c>
      <c r="F470" t="inlineStr">
        <is>
          <t>Biomass ST</t>
        </is>
      </c>
      <c r="G470" t="inlineStr">
        <is>
          <t>Coal CHP</t>
        </is>
      </c>
      <c r="H470" t="inlineStr">
        <is>
          <t>Coal IGCC</t>
        </is>
      </c>
      <c r="I470" t="inlineStr">
        <is>
          <t>Coal IGCC CCS</t>
        </is>
      </c>
      <c r="J470" t="inlineStr">
        <is>
          <t>Coal PC</t>
        </is>
      </c>
      <c r="K470" t="inlineStr">
        <is>
          <t>Gas CC</t>
        </is>
      </c>
      <c r="L470" t="inlineStr">
        <is>
          <t>Gas CC CCS</t>
        </is>
      </c>
      <c r="M470" t="inlineStr">
        <is>
          <t>Gas CHP</t>
        </is>
      </c>
      <c r="N470" t="inlineStr">
        <is>
          <t>Gas CHP CCS</t>
        </is>
      </c>
      <c r="O470" t="inlineStr">
        <is>
          <t>Gas OC</t>
        </is>
      </c>
      <c r="P470" t="inlineStr">
        <is>
          <t>Geothermal</t>
        </is>
      </c>
      <c r="Q470" t="inlineStr">
        <is>
          <t>Hydro</t>
        </is>
      </c>
      <c r="R470" t="inlineStr">
        <is>
          <t>Nuclear</t>
        </is>
      </c>
      <c r="S470" t="inlineStr">
        <is>
          <t>Oil CC</t>
        </is>
      </c>
      <c r="T470" t="inlineStr">
        <is>
          <t>Oil CC CCS</t>
        </is>
      </c>
      <c r="U470" t="inlineStr">
        <is>
          <t>Oil CHP</t>
        </is>
      </c>
      <c r="V470" t="inlineStr">
        <is>
          <t>Oil CHP CCS</t>
        </is>
      </c>
      <c r="W470" t="inlineStr">
        <is>
          <t>Oil ST</t>
        </is>
      </c>
      <c r="X470" t="inlineStr">
        <is>
          <t>Solar CSP</t>
        </is>
      </c>
      <c r="Y470" t="inlineStr">
        <is>
          <t>Solar PV Centralized</t>
        </is>
      </c>
      <c r="Z470" t="inlineStr">
        <is>
          <t>Solar PV Residential</t>
        </is>
      </c>
      <c r="AA470" t="inlineStr">
        <is>
          <t>Storage, Battery</t>
        </is>
      </c>
      <c r="AB470" t="inlineStr">
        <is>
          <t>Wind Offshore</t>
        </is>
      </c>
      <c r="AC470" t="inlineStr">
        <is>
          <t>Wind Onshore</t>
        </is>
      </c>
    </row>
    <row r="471">
      <c r="A471" t="n">
        <v>2005</v>
      </c>
      <c r="B471" t="n">
        <v>0</v>
      </c>
      <c r="C471" t="n">
        <v>0</v>
      </c>
      <c r="D471" t="n">
        <v>0</v>
      </c>
      <c r="E471" t="n">
        <v>0</v>
      </c>
      <c r="F471" t="n">
        <v>0</v>
      </c>
      <c r="G471" t="n">
        <v>0.0037116</v>
      </c>
      <c r="H471" t="n">
        <v>0</v>
      </c>
      <c r="I471" t="n">
        <v>0</v>
      </c>
      <c r="J471" t="n">
        <v>0.1763496</v>
      </c>
      <c r="K471" t="n">
        <v>0.108424</v>
      </c>
      <c r="L471" t="n">
        <v>0</v>
      </c>
      <c r="M471" t="n">
        <v>0.1415448</v>
      </c>
      <c r="N471" t="n">
        <v>0</v>
      </c>
      <c r="O471" t="n">
        <v>0.001095192</v>
      </c>
      <c r="P471" t="n">
        <v>0</v>
      </c>
      <c r="Q471" t="n">
        <v>0.0459936</v>
      </c>
      <c r="R471" t="n">
        <v>0.3195216</v>
      </c>
      <c r="S471" t="n">
        <v>0</v>
      </c>
      <c r="T471" t="n">
        <v>0</v>
      </c>
      <c r="U471" t="n">
        <v>0.0028476</v>
      </c>
      <c r="V471" t="n">
        <v>0</v>
      </c>
      <c r="W471" t="n">
        <v>0.002682</v>
      </c>
      <c r="X471" t="n">
        <v>0</v>
      </c>
      <c r="Y471" t="n">
        <v>0</v>
      </c>
      <c r="Z471" t="n">
        <v>0</v>
      </c>
      <c r="AA471" t="n">
        <v>0</v>
      </c>
      <c r="AB471" t="n">
        <v>0</v>
      </c>
      <c r="AC471" t="n">
        <v>0.0001404</v>
      </c>
    </row>
    <row r="472">
      <c r="A472" t="n">
        <v>2010</v>
      </c>
      <c r="B472" t="n">
        <v>0.0003816</v>
      </c>
      <c r="C472" t="n">
        <v>0</v>
      </c>
      <c r="D472" t="n">
        <v>0</v>
      </c>
      <c r="E472" t="n">
        <v>0</v>
      </c>
      <c r="F472" t="n">
        <v>0.00063</v>
      </c>
      <c r="G472" t="n">
        <v>0.0157932</v>
      </c>
      <c r="H472" t="n">
        <v>0</v>
      </c>
      <c r="I472" t="n">
        <v>0</v>
      </c>
      <c r="J472" t="n">
        <v>0.2354436</v>
      </c>
      <c r="K472" t="n">
        <v>0.08764588800000001</v>
      </c>
      <c r="L472" t="n">
        <v>0</v>
      </c>
      <c r="M472" t="n">
        <v>0.1104804</v>
      </c>
      <c r="N472" t="n">
        <v>0</v>
      </c>
      <c r="O472" t="n">
        <v>0.000885312</v>
      </c>
      <c r="P472" t="n">
        <v>0</v>
      </c>
      <c r="Q472" t="n">
        <v>0.0489744</v>
      </c>
      <c r="R472" t="n">
        <v>0.3209472</v>
      </c>
      <c r="S472" t="n">
        <v>0</v>
      </c>
      <c r="T472" t="n">
        <v>0</v>
      </c>
      <c r="U472" t="n">
        <v>0.0030528</v>
      </c>
      <c r="V472" t="n">
        <v>0</v>
      </c>
      <c r="W472" t="n">
        <v>0.0029952</v>
      </c>
      <c r="X472" t="n">
        <v>0</v>
      </c>
      <c r="Y472" t="n">
        <v>0</v>
      </c>
      <c r="Z472" t="n">
        <v>0</v>
      </c>
      <c r="AA472" t="n">
        <v>3.41054e-08</v>
      </c>
      <c r="AB472" t="n">
        <v>0</v>
      </c>
      <c r="AC472" t="n">
        <v>0.0001872</v>
      </c>
    </row>
    <row r="473">
      <c r="A473" t="n">
        <v>2015</v>
      </c>
      <c r="B473" t="n">
        <v>0.001062</v>
      </c>
      <c r="C473" t="n">
        <v>0</v>
      </c>
      <c r="D473" t="n">
        <v>0</v>
      </c>
      <c r="E473" t="n">
        <v>0</v>
      </c>
      <c r="F473" t="n">
        <v>0.0001836</v>
      </c>
      <c r="G473" t="n">
        <v>0.0069048</v>
      </c>
      <c r="H473" t="n">
        <v>0</v>
      </c>
      <c r="I473" t="n">
        <v>0</v>
      </c>
      <c r="J473" t="n">
        <v>0.1950552</v>
      </c>
      <c r="K473" t="n">
        <v>0.066550568</v>
      </c>
      <c r="L473" t="n">
        <v>0</v>
      </c>
      <c r="M473" t="n">
        <v>0.1099476</v>
      </c>
      <c r="N473" t="n">
        <v>0</v>
      </c>
      <c r="O473" t="n">
        <v>0.000672228</v>
      </c>
      <c r="P473" t="n">
        <v>0</v>
      </c>
      <c r="Q473" t="n">
        <v>0.0207792</v>
      </c>
      <c r="R473" t="n">
        <v>0.315457216</v>
      </c>
      <c r="S473" t="n">
        <v>0</v>
      </c>
      <c r="T473" t="n">
        <v>0</v>
      </c>
      <c r="U473" t="n">
        <v>0.0018396</v>
      </c>
      <c r="V473" t="n">
        <v>0</v>
      </c>
      <c r="W473" t="n">
        <v>0.002178</v>
      </c>
      <c r="X473" t="n">
        <v>0</v>
      </c>
      <c r="Y473" t="n">
        <v>0.0008065839999999999</v>
      </c>
      <c r="Z473" t="n">
        <v>0.000946616</v>
      </c>
      <c r="AA473" t="n">
        <v>1.84412e-05</v>
      </c>
      <c r="AB473" t="n">
        <v>0</v>
      </c>
      <c r="AC473" t="n">
        <v>0.0040032</v>
      </c>
    </row>
    <row r="474">
      <c r="A474" t="n">
        <v>2020</v>
      </c>
      <c r="B474" t="n">
        <v>0.0035388</v>
      </c>
      <c r="C474" t="n">
        <v>0</v>
      </c>
      <c r="D474" t="n">
        <v>0</v>
      </c>
      <c r="E474" t="n">
        <v>0</v>
      </c>
      <c r="F474" t="n">
        <v>0.00142704</v>
      </c>
      <c r="G474" t="n">
        <v>0.01195416</v>
      </c>
      <c r="H474" t="n">
        <v>0</v>
      </c>
      <c r="I474" t="n">
        <v>0</v>
      </c>
      <c r="J474" t="n">
        <v>0.1323468</v>
      </c>
      <c r="K474" t="n">
        <v>0.07517188800000001</v>
      </c>
      <c r="L474" t="n">
        <v>0</v>
      </c>
      <c r="M474" t="n">
        <v>0.120991696</v>
      </c>
      <c r="N474" t="n">
        <v>0</v>
      </c>
      <c r="O474" t="n">
        <v>0.0007593120000000001</v>
      </c>
      <c r="P474" t="n">
        <v>0</v>
      </c>
      <c r="Q474" t="n">
        <v>0.02965968</v>
      </c>
      <c r="R474" t="n">
        <v>0.275546496</v>
      </c>
      <c r="S474" t="n">
        <v>0</v>
      </c>
      <c r="T474" t="n">
        <v>0</v>
      </c>
      <c r="U474" t="n">
        <v>0.0026136</v>
      </c>
      <c r="V474" t="n">
        <v>0</v>
      </c>
      <c r="W474" t="n">
        <v>0.0059724</v>
      </c>
      <c r="X474" t="n">
        <v>0</v>
      </c>
      <c r="Y474" t="n">
        <v>0.009598469</v>
      </c>
      <c r="Z474" t="n">
        <v>0.01253937</v>
      </c>
      <c r="AA474" t="n">
        <v>0.00017031</v>
      </c>
      <c r="AB474" t="n">
        <v>0</v>
      </c>
      <c r="AC474" t="n">
        <v>0.01265616</v>
      </c>
    </row>
    <row r="475">
      <c r="A475" t="n">
        <v>2025</v>
      </c>
      <c r="B475" t="n">
        <v>0</v>
      </c>
      <c r="C475" t="n">
        <v>0</v>
      </c>
      <c r="D475" t="n">
        <v>0</v>
      </c>
      <c r="E475" t="n">
        <v>0</v>
      </c>
      <c r="F475" t="n">
        <v>0.009691457000000001</v>
      </c>
      <c r="G475" t="n">
        <v>7.169399999999999e-05</v>
      </c>
      <c r="H475" t="n">
        <v>0</v>
      </c>
      <c r="I475" t="n">
        <v>0</v>
      </c>
      <c r="J475" t="n">
        <v>0.106713904</v>
      </c>
      <c r="K475" t="n">
        <v>0.061489808</v>
      </c>
      <c r="L475" t="n">
        <v>0</v>
      </c>
      <c r="M475" t="n">
        <v>0.09739172</v>
      </c>
      <c r="N475" t="n">
        <v>0</v>
      </c>
      <c r="O475" t="n">
        <v>0</v>
      </c>
      <c r="P475" t="n">
        <v>0</v>
      </c>
      <c r="Q475" t="n">
        <v>0.035545408</v>
      </c>
      <c r="R475" t="n">
        <v>0.315834304</v>
      </c>
      <c r="S475" t="n">
        <v>0</v>
      </c>
      <c r="T475" t="n">
        <v>0</v>
      </c>
      <c r="U475" t="n">
        <v>0.001924118</v>
      </c>
      <c r="V475" t="n">
        <v>0</v>
      </c>
      <c r="W475" t="n">
        <v>0.005214263</v>
      </c>
      <c r="X475" t="n">
        <v>0</v>
      </c>
      <c r="Y475" t="n">
        <v>0.01018127</v>
      </c>
      <c r="Z475" t="n">
        <v>0.02441561</v>
      </c>
      <c r="AA475" t="n">
        <v>0.000283281</v>
      </c>
      <c r="AB475" t="n">
        <v>0</v>
      </c>
      <c r="AC475" t="n">
        <v>0.01120175</v>
      </c>
    </row>
    <row r="476">
      <c r="A476" t="n">
        <v>2030</v>
      </c>
      <c r="B476" t="n">
        <v>0</v>
      </c>
      <c r="C476" t="n">
        <v>0</v>
      </c>
      <c r="D476" t="n">
        <v>0</v>
      </c>
      <c r="E476" t="n">
        <v>0</v>
      </c>
      <c r="F476" t="n">
        <v>0.01396213</v>
      </c>
      <c r="G476" t="n">
        <v>3.73416e-09</v>
      </c>
      <c r="H476" t="n">
        <v>0</v>
      </c>
      <c r="I476" t="n">
        <v>0</v>
      </c>
      <c r="J476" t="n">
        <v>0.308721408</v>
      </c>
      <c r="K476" t="n">
        <v>0.041609248</v>
      </c>
      <c r="L476" t="n">
        <v>0</v>
      </c>
      <c r="M476" t="n">
        <v>0.0492099</v>
      </c>
      <c r="N476" t="n">
        <v>0</v>
      </c>
      <c r="O476" t="n">
        <v>0</v>
      </c>
      <c r="P476" t="n">
        <v>0</v>
      </c>
      <c r="Q476" t="n">
        <v>0.040610352</v>
      </c>
      <c r="R476" t="n">
        <v>0.377401984</v>
      </c>
      <c r="S476" t="n">
        <v>0</v>
      </c>
      <c r="T476" t="n">
        <v>0</v>
      </c>
      <c r="U476" t="n">
        <v>0.001070861</v>
      </c>
      <c r="V476" t="n">
        <v>0</v>
      </c>
      <c r="W476" t="n">
        <v>0.005150613</v>
      </c>
      <c r="X476" t="n">
        <v>0</v>
      </c>
      <c r="Y476" t="n">
        <v>0.01513211</v>
      </c>
      <c r="Z476" t="n">
        <v>0.069535536</v>
      </c>
      <c r="AA476" t="n">
        <v>0.000531147</v>
      </c>
      <c r="AB476" t="n">
        <v>0</v>
      </c>
      <c r="AC476" t="n">
        <v>0.01702656</v>
      </c>
    </row>
    <row r="477">
      <c r="A477" t="n">
        <v>2035</v>
      </c>
      <c r="B477" t="n">
        <v>0</v>
      </c>
      <c r="C477" t="n">
        <v>0</v>
      </c>
      <c r="D477" t="n">
        <v>0</v>
      </c>
      <c r="E477" t="n">
        <v>0</v>
      </c>
      <c r="F477" t="n">
        <v>0.000797027</v>
      </c>
      <c r="G477" t="n">
        <v>0.034037808</v>
      </c>
      <c r="H477" t="n">
        <v>0</v>
      </c>
      <c r="I477" t="n">
        <v>0</v>
      </c>
      <c r="J477" t="n">
        <v>0.511550304</v>
      </c>
      <c r="K477" t="n">
        <v>0.03294402</v>
      </c>
      <c r="L477" t="n">
        <v>0</v>
      </c>
      <c r="M477" t="n">
        <v>0.0009792640000000001</v>
      </c>
      <c r="N477" t="n">
        <v>0</v>
      </c>
      <c r="O477" t="n">
        <v>0</v>
      </c>
      <c r="P477" t="n">
        <v>0</v>
      </c>
      <c r="Q477" t="n">
        <v>0.059407152</v>
      </c>
      <c r="R477" t="n">
        <v>0.395434208</v>
      </c>
      <c r="S477" t="n">
        <v>0</v>
      </c>
      <c r="T477" t="n">
        <v>0</v>
      </c>
      <c r="U477" t="n">
        <v>0.000362776</v>
      </c>
      <c r="V477" t="n">
        <v>0</v>
      </c>
      <c r="W477" t="n">
        <v>0.004484269</v>
      </c>
      <c r="X477" t="n">
        <v>0</v>
      </c>
      <c r="Y477" t="n">
        <v>0.054502768</v>
      </c>
      <c r="Z477" t="n">
        <v>0.06985583200000001</v>
      </c>
      <c r="AA477" t="n">
        <v>0.000697595</v>
      </c>
      <c r="AB477" t="n">
        <v>0</v>
      </c>
      <c r="AC477" t="n">
        <v>0.041456832</v>
      </c>
    </row>
    <row r="478">
      <c r="A478" t="n">
        <v>2040</v>
      </c>
      <c r="B478" t="n">
        <v>0</v>
      </c>
      <c r="C478" t="n">
        <v>0</v>
      </c>
      <c r="D478" t="n">
        <v>0</v>
      </c>
      <c r="E478" t="n">
        <v>0</v>
      </c>
      <c r="F478" t="n">
        <v>1.88017e-05</v>
      </c>
      <c r="G478" t="n">
        <v>0.06402772</v>
      </c>
      <c r="H478" t="n">
        <v>0</v>
      </c>
      <c r="I478" t="n">
        <v>0</v>
      </c>
      <c r="J478" t="n">
        <v>0.582874368</v>
      </c>
      <c r="K478" t="n">
        <v>0.04475524</v>
      </c>
      <c r="L478" t="n">
        <v>0</v>
      </c>
      <c r="M478" t="n">
        <v>0.005506558</v>
      </c>
      <c r="N478" t="n">
        <v>0</v>
      </c>
      <c r="O478" t="n">
        <v>0</v>
      </c>
      <c r="P478" t="n">
        <v>0</v>
      </c>
      <c r="Q478" t="n">
        <v>0.055547608</v>
      </c>
      <c r="R478" t="n">
        <v>0.356396704</v>
      </c>
      <c r="S478" t="n">
        <v>0</v>
      </c>
      <c r="T478" t="n">
        <v>0</v>
      </c>
      <c r="U478" t="n">
        <v>0.000553778</v>
      </c>
      <c r="V478" t="n">
        <v>0</v>
      </c>
      <c r="W478" t="n">
        <v>0.003066121</v>
      </c>
      <c r="X478" t="n">
        <v>0</v>
      </c>
      <c r="Y478" t="n">
        <v>0.137408992</v>
      </c>
      <c r="Z478" t="n">
        <v>0.06783080800000001</v>
      </c>
      <c r="AA478" t="n">
        <v>0.001053846</v>
      </c>
      <c r="AB478" t="n">
        <v>0.000544125</v>
      </c>
      <c r="AC478" t="n">
        <v>0.071025216</v>
      </c>
    </row>
    <row r="479">
      <c r="A479" t="n">
        <v>2045</v>
      </c>
      <c r="B479" t="n">
        <v>0</v>
      </c>
      <c r="C479" t="n">
        <v>0</v>
      </c>
      <c r="D479" t="n">
        <v>0</v>
      </c>
      <c r="E479" t="n">
        <v>0</v>
      </c>
      <c r="F479" t="n">
        <v>0</v>
      </c>
      <c r="G479" t="n">
        <v>0.07095004000000001</v>
      </c>
      <c r="H479" t="n">
        <v>0</v>
      </c>
      <c r="I479" t="n">
        <v>0</v>
      </c>
      <c r="J479" t="n">
        <v>0.652048896</v>
      </c>
      <c r="K479" t="n">
        <v>0.069168576</v>
      </c>
      <c r="L479" t="n">
        <v>0</v>
      </c>
      <c r="M479" t="n">
        <v>0.007683927</v>
      </c>
      <c r="N479" t="n">
        <v>0</v>
      </c>
      <c r="O479" t="n">
        <v>0</v>
      </c>
      <c r="P479" t="n">
        <v>0</v>
      </c>
      <c r="Q479" t="n">
        <v>0.0474592</v>
      </c>
      <c r="R479" t="n">
        <v>0.252318896</v>
      </c>
      <c r="S479" t="n">
        <v>0</v>
      </c>
      <c r="T479" t="n">
        <v>0</v>
      </c>
      <c r="U479" t="n">
        <v>0.000386136</v>
      </c>
      <c r="V479" t="n">
        <v>0</v>
      </c>
      <c r="W479" t="n">
        <v>0.00167243</v>
      </c>
      <c r="X479" t="n">
        <v>0</v>
      </c>
      <c r="Y479" t="n">
        <v>0.241661104</v>
      </c>
      <c r="Z479" t="n">
        <v>0.059654552</v>
      </c>
      <c r="AA479" t="n">
        <v>0.001542289</v>
      </c>
      <c r="AB479" t="n">
        <v>0.000953144</v>
      </c>
      <c r="AC479" t="n">
        <v>0.101069504</v>
      </c>
    </row>
    <row r="480">
      <c r="A480" t="n">
        <v>2050</v>
      </c>
      <c r="B480" t="n">
        <v>0</v>
      </c>
      <c r="C480" t="n">
        <v>0</v>
      </c>
      <c r="D480" t="n">
        <v>0</v>
      </c>
      <c r="E480" t="n">
        <v>0</v>
      </c>
      <c r="F480" t="n">
        <v>1.66987e-06</v>
      </c>
      <c r="G480" t="n">
        <v>0.06452443200000001</v>
      </c>
      <c r="H480" t="n">
        <v>0</v>
      </c>
      <c r="I480" t="n">
        <v>0</v>
      </c>
      <c r="J480" t="n">
        <v>0.64662432</v>
      </c>
      <c r="K480" t="n">
        <v>0.1013798</v>
      </c>
      <c r="L480" t="n">
        <v>0</v>
      </c>
      <c r="M480" t="n">
        <v>0.005757083</v>
      </c>
      <c r="N480" t="n">
        <v>0</v>
      </c>
      <c r="O480" t="n">
        <v>0</v>
      </c>
      <c r="P480" t="n">
        <v>0</v>
      </c>
      <c r="Q480" t="n">
        <v>0.03926134</v>
      </c>
      <c r="R480" t="n">
        <v>0.1723456</v>
      </c>
      <c r="S480" t="n">
        <v>0</v>
      </c>
      <c r="T480" t="n">
        <v>0</v>
      </c>
      <c r="U480" t="n">
        <v>9.98835e-05</v>
      </c>
      <c r="V480" t="n">
        <v>0</v>
      </c>
      <c r="W480" t="n">
        <v>0.000277899</v>
      </c>
      <c r="X480" t="n">
        <v>0</v>
      </c>
      <c r="Y480" t="n">
        <v>0.3855968</v>
      </c>
      <c r="Z480" t="n">
        <v>0.03687318</v>
      </c>
      <c r="AA480" t="n">
        <v>0.007685092</v>
      </c>
      <c r="AB480" t="n">
        <v>0.004042572</v>
      </c>
      <c r="AC480" t="n">
        <v>0.122036896</v>
      </c>
    </row>
    <row r="481">
      <c r="A481" t="n">
        <v>2060</v>
      </c>
      <c r="B481" t="n">
        <v>0</v>
      </c>
      <c r="C481" t="n">
        <v>0</v>
      </c>
      <c r="D481" t="n">
        <v>0</v>
      </c>
      <c r="E481" t="n">
        <v>0</v>
      </c>
      <c r="F481" t="n">
        <v>2.76463e-10</v>
      </c>
      <c r="G481" t="n">
        <v>0.05948634</v>
      </c>
      <c r="H481" t="n">
        <v>0</v>
      </c>
      <c r="I481" t="n">
        <v>0</v>
      </c>
      <c r="J481" t="n">
        <v>0.319279104</v>
      </c>
      <c r="K481" t="n">
        <v>0.1249904</v>
      </c>
      <c r="L481" t="n">
        <v>0</v>
      </c>
      <c r="M481" t="n">
        <v>0.000503024</v>
      </c>
      <c r="N481" t="n">
        <v>0</v>
      </c>
      <c r="O481" t="n">
        <v>0</v>
      </c>
      <c r="P481" t="n">
        <v>0</v>
      </c>
      <c r="Q481" t="n">
        <v>0.03233712</v>
      </c>
      <c r="R481" t="n">
        <v>0.139898496</v>
      </c>
      <c r="S481" t="n">
        <v>0</v>
      </c>
      <c r="T481" t="n">
        <v>0</v>
      </c>
      <c r="U481" t="n">
        <v>5.35613e-06</v>
      </c>
      <c r="V481" t="n">
        <v>0</v>
      </c>
      <c r="W481" t="n">
        <v>0</v>
      </c>
      <c r="X481" t="n">
        <v>0</v>
      </c>
      <c r="Y481" t="n">
        <v>0.57943872</v>
      </c>
      <c r="Z481" t="n">
        <v>7.60674e-05</v>
      </c>
      <c r="AA481" t="n">
        <v>0.086422832</v>
      </c>
      <c r="AB481" t="n">
        <v>0.02744317</v>
      </c>
      <c r="AC481" t="n">
        <v>0.2451844</v>
      </c>
    </row>
    <row r="482">
      <c r="A482" t="n">
        <v>2070</v>
      </c>
      <c r="B482" t="n">
        <v>3.69133e-06</v>
      </c>
      <c r="C482" t="n">
        <v>0</v>
      </c>
      <c r="D482" t="n">
        <v>0</v>
      </c>
      <c r="E482" t="n">
        <v>0</v>
      </c>
      <c r="F482" t="n">
        <v>7.740249999999999e-11</v>
      </c>
      <c r="G482" t="n">
        <v>0.049567528</v>
      </c>
      <c r="H482" t="n">
        <v>0</v>
      </c>
      <c r="I482" t="n">
        <v>0</v>
      </c>
      <c r="J482" t="n">
        <v>0.182689504</v>
      </c>
      <c r="K482" t="n">
        <v>0.07245084</v>
      </c>
      <c r="L482" t="n">
        <v>0</v>
      </c>
      <c r="M482" t="n">
        <v>0.000298712</v>
      </c>
      <c r="N482" t="n">
        <v>0</v>
      </c>
      <c r="O482" t="n">
        <v>0</v>
      </c>
      <c r="P482" t="n">
        <v>0</v>
      </c>
      <c r="Q482" t="n">
        <v>0.03335019</v>
      </c>
      <c r="R482" t="n">
        <v>0.1158842</v>
      </c>
      <c r="S482" t="n">
        <v>0</v>
      </c>
      <c r="T482" t="n">
        <v>0</v>
      </c>
      <c r="U482" t="n">
        <v>2.66506e-07</v>
      </c>
      <c r="V482" t="n">
        <v>0</v>
      </c>
      <c r="W482" t="n">
        <v>0</v>
      </c>
      <c r="X482" t="n">
        <v>0</v>
      </c>
      <c r="Y482" t="n">
        <v>0.631915776</v>
      </c>
      <c r="Z482" t="n">
        <v>0.02008389</v>
      </c>
      <c r="AA482" t="n">
        <v>0.152362592</v>
      </c>
      <c r="AB482" t="n">
        <v>0.03154015</v>
      </c>
      <c r="AC482" t="n">
        <v>0.2410576</v>
      </c>
    </row>
    <row r="483">
      <c r="A483" t="n">
        <v>2080</v>
      </c>
      <c r="B483" t="n">
        <v>0.0054151</v>
      </c>
      <c r="C483" t="n">
        <v>0</v>
      </c>
      <c r="D483" t="n">
        <v>0</v>
      </c>
      <c r="E483" t="n">
        <v>0</v>
      </c>
      <c r="F483" t="n">
        <v>6.396989999999999e-11</v>
      </c>
      <c r="G483" t="n">
        <v>0.036687112</v>
      </c>
      <c r="H483" t="n">
        <v>0.001025819</v>
      </c>
      <c r="I483" t="n">
        <v>0</v>
      </c>
      <c r="J483" t="n">
        <v>0.1193478</v>
      </c>
      <c r="K483" t="n">
        <v>0.102769504</v>
      </c>
      <c r="L483" t="n">
        <v>0</v>
      </c>
      <c r="M483" t="n">
        <v>0.00228387</v>
      </c>
      <c r="N483" t="n">
        <v>0</v>
      </c>
      <c r="O483" t="n">
        <v>0</v>
      </c>
      <c r="P483" t="n">
        <v>0</v>
      </c>
      <c r="Q483" t="n">
        <v>0.03292715</v>
      </c>
      <c r="R483" t="n">
        <v>0.107404496</v>
      </c>
      <c r="S483" t="n">
        <v>0</v>
      </c>
      <c r="T483" t="n">
        <v>0</v>
      </c>
      <c r="U483" t="n">
        <v>2.30194e-08</v>
      </c>
      <c r="V483" t="n">
        <v>0</v>
      </c>
      <c r="W483" t="n">
        <v>0</v>
      </c>
      <c r="X483" t="n">
        <v>0</v>
      </c>
      <c r="Y483" t="n">
        <v>0.613822784</v>
      </c>
      <c r="Z483" t="n">
        <v>0.03351608</v>
      </c>
      <c r="AA483" t="n">
        <v>0.161693792</v>
      </c>
      <c r="AB483" t="n">
        <v>0.03069465</v>
      </c>
      <c r="AC483" t="n">
        <v>0.221179008</v>
      </c>
    </row>
    <row r="484">
      <c r="A484" t="n">
        <v>2090</v>
      </c>
      <c r="B484" t="n">
        <v>0.006654864</v>
      </c>
      <c r="C484" t="n">
        <v>0</v>
      </c>
      <c r="D484" t="n">
        <v>0</v>
      </c>
      <c r="E484" t="n">
        <v>0</v>
      </c>
      <c r="F484" t="n">
        <v>5.6753e-11</v>
      </c>
      <c r="G484" t="n">
        <v>0.02476087</v>
      </c>
      <c r="H484" t="n">
        <v>0.004827745</v>
      </c>
      <c r="I484" t="n">
        <v>0</v>
      </c>
      <c r="J484" t="n">
        <v>0.05430976</v>
      </c>
      <c r="K484" t="n">
        <v>0.138800304</v>
      </c>
      <c r="L484" t="n">
        <v>0</v>
      </c>
      <c r="M484" t="n">
        <v>0.005490411</v>
      </c>
      <c r="N484" t="n">
        <v>0</v>
      </c>
      <c r="O484" t="n">
        <v>0</v>
      </c>
      <c r="P484" t="n">
        <v>0</v>
      </c>
      <c r="Q484" t="n">
        <v>0.03040114</v>
      </c>
      <c r="R484" t="n">
        <v>0.068685432</v>
      </c>
      <c r="S484" t="n">
        <v>0</v>
      </c>
      <c r="T484" t="n">
        <v>0</v>
      </c>
      <c r="U484" t="n">
        <v>2.18941e-08</v>
      </c>
      <c r="V484" t="n">
        <v>0</v>
      </c>
      <c r="W484" t="n">
        <v>0</v>
      </c>
      <c r="X484" t="n">
        <v>0</v>
      </c>
      <c r="Y484" t="n">
        <v>0.66046112</v>
      </c>
      <c r="Z484" t="n">
        <v>0.02620252</v>
      </c>
      <c r="AA484" t="n">
        <v>0.195204704</v>
      </c>
      <c r="AB484" t="n">
        <v>0.037647368</v>
      </c>
      <c r="AC484" t="n">
        <v>0.285870912</v>
      </c>
    </row>
    <row r="485">
      <c r="A485" t="n">
        <v>2100</v>
      </c>
      <c r="B485" t="n">
        <v>0.003445828</v>
      </c>
      <c r="C485" t="n">
        <v>0</v>
      </c>
      <c r="D485" t="n">
        <v>0</v>
      </c>
      <c r="E485" t="n">
        <v>0</v>
      </c>
      <c r="F485" t="n">
        <v>5.76198e-11</v>
      </c>
      <c r="G485" t="n">
        <v>0.01282095</v>
      </c>
      <c r="H485" t="n">
        <v>0.00523303</v>
      </c>
      <c r="I485" t="n">
        <v>0</v>
      </c>
      <c r="J485" t="n">
        <v>0.01512154</v>
      </c>
      <c r="K485" t="n">
        <v>0.09590936799999999</v>
      </c>
      <c r="L485" t="n">
        <v>0</v>
      </c>
      <c r="M485" t="n">
        <v>0.002842885</v>
      </c>
      <c r="N485" t="n">
        <v>0</v>
      </c>
      <c r="O485" t="n">
        <v>0</v>
      </c>
      <c r="P485" t="n">
        <v>0</v>
      </c>
      <c r="Q485" t="n">
        <v>0.02397381</v>
      </c>
      <c r="R485" t="n">
        <v>0.02495982</v>
      </c>
      <c r="S485" t="n">
        <v>0</v>
      </c>
      <c r="T485" t="n">
        <v>0</v>
      </c>
      <c r="U485" t="n">
        <v>1.13366e-08</v>
      </c>
      <c r="V485" t="n">
        <v>0</v>
      </c>
      <c r="W485" t="n">
        <v>0</v>
      </c>
      <c r="X485" t="n">
        <v>0</v>
      </c>
      <c r="Y485" t="n">
        <v>0.7183303680000001</v>
      </c>
      <c r="Z485" t="n">
        <v>0.007330876</v>
      </c>
      <c r="AA485" t="n">
        <v>0.2315224</v>
      </c>
      <c r="AB485" t="n">
        <v>0.040437312</v>
      </c>
      <c r="AC485" t="n">
        <v>0.490840288</v>
      </c>
    </row>
    <row r="488">
      <c r="A488" t="inlineStr">
        <is>
          <t>USA</t>
        </is>
      </c>
    </row>
    <row r="491">
      <c r="A491" t="inlineStr">
        <is>
          <t>__cats__</t>
        </is>
      </c>
      <c r="B491" t="inlineStr">
        <is>
          <t>Biomass CHP</t>
        </is>
      </c>
      <c r="C491" t="inlineStr">
        <is>
          <t>Biomass CHP CCS</t>
        </is>
      </c>
      <c r="D491" t="inlineStr">
        <is>
          <t>Biomass IGCC</t>
        </is>
      </c>
      <c r="E491" t="inlineStr">
        <is>
          <t>Biomass IGCC CCS</t>
        </is>
      </c>
      <c r="F491" t="inlineStr">
        <is>
          <t>Biomass ST</t>
        </is>
      </c>
      <c r="G491" t="inlineStr">
        <is>
          <t>Coal CHP</t>
        </is>
      </c>
      <c r="H491" t="inlineStr">
        <is>
          <t>Coal IGCC</t>
        </is>
      </c>
      <c r="I491" t="inlineStr">
        <is>
          <t>Coal IGCC CCS</t>
        </is>
      </c>
      <c r="J491" t="inlineStr">
        <is>
          <t>Coal PC</t>
        </is>
      </c>
      <c r="K491" t="inlineStr">
        <is>
          <t>Gas CC</t>
        </is>
      </c>
      <c r="L491" t="inlineStr">
        <is>
          <t>Gas CC CCS</t>
        </is>
      </c>
      <c r="M491" t="inlineStr">
        <is>
          <t>Gas CHP</t>
        </is>
      </c>
      <c r="N491" t="inlineStr">
        <is>
          <t>Gas CHP CCS</t>
        </is>
      </c>
      <c r="O491" t="inlineStr">
        <is>
          <t>Gas OC</t>
        </is>
      </c>
      <c r="P491" t="inlineStr">
        <is>
          <t>Geothermal</t>
        </is>
      </c>
      <c r="Q491" t="inlineStr">
        <is>
          <t>Hydro</t>
        </is>
      </c>
      <c r="R491" t="inlineStr">
        <is>
          <t>Nuclear</t>
        </is>
      </c>
      <c r="S491" t="inlineStr">
        <is>
          <t>Oil CC</t>
        </is>
      </c>
      <c r="T491" t="inlineStr">
        <is>
          <t>Oil CC CCS</t>
        </is>
      </c>
      <c r="U491" t="inlineStr">
        <is>
          <t>Oil CHP</t>
        </is>
      </c>
      <c r="V491" t="inlineStr">
        <is>
          <t>Oil CHP CCS</t>
        </is>
      </c>
      <c r="W491" t="inlineStr">
        <is>
          <t>Oil ST</t>
        </is>
      </c>
      <c r="X491" t="inlineStr">
        <is>
          <t>Solar CSP</t>
        </is>
      </c>
      <c r="Y491" t="inlineStr">
        <is>
          <t>Solar PV Centralized</t>
        </is>
      </c>
      <c r="Z491" t="inlineStr">
        <is>
          <t>Solar PV Residential</t>
        </is>
      </c>
      <c r="AA491" t="inlineStr">
        <is>
          <t>Storage, Battery</t>
        </is>
      </c>
      <c r="AB491" t="inlineStr">
        <is>
          <t>Wind Offshore</t>
        </is>
      </c>
      <c r="AC491" t="inlineStr">
        <is>
          <t>Wind Onshore</t>
        </is>
      </c>
    </row>
    <row r="492">
      <c r="A492" t="n">
        <v>2005</v>
      </c>
      <c r="B492" t="n">
        <v>0.1402812</v>
      </c>
      <c r="C492" t="n">
        <v>0</v>
      </c>
      <c r="D492" t="n">
        <v>0</v>
      </c>
      <c r="E492" t="n">
        <v>0</v>
      </c>
      <c r="F492" t="n">
        <v>0.1160928</v>
      </c>
      <c r="G492" t="n">
        <v>0.2169648</v>
      </c>
      <c r="H492" t="n">
        <v>0</v>
      </c>
      <c r="I492" t="n">
        <v>0</v>
      </c>
      <c r="J492" t="n">
        <v>7.537276928</v>
      </c>
      <c r="K492" t="n">
        <v>2.045225984</v>
      </c>
      <c r="L492" t="n">
        <v>0</v>
      </c>
      <c r="M492" t="n">
        <v>0.7522991999999999</v>
      </c>
      <c r="N492" t="n">
        <v>0</v>
      </c>
      <c r="O492" t="n">
        <v>0.02065885</v>
      </c>
      <c r="P492" t="n">
        <v>0.0604008</v>
      </c>
      <c r="Q492" t="n">
        <v>0.980801984</v>
      </c>
      <c r="R492" t="n">
        <v>2.918614016</v>
      </c>
      <c r="S492" t="n">
        <v>0</v>
      </c>
      <c r="T492" t="n">
        <v>0</v>
      </c>
      <c r="U492" t="n">
        <v>0.0848592</v>
      </c>
      <c r="V492" t="n">
        <v>0</v>
      </c>
      <c r="W492" t="n">
        <v>0.4237848</v>
      </c>
      <c r="X492" t="n">
        <v>0.0021456</v>
      </c>
      <c r="Y492" t="n">
        <v>5.14136e-05</v>
      </c>
      <c r="Z492" t="n">
        <v>0.001834986</v>
      </c>
      <c r="AA492" t="n">
        <v>0.00432594</v>
      </c>
      <c r="AB492" t="n">
        <v>0</v>
      </c>
      <c r="AC492" t="n">
        <v>0.0643716</v>
      </c>
    </row>
    <row r="493">
      <c r="A493" t="n">
        <v>2010</v>
      </c>
      <c r="B493" t="n">
        <v>0.1337472</v>
      </c>
      <c r="C493" t="n">
        <v>0</v>
      </c>
      <c r="D493" t="n">
        <v>0</v>
      </c>
      <c r="E493" t="n">
        <v>0</v>
      </c>
      <c r="F493" t="n">
        <v>0.1276344</v>
      </c>
      <c r="G493" t="n">
        <v>0.1978452</v>
      </c>
      <c r="H493" t="n">
        <v>0</v>
      </c>
      <c r="I493" t="n">
        <v>0</v>
      </c>
      <c r="J493" t="n">
        <v>6.98125312</v>
      </c>
      <c r="K493" t="n">
        <v>2.870987008</v>
      </c>
      <c r="L493" t="n">
        <v>0</v>
      </c>
      <c r="M493" t="n">
        <v>0.764341184</v>
      </c>
      <c r="N493" t="n">
        <v>0</v>
      </c>
      <c r="O493" t="n">
        <v>0.02899987</v>
      </c>
      <c r="P493" t="n">
        <v>0.06327720000000001</v>
      </c>
      <c r="Q493" t="n">
        <v>0.9441575679999999</v>
      </c>
      <c r="R493" t="n">
        <v>3.020152064</v>
      </c>
      <c r="S493" t="n">
        <v>0</v>
      </c>
      <c r="T493" t="n">
        <v>0</v>
      </c>
      <c r="U493" t="n">
        <v>0.0454212</v>
      </c>
      <c r="V493" t="n">
        <v>0</v>
      </c>
      <c r="W493" t="n">
        <v>0.1276884</v>
      </c>
      <c r="X493" t="n">
        <v>0.0031644</v>
      </c>
      <c r="Y493" t="n">
        <v>5.70592e-05</v>
      </c>
      <c r="Z493" t="n">
        <v>0.01096974</v>
      </c>
      <c r="AA493" t="n">
        <v>0.003980764</v>
      </c>
      <c r="AB493" t="n">
        <v>0</v>
      </c>
      <c r="AC493" t="n">
        <v>0.3425328</v>
      </c>
    </row>
    <row r="494">
      <c r="A494" t="n">
        <v>2015</v>
      </c>
      <c r="B494" t="n">
        <v>0.1369692</v>
      </c>
      <c r="C494" t="n">
        <v>0</v>
      </c>
      <c r="D494" t="n">
        <v>0</v>
      </c>
      <c r="E494" t="n">
        <v>0</v>
      </c>
      <c r="F494" t="n">
        <v>0.1527084</v>
      </c>
      <c r="G494" t="n">
        <v>0.1307664</v>
      </c>
      <c r="H494" t="n">
        <v>0</v>
      </c>
      <c r="I494" t="n">
        <v>0</v>
      </c>
      <c r="J494" t="n">
        <v>5.16482304</v>
      </c>
      <c r="K494" t="n">
        <v>4.08085504</v>
      </c>
      <c r="L494" t="n">
        <v>0</v>
      </c>
      <c r="M494" t="n">
        <v>0.819176384</v>
      </c>
      <c r="N494" t="n">
        <v>0</v>
      </c>
      <c r="O494" t="n">
        <v>0.04122076</v>
      </c>
      <c r="P494" t="n">
        <v>0.0674172</v>
      </c>
      <c r="Q494" t="n">
        <v>0.903664768</v>
      </c>
      <c r="R494" t="n">
        <v>2.989037056</v>
      </c>
      <c r="S494" t="n">
        <v>0</v>
      </c>
      <c r="T494" t="n">
        <v>0</v>
      </c>
      <c r="U494" t="n">
        <v>0.0478584</v>
      </c>
      <c r="V494" t="n">
        <v>0</v>
      </c>
      <c r="W494" t="n">
        <v>0.0919548</v>
      </c>
      <c r="X494" t="n">
        <v>0.0127584</v>
      </c>
      <c r="Y494" t="n">
        <v>0.05462486</v>
      </c>
      <c r="Z494" t="n">
        <v>0.06090274</v>
      </c>
      <c r="AA494" t="n">
        <v>0.0036815</v>
      </c>
      <c r="AB494" t="n">
        <v>2.15664e-07</v>
      </c>
      <c r="AC494" t="n">
        <v>0.694771008</v>
      </c>
    </row>
    <row r="495">
      <c r="A495" t="n">
        <v>2020</v>
      </c>
      <c r="B495" t="n">
        <v>0.123052096</v>
      </c>
      <c r="C495" t="n">
        <v>0</v>
      </c>
      <c r="D495" t="n">
        <v>0</v>
      </c>
      <c r="E495" t="n">
        <v>0</v>
      </c>
      <c r="F495" t="n">
        <v>0.1307972</v>
      </c>
      <c r="G495" t="n">
        <v>0.078130304</v>
      </c>
      <c r="H495" t="n">
        <v>0</v>
      </c>
      <c r="I495" t="n">
        <v>0</v>
      </c>
      <c r="J495" t="n">
        <v>3.00264192</v>
      </c>
      <c r="K495" t="n">
        <v>5.173794816</v>
      </c>
      <c r="L495" t="n">
        <v>0</v>
      </c>
      <c r="M495" t="n">
        <v>0.822460224</v>
      </c>
      <c r="N495" t="n">
        <v>0</v>
      </c>
      <c r="O495" t="n">
        <v>0.052260552</v>
      </c>
      <c r="P495" t="n">
        <v>0.067791376</v>
      </c>
      <c r="Q495" t="n">
        <v>1.033702016</v>
      </c>
      <c r="R495" t="n">
        <v>2.963337984</v>
      </c>
      <c r="S495" t="n">
        <v>0</v>
      </c>
      <c r="T495" t="n">
        <v>0</v>
      </c>
      <c r="U495" t="n">
        <v>0.043082208</v>
      </c>
      <c r="V495" t="n">
        <v>0</v>
      </c>
      <c r="W495" t="n">
        <v>0.091597216</v>
      </c>
      <c r="X495" t="n">
        <v>0.0123372</v>
      </c>
      <c r="Y495" t="n">
        <v>0.174442304</v>
      </c>
      <c r="Z495" t="n">
        <v>0.2428032</v>
      </c>
      <c r="AA495" t="n">
        <v>0.003871145</v>
      </c>
      <c r="AB495" t="n">
        <v>0.000347232</v>
      </c>
      <c r="AC495" t="n">
        <v>1.23019904</v>
      </c>
    </row>
    <row r="496">
      <c r="A496" t="n">
        <v>2025</v>
      </c>
      <c r="B496" t="n">
        <v>0.104754896</v>
      </c>
      <c r="C496" t="n">
        <v>0</v>
      </c>
      <c r="D496" t="n">
        <v>0</v>
      </c>
      <c r="E496" t="n">
        <v>0</v>
      </c>
      <c r="F496" t="n">
        <v>0.2916392</v>
      </c>
      <c r="G496" t="n">
        <v>0.089316384</v>
      </c>
      <c r="H496" t="n">
        <v>0</v>
      </c>
      <c r="I496" t="n">
        <v>0</v>
      </c>
      <c r="J496" t="n">
        <v>3.293327104</v>
      </c>
      <c r="K496" t="n">
        <v>5.303929856</v>
      </c>
      <c r="L496" t="n">
        <v>0</v>
      </c>
      <c r="M496" t="n">
        <v>0.761060416</v>
      </c>
      <c r="N496" t="n">
        <v>0</v>
      </c>
      <c r="O496" t="n">
        <v>0.050116488</v>
      </c>
      <c r="P496" t="n">
        <v>0.07166768</v>
      </c>
      <c r="Q496" t="n">
        <v>0.883238912</v>
      </c>
      <c r="R496" t="n">
        <v>2.89646208</v>
      </c>
      <c r="S496" t="n">
        <v>0</v>
      </c>
      <c r="T496" t="n">
        <v>0</v>
      </c>
      <c r="U496" t="n">
        <v>0.072221376</v>
      </c>
      <c r="V496" t="n">
        <v>0</v>
      </c>
      <c r="W496" t="n">
        <v>0.154332608</v>
      </c>
      <c r="X496" t="n">
        <v>0.0132676</v>
      </c>
      <c r="Y496" t="n">
        <v>0.557526528</v>
      </c>
      <c r="Z496" t="n">
        <v>0.433128704</v>
      </c>
      <c r="AA496" t="n">
        <v>0.006052611</v>
      </c>
      <c r="AB496" t="n">
        <v>0.001756905</v>
      </c>
      <c r="AC496" t="n">
        <v>1.825080064</v>
      </c>
    </row>
    <row r="497">
      <c r="A497" t="n">
        <v>2030</v>
      </c>
      <c r="B497" t="n">
        <v>0.08690920000000001</v>
      </c>
      <c r="C497" t="n">
        <v>0</v>
      </c>
      <c r="D497" t="n">
        <v>0</v>
      </c>
      <c r="E497" t="n">
        <v>0</v>
      </c>
      <c r="F497" t="n">
        <v>0.2507288</v>
      </c>
      <c r="G497" t="n">
        <v>0.201645696</v>
      </c>
      <c r="H497" t="n">
        <v>0</v>
      </c>
      <c r="I497" t="n">
        <v>0</v>
      </c>
      <c r="J497" t="n">
        <v>1.878332032</v>
      </c>
      <c r="K497" t="n">
        <v>4.131488</v>
      </c>
      <c r="L497" t="n">
        <v>0</v>
      </c>
      <c r="M497" t="n">
        <v>1.422386048</v>
      </c>
      <c r="N497" t="n">
        <v>0</v>
      </c>
      <c r="O497" t="n">
        <v>0.02900619</v>
      </c>
      <c r="P497" t="n">
        <v>0.0461413</v>
      </c>
      <c r="Q497" t="n">
        <v>0.7036309120000001</v>
      </c>
      <c r="R497" t="n">
        <v>2.242727936</v>
      </c>
      <c r="S497" t="n">
        <v>0</v>
      </c>
      <c r="T497" t="n">
        <v>0</v>
      </c>
      <c r="U497" t="n">
        <v>0.115244496</v>
      </c>
      <c r="V497" t="n">
        <v>0</v>
      </c>
      <c r="W497" t="n">
        <v>0.088535856</v>
      </c>
      <c r="X497" t="n">
        <v>0.01073274</v>
      </c>
      <c r="Y497" t="n">
        <v>1.240350976</v>
      </c>
      <c r="Z497" t="n">
        <v>0.86788288</v>
      </c>
      <c r="AA497" t="n">
        <v>0.02719507</v>
      </c>
      <c r="AB497" t="n">
        <v>0.008325311</v>
      </c>
      <c r="AC497" t="n">
        <v>2.783482112</v>
      </c>
    </row>
    <row r="498">
      <c r="A498" t="n">
        <v>2035</v>
      </c>
      <c r="B498" t="n">
        <v>0.02583023</v>
      </c>
      <c r="C498" t="n">
        <v>0</v>
      </c>
      <c r="D498" t="n">
        <v>0</v>
      </c>
      <c r="E498" t="n">
        <v>0</v>
      </c>
      <c r="F498" t="n">
        <v>0.285645184</v>
      </c>
      <c r="G498" t="n">
        <v>0.207532896</v>
      </c>
      <c r="H498" t="n">
        <v>0</v>
      </c>
      <c r="I498" t="n">
        <v>0</v>
      </c>
      <c r="J498" t="n">
        <v>0.66009632</v>
      </c>
      <c r="K498" t="n">
        <v>4.756091904</v>
      </c>
      <c r="L498" t="n">
        <v>0</v>
      </c>
      <c r="M498" t="n">
        <v>2.12919104</v>
      </c>
      <c r="N498" t="n">
        <v>0</v>
      </c>
      <c r="O498" t="n">
        <v>0.02229678</v>
      </c>
      <c r="P498" t="n">
        <v>0.07073500000000001</v>
      </c>
      <c r="Q498" t="n">
        <v>0.82963488</v>
      </c>
      <c r="R498" t="n">
        <v>2.008155008</v>
      </c>
      <c r="S498" t="n">
        <v>0</v>
      </c>
      <c r="T498" t="n">
        <v>0</v>
      </c>
      <c r="U498" t="n">
        <v>0.075263696</v>
      </c>
      <c r="V498" t="n">
        <v>0</v>
      </c>
      <c r="W498" t="n">
        <v>0.102288304</v>
      </c>
      <c r="X498" t="n">
        <v>0.01169317</v>
      </c>
      <c r="Y498" t="n">
        <v>1.74736704</v>
      </c>
      <c r="Z498" t="n">
        <v>1.098660992</v>
      </c>
      <c r="AA498" t="n">
        <v>0.03572822</v>
      </c>
      <c r="AB498" t="n">
        <v>0.01170655</v>
      </c>
      <c r="AC498" t="n">
        <v>3.324929024</v>
      </c>
    </row>
    <row r="499">
      <c r="A499" t="n">
        <v>2040</v>
      </c>
      <c r="B499" t="n">
        <v>0.02210506</v>
      </c>
      <c r="C499" t="n">
        <v>0</v>
      </c>
      <c r="D499" t="n">
        <v>0</v>
      </c>
      <c r="E499" t="n">
        <v>0</v>
      </c>
      <c r="F499" t="n">
        <v>0.1230068</v>
      </c>
      <c r="G499" t="n">
        <v>0.122670096</v>
      </c>
      <c r="H499" t="n">
        <v>0</v>
      </c>
      <c r="I499" t="n">
        <v>0</v>
      </c>
      <c r="J499" t="n">
        <v>0.186357296</v>
      </c>
      <c r="K499" t="n">
        <v>5.33216</v>
      </c>
      <c r="L499" t="n">
        <v>0</v>
      </c>
      <c r="M499" t="n">
        <v>2.338575872</v>
      </c>
      <c r="N499" t="n">
        <v>0</v>
      </c>
      <c r="O499" t="n">
        <v>0.008962828000000001</v>
      </c>
      <c r="P499" t="n">
        <v>0.067130384</v>
      </c>
      <c r="Q499" t="n">
        <v>1.178270976</v>
      </c>
      <c r="R499" t="n">
        <v>1.060132992</v>
      </c>
      <c r="S499" t="n">
        <v>0</v>
      </c>
      <c r="T499" t="n">
        <v>0</v>
      </c>
      <c r="U499" t="n">
        <v>0.01696933</v>
      </c>
      <c r="V499" t="n">
        <v>0</v>
      </c>
      <c r="W499" t="n">
        <v>0.049408192</v>
      </c>
      <c r="X499" t="n">
        <v>0.0106942</v>
      </c>
      <c r="Y499" t="n">
        <v>2.916027904</v>
      </c>
      <c r="Z499" t="n">
        <v>0.895002112</v>
      </c>
      <c r="AA499" t="n">
        <v>0.144856704</v>
      </c>
      <c r="AB499" t="n">
        <v>0.227973296</v>
      </c>
      <c r="AC499" t="n">
        <v>3.776613888</v>
      </c>
    </row>
    <row r="500">
      <c r="A500" t="n">
        <v>2045</v>
      </c>
      <c r="B500" t="n">
        <v>0.01935627</v>
      </c>
      <c r="C500" t="n">
        <v>0</v>
      </c>
      <c r="D500" t="n">
        <v>0</v>
      </c>
      <c r="E500" t="n">
        <v>0</v>
      </c>
      <c r="F500" t="n">
        <v>0.009819048</v>
      </c>
      <c r="G500" t="n">
        <v>0.0362574</v>
      </c>
      <c r="H500" t="n">
        <v>0</v>
      </c>
      <c r="I500" t="n">
        <v>0</v>
      </c>
      <c r="J500" t="n">
        <v>0.01955415</v>
      </c>
      <c r="K500" t="n">
        <v>3.432056064</v>
      </c>
      <c r="L500" t="n">
        <v>0</v>
      </c>
      <c r="M500" t="n">
        <v>2.258951936</v>
      </c>
      <c r="N500" t="n">
        <v>0</v>
      </c>
      <c r="O500" t="n">
        <v>0.002643798</v>
      </c>
      <c r="P500" t="n">
        <v>0.06302559200000001</v>
      </c>
      <c r="Q500" t="n">
        <v>1.391373056</v>
      </c>
      <c r="R500" t="n">
        <v>0.574702592</v>
      </c>
      <c r="S500" t="n">
        <v>0</v>
      </c>
      <c r="T500" t="n">
        <v>0</v>
      </c>
      <c r="U500" t="n">
        <v>0.002412934</v>
      </c>
      <c r="V500" t="n">
        <v>0</v>
      </c>
      <c r="W500" t="n">
        <v>0.01574212</v>
      </c>
      <c r="X500" t="n">
        <v>0.01026712</v>
      </c>
      <c r="Y500" t="n">
        <v>4.511501824</v>
      </c>
      <c r="Z500" t="n">
        <v>0.83398368</v>
      </c>
      <c r="AA500" t="n">
        <v>0.643364224</v>
      </c>
      <c r="AB500" t="n">
        <v>0.552744</v>
      </c>
      <c r="AC500" t="n">
        <v>4.674958848</v>
      </c>
    </row>
    <row r="501">
      <c r="A501" t="n">
        <v>2050</v>
      </c>
      <c r="B501" t="n">
        <v>0.01715385</v>
      </c>
      <c r="C501" t="n">
        <v>0</v>
      </c>
      <c r="D501" t="n">
        <v>0</v>
      </c>
      <c r="E501" t="n">
        <v>0</v>
      </c>
      <c r="F501" t="n">
        <v>0.001250338</v>
      </c>
      <c r="G501" t="n">
        <v>0.007758868</v>
      </c>
      <c r="H501" t="n">
        <v>0</v>
      </c>
      <c r="I501" t="n">
        <v>0</v>
      </c>
      <c r="J501" t="n">
        <v>0.000747507</v>
      </c>
      <c r="K501" t="n">
        <v>1.654676992</v>
      </c>
      <c r="L501" t="n">
        <v>0</v>
      </c>
      <c r="M501" t="n">
        <v>1.748932992</v>
      </c>
      <c r="N501" t="n">
        <v>0</v>
      </c>
      <c r="O501" t="n">
        <v>0.000310686</v>
      </c>
      <c r="P501" t="n">
        <v>0.05104226</v>
      </c>
      <c r="Q501" t="n">
        <v>1.224226048</v>
      </c>
      <c r="R501" t="n">
        <v>0.188676304</v>
      </c>
      <c r="S501" t="n">
        <v>0</v>
      </c>
      <c r="T501" t="n">
        <v>0</v>
      </c>
      <c r="U501" t="n">
        <v>0.000186984</v>
      </c>
      <c r="V501" t="n">
        <v>0</v>
      </c>
      <c r="W501" t="n">
        <v>0.00245647</v>
      </c>
      <c r="X501" t="n">
        <v>0.009947554000000001</v>
      </c>
      <c r="Y501" t="n">
        <v>5.901704192</v>
      </c>
      <c r="Z501" t="n">
        <v>0.8413061120000001</v>
      </c>
      <c r="AA501" t="n">
        <v>1.656621056</v>
      </c>
      <c r="AB501" t="n">
        <v>0.7796561279999999</v>
      </c>
      <c r="AC501" t="n">
        <v>5.616922112</v>
      </c>
    </row>
    <row r="502">
      <c r="A502" t="n">
        <v>2060</v>
      </c>
      <c r="B502" t="n">
        <v>0.0111681</v>
      </c>
      <c r="C502" t="n">
        <v>0</v>
      </c>
      <c r="D502" t="n">
        <v>0</v>
      </c>
      <c r="E502" t="n">
        <v>0</v>
      </c>
      <c r="F502" t="n">
        <v>0</v>
      </c>
      <c r="G502" t="n">
        <v>0.000280659</v>
      </c>
      <c r="H502" t="n">
        <v>0</v>
      </c>
      <c r="I502" t="n">
        <v>0</v>
      </c>
      <c r="J502" t="n">
        <v>0</v>
      </c>
      <c r="K502" t="n">
        <v>0.227520496</v>
      </c>
      <c r="L502" t="n">
        <v>0</v>
      </c>
      <c r="M502" t="n">
        <v>1.103504</v>
      </c>
      <c r="N502" t="n">
        <v>0</v>
      </c>
      <c r="O502" t="n">
        <v>0</v>
      </c>
      <c r="P502" t="n">
        <v>0.039907632</v>
      </c>
      <c r="Q502" t="n">
        <v>0.786653696</v>
      </c>
      <c r="R502" t="n">
        <v>0.03937532</v>
      </c>
      <c r="S502" t="n">
        <v>0</v>
      </c>
      <c r="T502" t="n">
        <v>0</v>
      </c>
      <c r="U502" t="n">
        <v>0</v>
      </c>
      <c r="V502" t="n">
        <v>0</v>
      </c>
      <c r="W502" t="n">
        <v>0</v>
      </c>
      <c r="X502" t="n">
        <v>0.007104432</v>
      </c>
      <c r="Y502" t="n">
        <v>8.48994304</v>
      </c>
      <c r="Z502" t="n">
        <v>0.7576768</v>
      </c>
      <c r="AA502" t="n">
        <v>2.939675904</v>
      </c>
      <c r="AB502" t="n">
        <v>0.969342016</v>
      </c>
      <c r="AC502" t="n">
        <v>5.984614912</v>
      </c>
    </row>
    <row r="503">
      <c r="A503" t="n">
        <v>2070</v>
      </c>
      <c r="B503" t="n">
        <v>0.001982828</v>
      </c>
      <c r="C503" t="n">
        <v>0</v>
      </c>
      <c r="D503" t="n">
        <v>0</v>
      </c>
      <c r="E503" t="n">
        <v>0</v>
      </c>
      <c r="F503" t="n">
        <v>0</v>
      </c>
      <c r="G503" t="n">
        <v>5.83797e-06</v>
      </c>
      <c r="H503" t="n">
        <v>0</v>
      </c>
      <c r="I503" t="n">
        <v>0</v>
      </c>
      <c r="J503" t="n">
        <v>0</v>
      </c>
      <c r="K503" t="n">
        <v>0.955854784</v>
      </c>
      <c r="L503" t="n">
        <v>0</v>
      </c>
      <c r="M503" t="n">
        <v>0.478506816</v>
      </c>
      <c r="N503" t="n">
        <v>0</v>
      </c>
      <c r="O503" t="n">
        <v>0</v>
      </c>
      <c r="P503" t="n">
        <v>0.08418712</v>
      </c>
      <c r="Q503" t="n">
        <v>1.43356096</v>
      </c>
      <c r="R503" t="n">
        <v>0.125484</v>
      </c>
      <c r="S503" t="n">
        <v>0</v>
      </c>
      <c r="T503" t="n">
        <v>0</v>
      </c>
      <c r="U503" t="n">
        <v>0</v>
      </c>
      <c r="V503" t="n">
        <v>0</v>
      </c>
      <c r="W503" t="n">
        <v>0</v>
      </c>
      <c r="X503" t="n">
        <v>0.000808089</v>
      </c>
      <c r="Y503" t="n">
        <v>10.22450995</v>
      </c>
      <c r="Z503" t="n">
        <v>0.84124928</v>
      </c>
      <c r="AA503" t="n">
        <v>3.521976064</v>
      </c>
      <c r="AB503" t="n">
        <v>0.603022016</v>
      </c>
      <c r="AC503" t="n">
        <v>4.844724224</v>
      </c>
    </row>
    <row r="504">
      <c r="A504" t="n">
        <v>2080</v>
      </c>
      <c r="B504" t="n">
        <v>0</v>
      </c>
      <c r="C504" t="n">
        <v>0</v>
      </c>
      <c r="D504" t="n">
        <v>0</v>
      </c>
      <c r="E504" t="n">
        <v>0</v>
      </c>
      <c r="F504" t="n">
        <v>0</v>
      </c>
      <c r="G504" t="n">
        <v>3.97735e-08</v>
      </c>
      <c r="H504" t="n">
        <v>0</v>
      </c>
      <c r="I504" t="n">
        <v>0</v>
      </c>
      <c r="J504" t="n">
        <v>0</v>
      </c>
      <c r="K504" t="n">
        <v>1.048537024</v>
      </c>
      <c r="L504" t="n">
        <v>0</v>
      </c>
      <c r="M504" t="n">
        <v>0.274748896</v>
      </c>
      <c r="N504" t="n">
        <v>0</v>
      </c>
      <c r="O504" t="n">
        <v>0</v>
      </c>
      <c r="P504" t="n">
        <v>0.070356088</v>
      </c>
      <c r="Q504" t="n">
        <v>1.58328704</v>
      </c>
      <c r="R504" t="n">
        <v>0.039113272</v>
      </c>
      <c r="S504" t="n">
        <v>0</v>
      </c>
      <c r="T504" t="n">
        <v>0</v>
      </c>
      <c r="U504" t="n">
        <v>0</v>
      </c>
      <c r="V504" t="n">
        <v>0</v>
      </c>
      <c r="W504" t="n">
        <v>0</v>
      </c>
      <c r="X504" t="n">
        <v>8.20612e-10</v>
      </c>
      <c r="Y504" t="n">
        <v>11.22996019</v>
      </c>
      <c r="Z504" t="n">
        <v>0.843469376</v>
      </c>
      <c r="AA504" t="n">
        <v>3.89152512</v>
      </c>
      <c r="AB504" t="n">
        <v>0.763162304</v>
      </c>
      <c r="AC504" t="n">
        <v>5.03917824</v>
      </c>
    </row>
    <row r="505">
      <c r="A505" t="n">
        <v>2090</v>
      </c>
      <c r="B505" t="n">
        <v>0</v>
      </c>
      <c r="C505" t="n">
        <v>0</v>
      </c>
      <c r="D505" t="n">
        <v>0</v>
      </c>
      <c r="E505" t="n">
        <v>0</v>
      </c>
      <c r="F505" t="n">
        <v>0</v>
      </c>
      <c r="G505" t="n">
        <v>4.0902e-08</v>
      </c>
      <c r="H505" t="n">
        <v>0</v>
      </c>
      <c r="I505" t="n">
        <v>0</v>
      </c>
      <c r="J505" t="n">
        <v>0</v>
      </c>
      <c r="K505" t="n">
        <v>1.127457024</v>
      </c>
      <c r="L505" t="n">
        <v>0</v>
      </c>
      <c r="M505" t="n">
        <v>0.2314236</v>
      </c>
      <c r="N505" t="n">
        <v>0</v>
      </c>
      <c r="O505" t="n">
        <v>0</v>
      </c>
      <c r="P505" t="n">
        <v>0.05545796</v>
      </c>
      <c r="Q505" t="n">
        <v>1.532289024</v>
      </c>
      <c r="R505" t="n">
        <v>0.000616745</v>
      </c>
      <c r="S505" t="n">
        <v>0</v>
      </c>
      <c r="T505" t="n">
        <v>0</v>
      </c>
      <c r="U505" t="n">
        <v>0</v>
      </c>
      <c r="V505" t="n">
        <v>0</v>
      </c>
      <c r="W505" t="n">
        <v>0</v>
      </c>
      <c r="X505" t="n">
        <v>8.79879e-10</v>
      </c>
      <c r="Y505" t="n">
        <v>11.83824998</v>
      </c>
      <c r="Z505" t="n">
        <v>0.891482176</v>
      </c>
      <c r="AA505" t="n">
        <v>4.076399104</v>
      </c>
      <c r="AB505" t="n">
        <v>0.954055616</v>
      </c>
      <c r="AC505" t="n">
        <v>6.015797248</v>
      </c>
    </row>
    <row r="506">
      <c r="A506" t="n">
        <v>2100</v>
      </c>
      <c r="B506" t="n">
        <v>0</v>
      </c>
      <c r="C506" t="n">
        <v>0</v>
      </c>
      <c r="D506" t="n">
        <v>0</v>
      </c>
      <c r="E506" t="n">
        <v>0</v>
      </c>
      <c r="F506" t="n">
        <v>0</v>
      </c>
      <c r="G506" t="n">
        <v>3.58608e-08</v>
      </c>
      <c r="H506" t="n">
        <v>0</v>
      </c>
      <c r="I506" t="n">
        <v>0</v>
      </c>
      <c r="J506" t="n">
        <v>0</v>
      </c>
      <c r="K506" t="n">
        <v>1.012443008</v>
      </c>
      <c r="L506" t="n">
        <v>0</v>
      </c>
      <c r="M506" t="n">
        <v>0.202900496</v>
      </c>
      <c r="N506" t="n">
        <v>0</v>
      </c>
      <c r="O506" t="n">
        <v>0</v>
      </c>
      <c r="P506" t="n">
        <v>0.07935296</v>
      </c>
      <c r="Q506" t="n">
        <v>1.627604992</v>
      </c>
      <c r="R506" t="n">
        <v>3.45628e-06</v>
      </c>
      <c r="S506" t="n">
        <v>0</v>
      </c>
      <c r="T506" t="n">
        <v>0</v>
      </c>
      <c r="U506" t="n">
        <v>0</v>
      </c>
      <c r="V506" t="n">
        <v>0</v>
      </c>
      <c r="W506" t="n">
        <v>0</v>
      </c>
      <c r="X506" t="n">
        <v>9.74898e-10</v>
      </c>
      <c r="Y506" t="n">
        <v>11.79245978</v>
      </c>
      <c r="Z506" t="n">
        <v>0.995100992</v>
      </c>
      <c r="AA506" t="n">
        <v>4.051399936</v>
      </c>
      <c r="AB506" t="n">
        <v>1.156672</v>
      </c>
      <c r="AC506" t="n">
        <v>7.608544256</v>
      </c>
    </row>
    <row r="509">
      <c r="A509" t="inlineStr">
        <is>
          <t>WAF</t>
        </is>
      </c>
    </row>
    <row r="512">
      <c r="A512" t="inlineStr">
        <is>
          <t>__cats__</t>
        </is>
      </c>
      <c r="B512" t="inlineStr">
        <is>
          <t>Biomass CHP</t>
        </is>
      </c>
      <c r="C512" t="inlineStr">
        <is>
          <t>Biomass CHP CCS</t>
        </is>
      </c>
      <c r="D512" t="inlineStr">
        <is>
          <t>Biomass IGCC</t>
        </is>
      </c>
      <c r="E512" t="inlineStr">
        <is>
          <t>Biomass IGCC CCS</t>
        </is>
      </c>
      <c r="F512" t="inlineStr">
        <is>
          <t>Biomass ST</t>
        </is>
      </c>
      <c r="G512" t="inlineStr">
        <is>
          <t>Coal CHP</t>
        </is>
      </c>
      <c r="H512" t="inlineStr">
        <is>
          <t>Coal IGCC</t>
        </is>
      </c>
      <c r="I512" t="inlineStr">
        <is>
          <t>Coal IGCC CCS</t>
        </is>
      </c>
      <c r="J512" t="inlineStr">
        <is>
          <t>Coal PC</t>
        </is>
      </c>
      <c r="K512" t="inlineStr">
        <is>
          <t>Gas CC</t>
        </is>
      </c>
      <c r="L512" t="inlineStr">
        <is>
          <t>Gas CC CCS</t>
        </is>
      </c>
      <c r="M512" t="inlineStr">
        <is>
          <t>Gas CHP</t>
        </is>
      </c>
      <c r="N512" t="inlineStr">
        <is>
          <t>Gas CHP CCS</t>
        </is>
      </c>
      <c r="O512" t="inlineStr">
        <is>
          <t>Gas OC</t>
        </is>
      </c>
      <c r="P512" t="inlineStr">
        <is>
          <t>Geothermal</t>
        </is>
      </c>
      <c r="Q512" t="inlineStr">
        <is>
          <t>Hydro</t>
        </is>
      </c>
      <c r="R512" t="inlineStr">
        <is>
          <t>Nuclear</t>
        </is>
      </c>
      <c r="S512" t="inlineStr">
        <is>
          <t>Oil CC</t>
        </is>
      </c>
      <c r="T512" t="inlineStr">
        <is>
          <t>Oil CC CCS</t>
        </is>
      </c>
      <c r="U512" t="inlineStr">
        <is>
          <t>Oil CHP</t>
        </is>
      </c>
      <c r="V512" t="inlineStr">
        <is>
          <t>Oil CHP CCS</t>
        </is>
      </c>
      <c r="W512" t="inlineStr">
        <is>
          <t>Oil ST</t>
        </is>
      </c>
      <c r="X512" t="inlineStr">
        <is>
          <t>Solar CSP</t>
        </is>
      </c>
      <c r="Y512" t="inlineStr">
        <is>
          <t>Solar PV Centralized</t>
        </is>
      </c>
      <c r="Z512" t="inlineStr">
        <is>
          <t>Solar PV Residential</t>
        </is>
      </c>
      <c r="AA512" t="inlineStr">
        <is>
          <t>Storage, Battery</t>
        </is>
      </c>
      <c r="AB512" t="inlineStr">
        <is>
          <t>Wind Offshore</t>
        </is>
      </c>
      <c r="AC512" t="inlineStr">
        <is>
          <t>Wind Onshore</t>
        </is>
      </c>
    </row>
    <row r="513">
      <c r="A513" t="n">
        <v>2005</v>
      </c>
      <c r="B513" t="n">
        <v>0.000571121</v>
      </c>
      <c r="C513" t="n">
        <v>0</v>
      </c>
      <c r="D513" t="n">
        <v>0</v>
      </c>
      <c r="E513" t="n">
        <v>0</v>
      </c>
      <c r="F513" t="n">
        <v>0.0009752129999999999</v>
      </c>
      <c r="G513" t="n">
        <v>0</v>
      </c>
      <c r="H513" t="n">
        <v>0</v>
      </c>
      <c r="I513" t="n">
        <v>0</v>
      </c>
      <c r="J513" t="n">
        <v>0.003351763</v>
      </c>
      <c r="K513" t="n">
        <v>0.072876672</v>
      </c>
      <c r="L513" t="n">
        <v>0</v>
      </c>
      <c r="M513" t="n">
        <v>0</v>
      </c>
      <c r="N513" t="n">
        <v>0</v>
      </c>
      <c r="O513" t="n">
        <v>0.000736128</v>
      </c>
      <c r="P513" t="n">
        <v>0</v>
      </c>
      <c r="Q513" t="n">
        <v>0.107636496</v>
      </c>
      <c r="R513" t="n">
        <v>0</v>
      </c>
      <c r="S513" t="n">
        <v>0</v>
      </c>
      <c r="T513" t="n">
        <v>0</v>
      </c>
      <c r="U513" t="n">
        <v>0</v>
      </c>
      <c r="V513" t="n">
        <v>0</v>
      </c>
      <c r="W513" t="n">
        <v>0.0275376</v>
      </c>
      <c r="X513" t="n">
        <v>0</v>
      </c>
      <c r="Y513" t="n">
        <v>6.0144e-07</v>
      </c>
      <c r="Z513" t="n">
        <v>2.99232e-05</v>
      </c>
      <c r="AA513" t="n">
        <v>1.84142e-05</v>
      </c>
      <c r="AB513" t="n">
        <v>0</v>
      </c>
      <c r="AC513" t="n">
        <v>1.50295e-05</v>
      </c>
    </row>
    <row r="514">
      <c r="A514" t="n">
        <v>2010</v>
      </c>
      <c r="B514" t="n">
        <v>0.000583077</v>
      </c>
      <c r="C514" t="n">
        <v>0</v>
      </c>
      <c r="D514" t="n">
        <v>0</v>
      </c>
      <c r="E514" t="n">
        <v>0</v>
      </c>
      <c r="F514" t="n">
        <v>0.001140936</v>
      </c>
      <c r="G514" t="n">
        <v>0</v>
      </c>
      <c r="H514" t="n">
        <v>0</v>
      </c>
      <c r="I514" t="n">
        <v>0</v>
      </c>
      <c r="J514" t="n">
        <v>0.004461907</v>
      </c>
      <c r="K514" t="n">
        <v>0.096306408</v>
      </c>
      <c r="L514" t="n">
        <v>0</v>
      </c>
      <c r="M514" t="n">
        <v>0</v>
      </c>
      <c r="N514" t="n">
        <v>0</v>
      </c>
      <c r="O514" t="n">
        <v>0.000972792</v>
      </c>
      <c r="P514" t="n">
        <v>0</v>
      </c>
      <c r="Q514" t="n">
        <v>0.1142858</v>
      </c>
      <c r="R514" t="n">
        <v>0</v>
      </c>
      <c r="S514" t="n">
        <v>0</v>
      </c>
      <c r="T514" t="n">
        <v>0</v>
      </c>
      <c r="U514" t="n">
        <v>0</v>
      </c>
      <c r="V514" t="n">
        <v>0</v>
      </c>
      <c r="W514" t="n">
        <v>0.037272648</v>
      </c>
      <c r="X514" t="n">
        <v>0</v>
      </c>
      <c r="Y514" t="n">
        <v>4.41389e-05</v>
      </c>
      <c r="Z514" t="n">
        <v>0.000221994</v>
      </c>
      <c r="AA514" t="n">
        <v>2.60317e-05</v>
      </c>
      <c r="AB514" t="n">
        <v>0</v>
      </c>
      <c r="AC514" t="n">
        <v>4.7752e-05</v>
      </c>
    </row>
    <row r="515">
      <c r="A515" t="n">
        <v>2015</v>
      </c>
      <c r="B515" t="n">
        <v>2.47799e-06</v>
      </c>
      <c r="C515" t="n">
        <v>0</v>
      </c>
      <c r="D515" t="n">
        <v>0</v>
      </c>
      <c r="E515" t="n">
        <v>0</v>
      </c>
      <c r="F515" t="n">
        <v>0.001178003</v>
      </c>
      <c r="G515" t="n">
        <v>0</v>
      </c>
      <c r="H515" t="n">
        <v>0</v>
      </c>
      <c r="I515" t="n">
        <v>0</v>
      </c>
      <c r="J515" t="n">
        <v>0.0015156</v>
      </c>
      <c r="K515" t="n">
        <v>0.153437296</v>
      </c>
      <c r="L515" t="n">
        <v>0</v>
      </c>
      <c r="M515" t="n">
        <v>0</v>
      </c>
      <c r="N515" t="n">
        <v>0</v>
      </c>
      <c r="O515" t="n">
        <v>0.001549872</v>
      </c>
      <c r="P515" t="n">
        <v>0</v>
      </c>
      <c r="Q515" t="n">
        <v>0.1182048</v>
      </c>
      <c r="R515" t="n">
        <v>0</v>
      </c>
      <c r="S515" t="n">
        <v>0</v>
      </c>
      <c r="T515" t="n">
        <v>0</v>
      </c>
      <c r="U515" t="n">
        <v>0</v>
      </c>
      <c r="V515" t="n">
        <v>0</v>
      </c>
      <c r="W515" t="n">
        <v>0.04593312</v>
      </c>
      <c r="X515" t="n">
        <v>0</v>
      </c>
      <c r="Y515" t="n">
        <v>0.000216563</v>
      </c>
      <c r="Z515" t="n">
        <v>0.000254436</v>
      </c>
      <c r="AA515" t="n">
        <v>5.29643e-05</v>
      </c>
      <c r="AB515" t="n">
        <v>0</v>
      </c>
      <c r="AC515" t="n">
        <v>0.00048073</v>
      </c>
    </row>
    <row r="516">
      <c r="A516" t="n">
        <v>2020</v>
      </c>
      <c r="B516" t="n">
        <v>2.30874e-06</v>
      </c>
      <c r="C516" t="n">
        <v>0</v>
      </c>
      <c r="D516" t="n">
        <v>0</v>
      </c>
      <c r="E516" t="n">
        <v>0</v>
      </c>
      <c r="F516" t="n">
        <v>0.001265613</v>
      </c>
      <c r="G516" t="n">
        <v>0</v>
      </c>
      <c r="H516" t="n">
        <v>0</v>
      </c>
      <c r="I516" t="n">
        <v>0</v>
      </c>
      <c r="J516" t="n">
        <v>0.001288836</v>
      </c>
      <c r="K516" t="n">
        <v>0.1980608</v>
      </c>
      <c r="L516" t="n">
        <v>0</v>
      </c>
      <c r="M516" t="n">
        <v>0</v>
      </c>
      <c r="N516" t="n">
        <v>0</v>
      </c>
      <c r="O516" t="n">
        <v>0.002000614</v>
      </c>
      <c r="P516" t="n">
        <v>0</v>
      </c>
      <c r="Q516" t="n">
        <v>0.151975104</v>
      </c>
      <c r="R516" t="n">
        <v>0</v>
      </c>
      <c r="S516" t="n">
        <v>0</v>
      </c>
      <c r="T516" t="n">
        <v>0</v>
      </c>
      <c r="U516" t="n">
        <v>0</v>
      </c>
      <c r="V516" t="n">
        <v>0</v>
      </c>
      <c r="W516" t="n">
        <v>0.046038192</v>
      </c>
      <c r="X516" t="n">
        <v>0</v>
      </c>
      <c r="Y516" t="n">
        <v>0.001484872</v>
      </c>
      <c r="Z516" t="n">
        <v>0.002016569</v>
      </c>
      <c r="AA516" t="n">
        <v>0.000188144</v>
      </c>
      <c r="AB516" t="n">
        <v>0</v>
      </c>
      <c r="AC516" t="n">
        <v>0.001314129</v>
      </c>
    </row>
    <row r="517">
      <c r="A517" t="n">
        <v>2025</v>
      </c>
      <c r="B517" t="n">
        <v>5.13841e-07</v>
      </c>
      <c r="C517" t="n">
        <v>0</v>
      </c>
      <c r="D517" t="n">
        <v>0</v>
      </c>
      <c r="E517" t="n">
        <v>0</v>
      </c>
      <c r="F517" t="n">
        <v>0.001091064</v>
      </c>
      <c r="G517" t="n">
        <v>0</v>
      </c>
      <c r="H517" t="n">
        <v>0</v>
      </c>
      <c r="I517" t="n">
        <v>0</v>
      </c>
      <c r="J517" t="n">
        <v>0.01553469</v>
      </c>
      <c r="K517" t="n">
        <v>0.2463236</v>
      </c>
      <c r="L517" t="n">
        <v>0</v>
      </c>
      <c r="M517" t="n">
        <v>0</v>
      </c>
      <c r="N517" t="n">
        <v>0</v>
      </c>
      <c r="O517" t="n">
        <v>0.002872905</v>
      </c>
      <c r="P517" t="n">
        <v>0</v>
      </c>
      <c r="Q517" t="n">
        <v>0.172642592</v>
      </c>
      <c r="R517" t="n">
        <v>0</v>
      </c>
      <c r="S517" t="n">
        <v>0</v>
      </c>
      <c r="T517" t="n">
        <v>0</v>
      </c>
      <c r="U517" t="n">
        <v>0</v>
      </c>
      <c r="V517" t="n">
        <v>0</v>
      </c>
      <c r="W517" t="n">
        <v>0.1246402</v>
      </c>
      <c r="X517" t="n">
        <v>0</v>
      </c>
      <c r="Y517" t="n">
        <v>0.006313976</v>
      </c>
      <c r="Z517" t="n">
        <v>0.003920048</v>
      </c>
      <c r="AA517" t="n">
        <v>0.000535063</v>
      </c>
      <c r="AB517" t="n">
        <v>0</v>
      </c>
      <c r="AC517" t="n">
        <v>0.004283641</v>
      </c>
    </row>
    <row r="518">
      <c r="A518" t="n">
        <v>2030</v>
      </c>
      <c r="B518" t="n">
        <v>0</v>
      </c>
      <c r="C518" t="n">
        <v>0</v>
      </c>
      <c r="D518" t="n">
        <v>0</v>
      </c>
      <c r="E518" t="n">
        <v>0</v>
      </c>
      <c r="F518" t="n">
        <v>0.001042858</v>
      </c>
      <c r="G518" t="n">
        <v>0</v>
      </c>
      <c r="H518" t="n">
        <v>0</v>
      </c>
      <c r="I518" t="n">
        <v>0</v>
      </c>
      <c r="J518" t="n">
        <v>0.07904944</v>
      </c>
      <c r="K518" t="n">
        <v>0.567056576</v>
      </c>
      <c r="L518" t="n">
        <v>0</v>
      </c>
      <c r="M518" t="n">
        <v>0</v>
      </c>
      <c r="N518" t="n">
        <v>0</v>
      </c>
      <c r="O518" t="n">
        <v>0.03122698</v>
      </c>
      <c r="P518" t="n">
        <v>0</v>
      </c>
      <c r="Q518" t="n">
        <v>0.192420608</v>
      </c>
      <c r="R518" t="n">
        <v>0</v>
      </c>
      <c r="S518" t="n">
        <v>0</v>
      </c>
      <c r="T518" t="n">
        <v>0</v>
      </c>
      <c r="U518" t="n">
        <v>0</v>
      </c>
      <c r="V518" t="n">
        <v>0</v>
      </c>
      <c r="W518" t="n">
        <v>0.056316512</v>
      </c>
      <c r="X518" t="n">
        <v>0.000930459</v>
      </c>
      <c r="Y518" t="n">
        <v>0.04577398</v>
      </c>
      <c r="Z518" t="n">
        <v>0.04269296</v>
      </c>
      <c r="AA518" t="n">
        <v>0.002099713</v>
      </c>
      <c r="AB518" t="n">
        <v>0.004280961</v>
      </c>
      <c r="AC518" t="n">
        <v>0.02642062</v>
      </c>
    </row>
    <row r="519">
      <c r="A519" t="n">
        <v>2035</v>
      </c>
      <c r="B519" t="n">
        <v>0.000302666</v>
      </c>
      <c r="C519" t="n">
        <v>0</v>
      </c>
      <c r="D519" t="n">
        <v>0</v>
      </c>
      <c r="E519" t="n">
        <v>0</v>
      </c>
      <c r="F519" t="n">
        <v>0.000560849</v>
      </c>
      <c r="G519" t="n">
        <v>0.0170247</v>
      </c>
      <c r="H519" t="n">
        <v>0</v>
      </c>
      <c r="I519" t="n">
        <v>0</v>
      </c>
      <c r="J519" t="n">
        <v>0.02601173</v>
      </c>
      <c r="K519" t="n">
        <v>1.290247936</v>
      </c>
      <c r="L519" t="n">
        <v>0</v>
      </c>
      <c r="M519" t="n">
        <v>0.007620949</v>
      </c>
      <c r="N519" t="n">
        <v>0</v>
      </c>
      <c r="O519" t="n">
        <v>0.004899906</v>
      </c>
      <c r="P519" t="n">
        <v>0</v>
      </c>
      <c r="Q519" t="n">
        <v>0.1985652</v>
      </c>
      <c r="R519" t="n">
        <v>0</v>
      </c>
      <c r="S519" t="n">
        <v>0</v>
      </c>
      <c r="T519" t="n">
        <v>0</v>
      </c>
      <c r="U519" t="n">
        <v>0.001175635</v>
      </c>
      <c r="V519" t="n">
        <v>0</v>
      </c>
      <c r="W519" t="n">
        <v>0.02134782</v>
      </c>
      <c r="X519" t="n">
        <v>0.001096228</v>
      </c>
      <c r="Y519" t="n">
        <v>0.107793296</v>
      </c>
      <c r="Z519" t="n">
        <v>0.04871044</v>
      </c>
      <c r="AA519" t="n">
        <v>0.000245329</v>
      </c>
      <c r="AB519" t="n">
        <v>0.005456263</v>
      </c>
      <c r="AC519" t="n">
        <v>0.0413699</v>
      </c>
    </row>
    <row r="520">
      <c r="A520" t="n">
        <v>2040</v>
      </c>
      <c r="B520" t="n">
        <v>8.38695e-05</v>
      </c>
      <c r="C520" t="n">
        <v>0</v>
      </c>
      <c r="D520" t="n">
        <v>0</v>
      </c>
      <c r="E520" t="n">
        <v>0</v>
      </c>
      <c r="F520" t="n">
        <v>0.000388365</v>
      </c>
      <c r="G520" t="n">
        <v>0.02203593</v>
      </c>
      <c r="H520" t="n">
        <v>0</v>
      </c>
      <c r="I520" t="n">
        <v>0</v>
      </c>
      <c r="J520" t="n">
        <v>0.008628555</v>
      </c>
      <c r="K520" t="n">
        <v>2.234628096</v>
      </c>
      <c r="L520" t="n">
        <v>0</v>
      </c>
      <c r="M520" t="n">
        <v>0.01439787</v>
      </c>
      <c r="N520" t="n">
        <v>0</v>
      </c>
      <c r="O520" t="n">
        <v>0.001075281</v>
      </c>
      <c r="P520" t="n">
        <v>0</v>
      </c>
      <c r="Q520" t="n">
        <v>0.262609696</v>
      </c>
      <c r="R520" t="n">
        <v>0</v>
      </c>
      <c r="S520" t="n">
        <v>0</v>
      </c>
      <c r="T520" t="n">
        <v>0</v>
      </c>
      <c r="U520" t="n">
        <v>0.000849393</v>
      </c>
      <c r="V520" t="n">
        <v>0</v>
      </c>
      <c r="W520" t="n">
        <v>0.007211956</v>
      </c>
      <c r="X520" t="n">
        <v>0.001164494</v>
      </c>
      <c r="Y520" t="n">
        <v>0.2455428</v>
      </c>
      <c r="Z520" t="n">
        <v>0.04877322</v>
      </c>
      <c r="AA520" t="n">
        <v>0.000668763</v>
      </c>
      <c r="AB520" t="n">
        <v>0.005797579</v>
      </c>
      <c r="AC520" t="n">
        <v>0.073487752</v>
      </c>
    </row>
    <row r="521">
      <c r="A521" t="n">
        <v>2045</v>
      </c>
      <c r="B521" t="n">
        <v>1.50441e-05</v>
      </c>
      <c r="C521" t="n">
        <v>0</v>
      </c>
      <c r="D521" t="n">
        <v>0</v>
      </c>
      <c r="E521" t="n">
        <v>0</v>
      </c>
      <c r="F521" t="n">
        <v>0.009782222</v>
      </c>
      <c r="G521" t="n">
        <v>0.02229323</v>
      </c>
      <c r="H521" t="n">
        <v>0</v>
      </c>
      <c r="I521" t="n">
        <v>0</v>
      </c>
      <c r="J521" t="n">
        <v>0.002444626</v>
      </c>
      <c r="K521" t="n">
        <v>3.186121984</v>
      </c>
      <c r="L521" t="n">
        <v>0</v>
      </c>
      <c r="M521" t="n">
        <v>0.01538462</v>
      </c>
      <c r="N521" t="n">
        <v>0</v>
      </c>
      <c r="O521" t="n">
        <v>0.00084398</v>
      </c>
      <c r="P521" t="n">
        <v>0</v>
      </c>
      <c r="Q521" t="n">
        <v>0.376182016</v>
      </c>
      <c r="R521" t="n">
        <v>0</v>
      </c>
      <c r="S521" t="n">
        <v>0</v>
      </c>
      <c r="T521" t="n">
        <v>0</v>
      </c>
      <c r="U521" t="n">
        <v>0.000353431</v>
      </c>
      <c r="V521" t="n">
        <v>0</v>
      </c>
      <c r="W521" t="n">
        <v>0.003114621</v>
      </c>
      <c r="X521" t="n">
        <v>0.001261202</v>
      </c>
      <c r="Y521" t="n">
        <v>0.472854112</v>
      </c>
      <c r="Z521" t="n">
        <v>0.05028514</v>
      </c>
      <c r="AA521" t="n">
        <v>0.001552899</v>
      </c>
      <c r="AB521" t="n">
        <v>0.006285562</v>
      </c>
      <c r="AC521" t="n">
        <v>0.091282736</v>
      </c>
    </row>
    <row r="522">
      <c r="A522" t="n">
        <v>2050</v>
      </c>
      <c r="B522" t="n">
        <v>0</v>
      </c>
      <c r="C522" t="n">
        <v>0</v>
      </c>
      <c r="D522" t="n">
        <v>0</v>
      </c>
      <c r="E522" t="n">
        <v>0</v>
      </c>
      <c r="F522" t="n">
        <v>0.046103112</v>
      </c>
      <c r="G522" t="n">
        <v>0.02582414</v>
      </c>
      <c r="H522" t="n">
        <v>0</v>
      </c>
      <c r="I522" t="n">
        <v>0</v>
      </c>
      <c r="J522" t="n">
        <v>0.000670256</v>
      </c>
      <c r="K522" t="n">
        <v>3.82064</v>
      </c>
      <c r="L522" t="n">
        <v>0</v>
      </c>
      <c r="M522" t="n">
        <v>0.01946523</v>
      </c>
      <c r="N522" t="n">
        <v>0</v>
      </c>
      <c r="O522" t="n">
        <v>0.00018519</v>
      </c>
      <c r="P522" t="n">
        <v>0</v>
      </c>
      <c r="Q522" t="n">
        <v>0.5952483200000001</v>
      </c>
      <c r="R522" t="n">
        <v>0</v>
      </c>
      <c r="S522" t="n">
        <v>0</v>
      </c>
      <c r="T522" t="n">
        <v>0</v>
      </c>
      <c r="U522" t="n">
        <v>9.25457e-05</v>
      </c>
      <c r="V522" t="n">
        <v>0</v>
      </c>
      <c r="W522" t="n">
        <v>0.000497901</v>
      </c>
      <c r="X522" t="n">
        <v>0.001259522</v>
      </c>
      <c r="Y522" t="n">
        <v>0.899658816</v>
      </c>
      <c r="Z522" t="n">
        <v>0.04987102</v>
      </c>
      <c r="AA522" t="n">
        <v>0.003093128</v>
      </c>
      <c r="AB522" t="n">
        <v>0.01055964</v>
      </c>
      <c r="AC522" t="n">
        <v>0.1445372</v>
      </c>
    </row>
    <row r="523">
      <c r="A523" t="n">
        <v>2060</v>
      </c>
      <c r="B523" t="n">
        <v>0</v>
      </c>
      <c r="C523" t="n">
        <v>0</v>
      </c>
      <c r="D523" t="n">
        <v>0</v>
      </c>
      <c r="E523" t="n">
        <v>0</v>
      </c>
      <c r="F523" t="n">
        <v>0.01818096</v>
      </c>
      <c r="G523" t="n">
        <v>0.0282092</v>
      </c>
      <c r="H523" t="n">
        <v>0</v>
      </c>
      <c r="I523" t="n">
        <v>0</v>
      </c>
      <c r="J523" t="n">
        <v>1.69291e-05</v>
      </c>
      <c r="K523" t="n">
        <v>5.777441792</v>
      </c>
      <c r="L523" t="n">
        <v>0</v>
      </c>
      <c r="M523" t="n">
        <v>0.02328592</v>
      </c>
      <c r="N523" t="n">
        <v>0</v>
      </c>
      <c r="O523" t="n">
        <v>0</v>
      </c>
      <c r="P523" t="n">
        <v>0</v>
      </c>
      <c r="Q523" t="n">
        <v>1.173478016</v>
      </c>
      <c r="R523" t="n">
        <v>0</v>
      </c>
      <c r="S523" t="n">
        <v>0</v>
      </c>
      <c r="T523" t="n">
        <v>0</v>
      </c>
      <c r="U523" t="n">
        <v>5.33493e-06</v>
      </c>
      <c r="V523" t="n">
        <v>0</v>
      </c>
      <c r="W523" t="n">
        <v>0</v>
      </c>
      <c r="X523" t="n">
        <v>0.002482367</v>
      </c>
      <c r="Y523" t="n">
        <v>2.063625984</v>
      </c>
      <c r="Z523" t="n">
        <v>0.002978041</v>
      </c>
      <c r="AA523" t="n">
        <v>0.009312623000000001</v>
      </c>
      <c r="AB523" t="n">
        <v>0.04822942</v>
      </c>
      <c r="AC523" t="n">
        <v>0.3470872</v>
      </c>
    </row>
    <row r="524">
      <c r="A524" t="n">
        <v>2070</v>
      </c>
      <c r="B524" t="n">
        <v>0.000105776</v>
      </c>
      <c r="C524" t="n">
        <v>0</v>
      </c>
      <c r="D524" t="n">
        <v>0</v>
      </c>
      <c r="E524" t="n">
        <v>0</v>
      </c>
      <c r="F524" t="n">
        <v>6.4523e-09</v>
      </c>
      <c r="G524" t="n">
        <v>0.02382455</v>
      </c>
      <c r="H524" t="n">
        <v>0</v>
      </c>
      <c r="I524" t="n">
        <v>0</v>
      </c>
      <c r="J524" t="n">
        <v>0.053898208</v>
      </c>
      <c r="K524" t="n">
        <v>8.104437248</v>
      </c>
      <c r="L524" t="n">
        <v>0</v>
      </c>
      <c r="M524" t="n">
        <v>0.02165798</v>
      </c>
      <c r="N524" t="n">
        <v>0</v>
      </c>
      <c r="O524" t="n">
        <v>0</v>
      </c>
      <c r="P524" t="n">
        <v>0</v>
      </c>
      <c r="Q524" t="n">
        <v>2.103001984</v>
      </c>
      <c r="R524" t="n">
        <v>0</v>
      </c>
      <c r="S524" t="n">
        <v>0</v>
      </c>
      <c r="T524" t="n">
        <v>0</v>
      </c>
      <c r="U524" t="n">
        <v>2.20209e-07</v>
      </c>
      <c r="V524" t="n">
        <v>0</v>
      </c>
      <c r="W524" t="n">
        <v>0</v>
      </c>
      <c r="X524" t="n">
        <v>0.01391915</v>
      </c>
      <c r="Y524" t="n">
        <v>3.798287104</v>
      </c>
      <c r="Z524" t="n">
        <v>0.120830496</v>
      </c>
      <c r="AA524" t="n">
        <v>0.02563775</v>
      </c>
      <c r="AB524" t="n">
        <v>0.118626304</v>
      </c>
      <c r="AC524" t="n">
        <v>0.822492032</v>
      </c>
    </row>
    <row r="525">
      <c r="A525" t="n">
        <v>2080</v>
      </c>
      <c r="B525" t="n">
        <v>0.002977618</v>
      </c>
      <c r="C525" t="n">
        <v>0</v>
      </c>
      <c r="D525" t="n">
        <v>0</v>
      </c>
      <c r="E525" t="n">
        <v>0</v>
      </c>
      <c r="F525" t="n">
        <v>0.01829998</v>
      </c>
      <c r="G525" t="n">
        <v>0.009606508999999999</v>
      </c>
      <c r="H525" t="n">
        <v>0.107565296</v>
      </c>
      <c r="I525" t="n">
        <v>0</v>
      </c>
      <c r="J525" t="n">
        <v>0.723730112</v>
      </c>
      <c r="K525" t="n">
        <v>9.851083775999999</v>
      </c>
      <c r="L525" t="n">
        <v>0</v>
      </c>
      <c r="M525" t="n">
        <v>0.01331401</v>
      </c>
      <c r="N525" t="n">
        <v>0</v>
      </c>
      <c r="O525" t="n">
        <v>0</v>
      </c>
      <c r="P525" t="n">
        <v>0</v>
      </c>
      <c r="Q525" t="n">
        <v>2.513884928</v>
      </c>
      <c r="R525" t="n">
        <v>0</v>
      </c>
      <c r="S525" t="n">
        <v>0</v>
      </c>
      <c r="T525" t="n">
        <v>0</v>
      </c>
      <c r="U525" t="n">
        <v>1.02607e-05</v>
      </c>
      <c r="V525" t="n">
        <v>0</v>
      </c>
      <c r="W525" t="n">
        <v>0</v>
      </c>
      <c r="X525" t="n">
        <v>0.149391392</v>
      </c>
      <c r="Y525" t="n">
        <v>6.400142848</v>
      </c>
      <c r="Z525" t="n">
        <v>0.565082816</v>
      </c>
      <c r="AA525" t="n">
        <v>0.2441572</v>
      </c>
      <c r="AB525" t="n">
        <v>0.2657108</v>
      </c>
      <c r="AC525" t="n">
        <v>2.240349952</v>
      </c>
    </row>
    <row r="526">
      <c r="A526" t="n">
        <v>2090</v>
      </c>
      <c r="B526" t="n">
        <v>0.005044505</v>
      </c>
      <c r="C526" t="n">
        <v>0</v>
      </c>
      <c r="D526" t="n">
        <v>0</v>
      </c>
      <c r="E526" t="n">
        <v>0</v>
      </c>
      <c r="F526" t="n">
        <v>0.01925272</v>
      </c>
      <c r="G526" t="n">
        <v>0.008412118999999999</v>
      </c>
      <c r="H526" t="n">
        <v>0.9839536</v>
      </c>
      <c r="I526" t="n">
        <v>0</v>
      </c>
      <c r="J526" t="n">
        <v>1.662429952</v>
      </c>
      <c r="K526" t="n">
        <v>10.77668045</v>
      </c>
      <c r="L526" t="n">
        <v>0</v>
      </c>
      <c r="M526" t="n">
        <v>0.01045974</v>
      </c>
      <c r="N526" t="n">
        <v>0</v>
      </c>
      <c r="O526" t="n">
        <v>0</v>
      </c>
      <c r="P526" t="n">
        <v>0</v>
      </c>
      <c r="Q526" t="n">
        <v>2.54026496</v>
      </c>
      <c r="R526" t="n">
        <v>0</v>
      </c>
      <c r="S526" t="n">
        <v>0</v>
      </c>
      <c r="T526" t="n">
        <v>0</v>
      </c>
      <c r="U526" t="n">
        <v>5.32036e-05</v>
      </c>
      <c r="V526" t="n">
        <v>0</v>
      </c>
      <c r="W526" t="n">
        <v>0</v>
      </c>
      <c r="X526" t="n">
        <v>0.410337792</v>
      </c>
      <c r="Y526" t="n">
        <v>10.1038295</v>
      </c>
      <c r="Z526" t="n">
        <v>1.348313984</v>
      </c>
      <c r="AA526" t="n">
        <v>1.255330048</v>
      </c>
      <c r="AB526" t="n">
        <v>0.339321216</v>
      </c>
      <c r="AC526" t="n">
        <v>4.23423104</v>
      </c>
    </row>
    <row r="527">
      <c r="A527" t="n">
        <v>2100</v>
      </c>
      <c r="B527" t="n">
        <v>0.007541115</v>
      </c>
      <c r="C527" t="n">
        <v>0</v>
      </c>
      <c r="D527" t="n">
        <v>0</v>
      </c>
      <c r="E527" t="n">
        <v>0</v>
      </c>
      <c r="F527" t="n">
        <v>0.01600212</v>
      </c>
      <c r="G527" t="n">
        <v>0.01155866</v>
      </c>
      <c r="H527" t="n">
        <v>2.888454912</v>
      </c>
      <c r="I527" t="n">
        <v>0</v>
      </c>
      <c r="J527" t="n">
        <v>2.291643904</v>
      </c>
      <c r="K527" t="n">
        <v>10.7584297</v>
      </c>
      <c r="L527" t="n">
        <v>0</v>
      </c>
      <c r="M527" t="n">
        <v>0.01050292</v>
      </c>
      <c r="N527" t="n">
        <v>0</v>
      </c>
      <c r="O527" t="n">
        <v>0</v>
      </c>
      <c r="P527" t="n">
        <v>0</v>
      </c>
      <c r="Q527" t="n">
        <v>2.596499968</v>
      </c>
      <c r="R527" t="n">
        <v>0</v>
      </c>
      <c r="S527" t="n">
        <v>0</v>
      </c>
      <c r="T527" t="n">
        <v>0</v>
      </c>
      <c r="U527" t="n">
        <v>8.48099e-06</v>
      </c>
      <c r="V527" t="n">
        <v>0</v>
      </c>
      <c r="W527" t="n">
        <v>0</v>
      </c>
      <c r="X527" t="n">
        <v>0.569781184</v>
      </c>
      <c r="Y527" t="n">
        <v>15.66652006</v>
      </c>
      <c r="Z527" t="n">
        <v>2.689883904</v>
      </c>
      <c r="AA527" t="n">
        <v>3.557307904</v>
      </c>
      <c r="AB527" t="n">
        <v>0.375351104</v>
      </c>
      <c r="AC527" t="n">
        <v>6.589553152</v>
      </c>
    </row>
    <row r="530">
      <c r="A530" t="inlineStr">
        <is>
          <t>WEU</t>
        </is>
      </c>
    </row>
    <row r="533">
      <c r="A533" t="inlineStr">
        <is>
          <t>__cats__</t>
        </is>
      </c>
      <c r="B533" t="inlineStr">
        <is>
          <t>Biomass CHP</t>
        </is>
      </c>
      <c r="C533" t="inlineStr">
        <is>
          <t>Biomass CHP CCS</t>
        </is>
      </c>
      <c r="D533" t="inlineStr">
        <is>
          <t>Biomass IGCC</t>
        </is>
      </c>
      <c r="E533" t="inlineStr">
        <is>
          <t>Biomass IGCC CCS</t>
        </is>
      </c>
      <c r="F533" t="inlineStr">
        <is>
          <t>Biomass ST</t>
        </is>
      </c>
      <c r="G533" t="inlineStr">
        <is>
          <t>Coal CHP</t>
        </is>
      </c>
      <c r="H533" t="inlineStr">
        <is>
          <t>Coal IGCC</t>
        </is>
      </c>
      <c r="I533" t="inlineStr">
        <is>
          <t>Coal IGCC CCS</t>
        </is>
      </c>
      <c r="J533" t="inlineStr">
        <is>
          <t>Coal PC</t>
        </is>
      </c>
      <c r="K533" t="inlineStr">
        <is>
          <t>Gas CC</t>
        </is>
      </c>
      <c r="L533" t="inlineStr">
        <is>
          <t>Gas CC CCS</t>
        </is>
      </c>
      <c r="M533" t="inlineStr">
        <is>
          <t>Gas CHP</t>
        </is>
      </c>
      <c r="N533" t="inlineStr">
        <is>
          <t>Gas CHP CCS</t>
        </is>
      </c>
      <c r="O533" t="inlineStr">
        <is>
          <t>Gas OC</t>
        </is>
      </c>
      <c r="P533" t="inlineStr">
        <is>
          <t>Geothermal</t>
        </is>
      </c>
      <c r="Q533" t="inlineStr">
        <is>
          <t>Hydro</t>
        </is>
      </c>
      <c r="R533" t="inlineStr">
        <is>
          <t>Nuclear</t>
        </is>
      </c>
      <c r="S533" t="inlineStr">
        <is>
          <t>Oil CC</t>
        </is>
      </c>
      <c r="T533" t="inlineStr">
        <is>
          <t>Oil CC CCS</t>
        </is>
      </c>
      <c r="U533" t="inlineStr">
        <is>
          <t>Oil CHP</t>
        </is>
      </c>
      <c r="V533" t="inlineStr">
        <is>
          <t>Oil CHP CCS</t>
        </is>
      </c>
      <c r="W533" t="inlineStr">
        <is>
          <t>Oil ST</t>
        </is>
      </c>
      <c r="X533" t="inlineStr">
        <is>
          <t>Solar CSP</t>
        </is>
      </c>
      <c r="Y533" t="inlineStr">
        <is>
          <t>Solar PV Centralized</t>
        </is>
      </c>
      <c r="Z533" t="inlineStr">
        <is>
          <t>Solar PV Residential</t>
        </is>
      </c>
      <c r="AA533" t="inlineStr">
        <is>
          <t>Storage, Battery</t>
        </is>
      </c>
      <c r="AB533" t="inlineStr">
        <is>
          <t>Wind Offshore</t>
        </is>
      </c>
      <c r="AC533" t="inlineStr">
        <is>
          <t>Wind Onshore</t>
        </is>
      </c>
    </row>
    <row r="534">
      <c r="A534" t="n">
        <v>2005</v>
      </c>
      <c r="B534" t="n">
        <v>0.1646096</v>
      </c>
      <c r="C534" t="n">
        <v>0</v>
      </c>
      <c r="D534" t="n">
        <v>0</v>
      </c>
      <c r="E534" t="n">
        <v>0</v>
      </c>
      <c r="F534" t="n">
        <v>0.1330306</v>
      </c>
      <c r="G534" t="n">
        <v>0.2651948</v>
      </c>
      <c r="H534" t="n">
        <v>0</v>
      </c>
      <c r="I534" t="n">
        <v>0</v>
      </c>
      <c r="J534" t="n">
        <v>2.361744896</v>
      </c>
      <c r="K534" t="n">
        <v>1.29389696</v>
      </c>
      <c r="L534" t="n">
        <v>0</v>
      </c>
      <c r="M534" t="n">
        <v>0.955136576</v>
      </c>
      <c r="N534" t="n">
        <v>0</v>
      </c>
      <c r="O534" t="n">
        <v>0.01306967</v>
      </c>
      <c r="P534" t="n">
        <v>0.02126236</v>
      </c>
      <c r="Q534" t="n">
        <v>1.576268032</v>
      </c>
      <c r="R534" t="n">
        <v>3.327558912</v>
      </c>
      <c r="S534" t="n">
        <v>0</v>
      </c>
      <c r="T534" t="n">
        <v>0</v>
      </c>
      <c r="U534" t="n">
        <v>0.159048304</v>
      </c>
      <c r="V534" t="n">
        <v>0</v>
      </c>
      <c r="W534" t="n">
        <v>0.308323584</v>
      </c>
      <c r="X534" t="n">
        <v>0</v>
      </c>
      <c r="Y534" t="n">
        <v>3.61384e-05</v>
      </c>
      <c r="Z534" t="n">
        <v>0.005314178</v>
      </c>
      <c r="AA534" t="n">
        <v>4.66317e-05</v>
      </c>
      <c r="AB534" t="n">
        <v>0.003754815</v>
      </c>
      <c r="AC534" t="n">
        <v>0.252617504</v>
      </c>
    </row>
    <row r="535">
      <c r="A535" t="n">
        <v>2010</v>
      </c>
      <c r="B535" t="n">
        <v>0.274136192</v>
      </c>
      <c r="C535" t="n">
        <v>0</v>
      </c>
      <c r="D535" t="n">
        <v>0</v>
      </c>
      <c r="E535" t="n">
        <v>0</v>
      </c>
      <c r="F535" t="n">
        <v>0.203068992</v>
      </c>
      <c r="G535" t="n">
        <v>0.277811296</v>
      </c>
      <c r="H535" t="n">
        <v>0</v>
      </c>
      <c r="I535" t="n">
        <v>0</v>
      </c>
      <c r="J535" t="n">
        <v>1.891469952</v>
      </c>
      <c r="K535" t="n">
        <v>1.531852032</v>
      </c>
      <c r="L535" t="n">
        <v>0</v>
      </c>
      <c r="M535" t="n">
        <v>1.086087936</v>
      </c>
      <c r="N535" t="n">
        <v>0</v>
      </c>
      <c r="O535" t="n">
        <v>0.01547325</v>
      </c>
      <c r="P535" t="n">
        <v>0.03095069</v>
      </c>
      <c r="Q535" t="n">
        <v>1.754304</v>
      </c>
      <c r="R535" t="n">
        <v>3.067512064</v>
      </c>
      <c r="S535" t="n">
        <v>0</v>
      </c>
      <c r="T535" t="n">
        <v>0</v>
      </c>
      <c r="U535" t="n">
        <v>0.122975696</v>
      </c>
      <c r="V535" t="n">
        <v>0</v>
      </c>
      <c r="W535" t="n">
        <v>0.151559904</v>
      </c>
      <c r="X535" t="n">
        <v>0.00274032</v>
      </c>
      <c r="Y535" t="n">
        <v>0.02824358</v>
      </c>
      <c r="Z535" t="n">
        <v>0.050707072</v>
      </c>
      <c r="AA535" t="n">
        <v>0.00043837</v>
      </c>
      <c r="AB535" t="n">
        <v>0.0129305</v>
      </c>
      <c r="AC535" t="n">
        <v>0.515536192</v>
      </c>
    </row>
    <row r="536">
      <c r="A536" t="n">
        <v>2015</v>
      </c>
      <c r="B536" t="n">
        <v>0.358151008</v>
      </c>
      <c r="C536" t="n">
        <v>0</v>
      </c>
      <c r="D536" t="n">
        <v>0</v>
      </c>
      <c r="E536" t="n">
        <v>0</v>
      </c>
      <c r="F536" t="n">
        <v>0.295937408</v>
      </c>
      <c r="G536" t="n">
        <v>0.2044196</v>
      </c>
      <c r="H536" t="n">
        <v>0</v>
      </c>
      <c r="I536" t="n">
        <v>0</v>
      </c>
      <c r="J536" t="n">
        <v>1.906075008</v>
      </c>
      <c r="K536" t="n">
        <v>0.804028416</v>
      </c>
      <c r="L536" t="n">
        <v>0</v>
      </c>
      <c r="M536" t="n">
        <v>0.865361024</v>
      </c>
      <c r="N536" t="n">
        <v>0</v>
      </c>
      <c r="O536" t="n">
        <v>0.008121498</v>
      </c>
      <c r="P536" t="n">
        <v>0.02556195</v>
      </c>
      <c r="Q536" t="n">
        <v>1.762571008</v>
      </c>
      <c r="R536" t="n">
        <v>2.842624</v>
      </c>
      <c r="S536" t="n">
        <v>0</v>
      </c>
      <c r="T536" t="n">
        <v>0</v>
      </c>
      <c r="U536" t="n">
        <v>0.081693432</v>
      </c>
      <c r="V536" t="n">
        <v>0</v>
      </c>
      <c r="W536" t="n">
        <v>0.127740096</v>
      </c>
      <c r="X536" t="n">
        <v>0.02013566</v>
      </c>
      <c r="Y536" t="n">
        <v>0.154827104</v>
      </c>
      <c r="Z536" t="n">
        <v>0.194561904</v>
      </c>
      <c r="AA536" t="n">
        <v>0.001174734</v>
      </c>
      <c r="AB536" t="n">
        <v>0.06291384799999999</v>
      </c>
      <c r="AC536" t="n">
        <v>0.955072128</v>
      </c>
    </row>
    <row r="537">
      <c r="A537" t="n">
        <v>2020</v>
      </c>
      <c r="B537" t="n">
        <v>0.422849792</v>
      </c>
      <c r="C537" t="n">
        <v>0</v>
      </c>
      <c r="D537" t="n">
        <v>0</v>
      </c>
      <c r="E537" t="n">
        <v>0</v>
      </c>
      <c r="F537" t="n">
        <v>0.318608096</v>
      </c>
      <c r="G537" t="n">
        <v>0.13154</v>
      </c>
      <c r="H537" t="n">
        <v>0</v>
      </c>
      <c r="I537" t="n">
        <v>0</v>
      </c>
      <c r="J537" t="n">
        <v>0.625596992</v>
      </c>
      <c r="K537" t="n">
        <v>1.257378944</v>
      </c>
      <c r="L537" t="n">
        <v>0</v>
      </c>
      <c r="M537" t="n">
        <v>0.957054016</v>
      </c>
      <c r="N537" t="n">
        <v>0</v>
      </c>
      <c r="O537" t="n">
        <v>0.0127008</v>
      </c>
      <c r="P537" t="n">
        <v>0.02718072</v>
      </c>
      <c r="Q537" t="n">
        <v>1.823586048</v>
      </c>
      <c r="R537" t="n">
        <v>2.382579968</v>
      </c>
      <c r="S537" t="n">
        <v>0</v>
      </c>
      <c r="T537" t="n">
        <v>0</v>
      </c>
      <c r="U537" t="n">
        <v>0.06704172</v>
      </c>
      <c r="V537" t="n">
        <v>0</v>
      </c>
      <c r="W537" t="n">
        <v>0.083913128</v>
      </c>
      <c r="X537" t="n">
        <v>0.0179712</v>
      </c>
      <c r="Y537" t="n">
        <v>0.313502016</v>
      </c>
      <c r="Z537" t="n">
        <v>0.204912192</v>
      </c>
      <c r="AA537" t="n">
        <v>0.001672903</v>
      </c>
      <c r="AB537" t="n">
        <v>0.193243104</v>
      </c>
      <c r="AC537" t="n">
        <v>1.438845056</v>
      </c>
    </row>
    <row r="538">
      <c r="A538" t="n">
        <v>2025</v>
      </c>
      <c r="B538" t="n">
        <v>0.435666304</v>
      </c>
      <c r="C538" t="n">
        <v>0</v>
      </c>
      <c r="D538" t="n">
        <v>0</v>
      </c>
      <c r="E538" t="n">
        <v>0</v>
      </c>
      <c r="F538" t="n">
        <v>0.428872384</v>
      </c>
      <c r="G538" t="n">
        <v>0.162384304</v>
      </c>
      <c r="H538" t="n">
        <v>0</v>
      </c>
      <c r="I538" t="n">
        <v>0</v>
      </c>
      <c r="J538" t="n">
        <v>0.75769152</v>
      </c>
      <c r="K538" t="n">
        <v>1.239730944</v>
      </c>
      <c r="L538" t="n">
        <v>0</v>
      </c>
      <c r="M538" t="n">
        <v>1.252564992</v>
      </c>
      <c r="N538" t="n">
        <v>0</v>
      </c>
      <c r="O538" t="n">
        <v>0.01203335</v>
      </c>
      <c r="P538" t="n">
        <v>0.02713292</v>
      </c>
      <c r="Q538" t="n">
        <v>1.66991296</v>
      </c>
      <c r="R538" t="n">
        <v>2.317999104</v>
      </c>
      <c r="S538" t="n">
        <v>0</v>
      </c>
      <c r="T538" t="n">
        <v>0</v>
      </c>
      <c r="U538" t="n">
        <v>0.073782256</v>
      </c>
      <c r="V538" t="n">
        <v>0</v>
      </c>
      <c r="W538" t="n">
        <v>0.127945104</v>
      </c>
      <c r="X538" t="n">
        <v>0.0172656</v>
      </c>
      <c r="Y538" t="n">
        <v>0.727471296</v>
      </c>
      <c r="Z538" t="n">
        <v>0.306877888</v>
      </c>
      <c r="AA538" t="n">
        <v>0.003917994</v>
      </c>
      <c r="AB538" t="n">
        <v>0.260098592</v>
      </c>
      <c r="AC538" t="n">
        <v>1.581865984</v>
      </c>
    </row>
    <row r="539">
      <c r="A539" t="n">
        <v>2030</v>
      </c>
      <c r="B539" t="n">
        <v>0.388008192</v>
      </c>
      <c r="C539" t="n">
        <v>0</v>
      </c>
      <c r="D539" t="n">
        <v>0</v>
      </c>
      <c r="E539" t="n">
        <v>0</v>
      </c>
      <c r="F539" t="n">
        <v>0.664743616</v>
      </c>
      <c r="G539" t="n">
        <v>0.1399924</v>
      </c>
      <c r="H539" t="n">
        <v>0</v>
      </c>
      <c r="I539" t="n">
        <v>0</v>
      </c>
      <c r="J539" t="n">
        <v>0.311931904</v>
      </c>
      <c r="K539" t="n">
        <v>0.703116416</v>
      </c>
      <c r="L539" t="n">
        <v>0</v>
      </c>
      <c r="M539" t="n">
        <v>1.169117056</v>
      </c>
      <c r="N539" t="n">
        <v>0</v>
      </c>
      <c r="O539" t="n">
        <v>0.006844111</v>
      </c>
      <c r="P539" t="n">
        <v>0.02943207</v>
      </c>
      <c r="Q539" t="n">
        <v>1.792556032</v>
      </c>
      <c r="R539" t="n">
        <v>2.457325056</v>
      </c>
      <c r="S539" t="n">
        <v>0</v>
      </c>
      <c r="T539" t="n">
        <v>0</v>
      </c>
      <c r="U539" t="n">
        <v>0.0666157</v>
      </c>
      <c r="V539" t="n">
        <v>0</v>
      </c>
      <c r="W539" t="n">
        <v>0.115336896</v>
      </c>
      <c r="X539" t="n">
        <v>0.01784995</v>
      </c>
      <c r="Y539" t="n">
        <v>1.211734016</v>
      </c>
      <c r="Z539" t="n">
        <v>0.839982016</v>
      </c>
      <c r="AA539" t="n">
        <v>0.009723058999999999</v>
      </c>
      <c r="AB539" t="n">
        <v>0.296377696</v>
      </c>
      <c r="AC539" t="n">
        <v>1.801165056</v>
      </c>
    </row>
    <row r="540">
      <c r="A540" t="n">
        <v>2035</v>
      </c>
      <c r="B540" t="n">
        <v>0.305136288</v>
      </c>
      <c r="C540" t="n">
        <v>0</v>
      </c>
      <c r="D540" t="n">
        <v>0</v>
      </c>
      <c r="E540" t="n">
        <v>0</v>
      </c>
      <c r="F540" t="n">
        <v>0.636129472</v>
      </c>
      <c r="G540" t="n">
        <v>0.034141952</v>
      </c>
      <c r="H540" t="n">
        <v>0.2774888</v>
      </c>
      <c r="I540" t="n">
        <v>0</v>
      </c>
      <c r="J540" t="n">
        <v>0.06798368</v>
      </c>
      <c r="K540" t="n">
        <v>0.198660304</v>
      </c>
      <c r="L540" t="n">
        <v>0</v>
      </c>
      <c r="M540" t="n">
        <v>0.561815168</v>
      </c>
      <c r="N540" t="n">
        <v>0</v>
      </c>
      <c r="O540" t="n">
        <v>0.001425801</v>
      </c>
      <c r="P540" t="n">
        <v>0.03011102</v>
      </c>
      <c r="Q540" t="n">
        <v>1.998428032</v>
      </c>
      <c r="R540" t="n">
        <v>2.387973888</v>
      </c>
      <c r="S540" t="n">
        <v>0</v>
      </c>
      <c r="T540" t="n">
        <v>0</v>
      </c>
      <c r="U540" t="n">
        <v>0.0563193</v>
      </c>
      <c r="V540" t="n">
        <v>0</v>
      </c>
      <c r="W540" t="n">
        <v>0.02767799</v>
      </c>
      <c r="X540" t="n">
        <v>0.01000542</v>
      </c>
      <c r="Y540" t="n">
        <v>1.73712704</v>
      </c>
      <c r="Z540" t="n">
        <v>1.27783296</v>
      </c>
      <c r="AA540" t="n">
        <v>0.131700704</v>
      </c>
      <c r="AB540" t="n">
        <v>0.90214848</v>
      </c>
      <c r="AC540" t="n">
        <v>2.179612928</v>
      </c>
    </row>
    <row r="541">
      <c r="A541" t="n">
        <v>2040</v>
      </c>
      <c r="B541" t="n">
        <v>0.272041984</v>
      </c>
      <c r="C541" t="n">
        <v>0</v>
      </c>
      <c r="D541" t="n">
        <v>0</v>
      </c>
      <c r="E541" t="n">
        <v>0</v>
      </c>
      <c r="F541" t="n">
        <v>0.184980096</v>
      </c>
      <c r="G541" t="n">
        <v>0.002199482</v>
      </c>
      <c r="H541" t="n">
        <v>0.005120739</v>
      </c>
      <c r="I541" t="n">
        <v>0</v>
      </c>
      <c r="J541" t="n">
        <v>0.003077411</v>
      </c>
      <c r="K541" t="n">
        <v>0.009744656000000001</v>
      </c>
      <c r="L541" t="n">
        <v>0</v>
      </c>
      <c r="M541" t="n">
        <v>0.396747488</v>
      </c>
      <c r="N541" t="n">
        <v>0</v>
      </c>
      <c r="O541" t="n">
        <v>3.58137e-05</v>
      </c>
      <c r="P541" t="n">
        <v>0.02898857</v>
      </c>
      <c r="Q541" t="n">
        <v>2.19800704</v>
      </c>
      <c r="R541" t="n">
        <v>1.794979968</v>
      </c>
      <c r="S541" t="n">
        <v>0</v>
      </c>
      <c r="T541" t="n">
        <v>0</v>
      </c>
      <c r="U541" t="n">
        <v>0.04702674</v>
      </c>
      <c r="V541" t="n">
        <v>0</v>
      </c>
      <c r="W541" t="n">
        <v>0.001142647</v>
      </c>
      <c r="X541" t="n">
        <v>0.002144963</v>
      </c>
      <c r="Y541" t="n">
        <v>2.450671104</v>
      </c>
      <c r="Z541" t="n">
        <v>1.391956992</v>
      </c>
      <c r="AA541" t="n">
        <v>0.472245184</v>
      </c>
      <c r="AB541" t="n">
        <v>1.597006976</v>
      </c>
      <c r="AC541" t="n">
        <v>3.113570048</v>
      </c>
    </row>
    <row r="542">
      <c r="A542" t="n">
        <v>2045</v>
      </c>
      <c r="B542" t="n">
        <v>0.2339564</v>
      </c>
      <c r="C542" t="n">
        <v>0</v>
      </c>
      <c r="D542" t="n">
        <v>0</v>
      </c>
      <c r="E542" t="n">
        <v>0</v>
      </c>
      <c r="F542" t="n">
        <v>0.04781938</v>
      </c>
      <c r="G542" t="n">
        <v>0.001607946</v>
      </c>
      <c r="H542" t="n">
        <v>0.000361409</v>
      </c>
      <c r="I542" t="n">
        <v>0</v>
      </c>
      <c r="J542" t="n">
        <v>0.000358295</v>
      </c>
      <c r="K542" t="n">
        <v>0.001145032</v>
      </c>
      <c r="L542" t="n">
        <v>0</v>
      </c>
      <c r="M542" t="n">
        <v>0.62634848</v>
      </c>
      <c r="N542" t="n">
        <v>0</v>
      </c>
      <c r="O542" t="n">
        <v>5.47889e-06</v>
      </c>
      <c r="P542" t="n">
        <v>0.02606807</v>
      </c>
      <c r="Q542" t="n">
        <v>2.140918016</v>
      </c>
      <c r="R542" t="n">
        <v>0.821035776</v>
      </c>
      <c r="S542" t="n">
        <v>0</v>
      </c>
      <c r="T542" t="n">
        <v>0</v>
      </c>
      <c r="U542" t="n">
        <v>0.0422554</v>
      </c>
      <c r="V542" t="n">
        <v>0</v>
      </c>
      <c r="W542" t="n">
        <v>0.000167892</v>
      </c>
      <c r="X542" t="n">
        <v>2.40101e-05</v>
      </c>
      <c r="Y542" t="n">
        <v>2.60522112</v>
      </c>
      <c r="Z542" t="n">
        <v>1.377762048</v>
      </c>
      <c r="AA542" t="n">
        <v>0.760776896</v>
      </c>
      <c r="AB542" t="n">
        <v>2.736338944</v>
      </c>
      <c r="AC542" t="n">
        <v>3.587273984</v>
      </c>
    </row>
    <row r="543">
      <c r="A543" t="n">
        <v>2050</v>
      </c>
      <c r="B543" t="n">
        <v>0.115513904</v>
      </c>
      <c r="C543" t="n">
        <v>0</v>
      </c>
      <c r="D543" t="n">
        <v>0</v>
      </c>
      <c r="E543" t="n">
        <v>0</v>
      </c>
      <c r="F543" t="n">
        <v>0.00402483</v>
      </c>
      <c r="G543" t="n">
        <v>0.000494842</v>
      </c>
      <c r="H543" t="n">
        <v>0</v>
      </c>
      <c r="I543" t="n">
        <v>0</v>
      </c>
      <c r="J543" t="n">
        <v>1.3836e-05</v>
      </c>
      <c r="K543" t="n">
        <v>4.10513e-05</v>
      </c>
      <c r="L543" t="n">
        <v>0</v>
      </c>
      <c r="M543" t="n">
        <v>0.421072512</v>
      </c>
      <c r="N543" t="n">
        <v>0</v>
      </c>
      <c r="O543" t="n">
        <v>2.47502e-07</v>
      </c>
      <c r="P543" t="n">
        <v>0.02370432</v>
      </c>
      <c r="Q543" t="n">
        <v>1.528449024</v>
      </c>
      <c r="R543" t="n">
        <v>0.172419904</v>
      </c>
      <c r="S543" t="n">
        <v>0</v>
      </c>
      <c r="T543" t="n">
        <v>0</v>
      </c>
      <c r="U543" t="n">
        <v>0.01567759</v>
      </c>
      <c r="V543" t="n">
        <v>0</v>
      </c>
      <c r="W543" t="n">
        <v>7.850409999999999e-06</v>
      </c>
      <c r="X543" t="n">
        <v>3.755e-08</v>
      </c>
      <c r="Y543" t="n">
        <v>2.638460928</v>
      </c>
      <c r="Z543" t="n">
        <v>1.464382976</v>
      </c>
      <c r="AA543" t="n">
        <v>0.73665408</v>
      </c>
      <c r="AB543" t="n">
        <v>4.666845184</v>
      </c>
      <c r="AC543" t="n">
        <v>3.42119808</v>
      </c>
    </row>
    <row r="544">
      <c r="A544" t="n">
        <v>2060</v>
      </c>
      <c r="B544" t="n">
        <v>0.02020992</v>
      </c>
      <c r="C544" t="n">
        <v>0</v>
      </c>
      <c r="D544" t="n">
        <v>0</v>
      </c>
      <c r="E544" t="n">
        <v>0</v>
      </c>
      <c r="F544" t="n">
        <v>1.6954e-10</v>
      </c>
      <c r="G544" t="n">
        <v>1.96493e-05</v>
      </c>
      <c r="H544" t="n">
        <v>0</v>
      </c>
      <c r="I544" t="n">
        <v>0</v>
      </c>
      <c r="J544" t="n">
        <v>0</v>
      </c>
      <c r="K544" t="n">
        <v>0</v>
      </c>
      <c r="L544" t="n">
        <v>0</v>
      </c>
      <c r="M544" t="n">
        <v>0.404378592</v>
      </c>
      <c r="N544" t="n">
        <v>0</v>
      </c>
      <c r="O544" t="n">
        <v>0</v>
      </c>
      <c r="P544" t="n">
        <v>0.02595641</v>
      </c>
      <c r="Q544" t="n">
        <v>1.481555968</v>
      </c>
      <c r="R544" t="n">
        <v>0.03708846</v>
      </c>
      <c r="S544" t="n">
        <v>0</v>
      </c>
      <c r="T544" t="n">
        <v>0</v>
      </c>
      <c r="U544" t="n">
        <v>0.002040069</v>
      </c>
      <c r="V544" t="n">
        <v>0</v>
      </c>
      <c r="W544" t="n">
        <v>0</v>
      </c>
      <c r="X544" t="n">
        <v>4.84943e-09</v>
      </c>
      <c r="Y544" t="n">
        <v>2.915017984</v>
      </c>
      <c r="Z544" t="n">
        <v>1.615565056</v>
      </c>
      <c r="AA544" t="n">
        <v>0.910184832</v>
      </c>
      <c r="AB544" t="n">
        <v>5.026843136</v>
      </c>
      <c r="AC544" t="n">
        <v>2.802434048</v>
      </c>
    </row>
    <row r="545">
      <c r="A545" t="n">
        <v>2070</v>
      </c>
      <c r="B545" t="n">
        <v>2.12564e-08</v>
      </c>
      <c r="C545" t="n">
        <v>0</v>
      </c>
      <c r="D545" t="n">
        <v>0</v>
      </c>
      <c r="E545" t="n">
        <v>0</v>
      </c>
      <c r="F545" t="n">
        <v>0.003863874</v>
      </c>
      <c r="G545" t="n">
        <v>7.97402e-08</v>
      </c>
      <c r="H545" t="n">
        <v>0</v>
      </c>
      <c r="I545" t="n">
        <v>0</v>
      </c>
      <c r="J545" t="n">
        <v>0</v>
      </c>
      <c r="K545" t="n">
        <v>0</v>
      </c>
      <c r="L545" t="n">
        <v>0</v>
      </c>
      <c r="M545" t="n">
        <v>0.452697312</v>
      </c>
      <c r="N545" t="n">
        <v>0</v>
      </c>
      <c r="O545" t="n">
        <v>0</v>
      </c>
      <c r="P545" t="n">
        <v>0.035563088</v>
      </c>
      <c r="Q545" t="n">
        <v>2.08804096</v>
      </c>
      <c r="R545" t="n">
        <v>0.4362664</v>
      </c>
      <c r="S545" t="n">
        <v>0</v>
      </c>
      <c r="T545" t="n">
        <v>0</v>
      </c>
      <c r="U545" t="n">
        <v>0.000150499</v>
      </c>
      <c r="V545" t="n">
        <v>0</v>
      </c>
      <c r="W545" t="n">
        <v>0</v>
      </c>
      <c r="X545" t="n">
        <v>5.26266e-09</v>
      </c>
      <c r="Y545" t="n">
        <v>3.259977984</v>
      </c>
      <c r="Z545" t="n">
        <v>1.848171008</v>
      </c>
      <c r="AA545" t="n">
        <v>1.097842048</v>
      </c>
      <c r="AB545" t="n">
        <v>3.516713984</v>
      </c>
      <c r="AC545" t="n">
        <v>3.83541504</v>
      </c>
    </row>
    <row r="546">
      <c r="A546" t="n">
        <v>2080</v>
      </c>
      <c r="B546" t="n">
        <v>1.41931e-08</v>
      </c>
      <c r="C546" t="n">
        <v>0</v>
      </c>
      <c r="D546" t="n">
        <v>0</v>
      </c>
      <c r="E546" t="n">
        <v>0</v>
      </c>
      <c r="F546" t="n">
        <v>0.01549265</v>
      </c>
      <c r="G546" t="n">
        <v>5.32431e-08</v>
      </c>
      <c r="H546" t="n">
        <v>0</v>
      </c>
      <c r="I546" t="n">
        <v>0</v>
      </c>
      <c r="J546" t="n">
        <v>0</v>
      </c>
      <c r="K546" t="n">
        <v>0</v>
      </c>
      <c r="L546" t="n">
        <v>0</v>
      </c>
      <c r="M546" t="n">
        <v>0.2669456</v>
      </c>
      <c r="N546" t="n">
        <v>0</v>
      </c>
      <c r="O546" t="n">
        <v>0</v>
      </c>
      <c r="P546" t="n">
        <v>0.04376096</v>
      </c>
      <c r="Q546" t="n">
        <v>2.245216</v>
      </c>
      <c r="R546" t="n">
        <v>1.124721024</v>
      </c>
      <c r="S546" t="n">
        <v>0</v>
      </c>
      <c r="T546" t="n">
        <v>0</v>
      </c>
      <c r="U546" t="n">
        <v>5.13684e-06</v>
      </c>
      <c r="V546" t="n">
        <v>0</v>
      </c>
      <c r="W546" t="n">
        <v>0</v>
      </c>
      <c r="X546" t="n">
        <v>5.59252e-09</v>
      </c>
      <c r="Y546" t="n">
        <v>3.53522304</v>
      </c>
      <c r="Z546" t="n">
        <v>2.027313024</v>
      </c>
      <c r="AA546" t="n">
        <v>1.090555008</v>
      </c>
      <c r="AB546" t="n">
        <v>3.62977408</v>
      </c>
      <c r="AC546" t="n">
        <v>4.36194816</v>
      </c>
    </row>
    <row r="547">
      <c r="A547" t="n">
        <v>2090</v>
      </c>
      <c r="B547" t="n">
        <v>5.84521e-09</v>
      </c>
      <c r="C547" t="n">
        <v>0</v>
      </c>
      <c r="D547" t="n">
        <v>0</v>
      </c>
      <c r="E547" t="n">
        <v>0</v>
      </c>
      <c r="F547" t="n">
        <v>0.002522186</v>
      </c>
      <c r="G547" t="n">
        <v>2.19274e-08</v>
      </c>
      <c r="H547" t="n">
        <v>0</v>
      </c>
      <c r="I547" t="n">
        <v>0</v>
      </c>
      <c r="J547" t="n">
        <v>0</v>
      </c>
      <c r="K547" t="n">
        <v>0</v>
      </c>
      <c r="L547" t="n">
        <v>0</v>
      </c>
      <c r="M547" t="n">
        <v>0.03936656</v>
      </c>
      <c r="N547" t="n">
        <v>0</v>
      </c>
      <c r="O547" t="n">
        <v>0</v>
      </c>
      <c r="P547" t="n">
        <v>0.04005032</v>
      </c>
      <c r="Q547" t="n">
        <v>2.085107968</v>
      </c>
      <c r="R547" t="n">
        <v>0.9222999039999999</v>
      </c>
      <c r="S547" t="n">
        <v>0</v>
      </c>
      <c r="T547" t="n">
        <v>0</v>
      </c>
      <c r="U547" t="n">
        <v>0</v>
      </c>
      <c r="V547" t="n">
        <v>0</v>
      </c>
      <c r="W547" t="n">
        <v>0</v>
      </c>
      <c r="X547" t="n">
        <v>5.62132e-09</v>
      </c>
      <c r="Y547" t="n">
        <v>3.606036992</v>
      </c>
      <c r="Z547" t="n">
        <v>2.095638016</v>
      </c>
      <c r="AA547" t="n">
        <v>1.139965952</v>
      </c>
      <c r="AB547" t="n">
        <v>6.576451072</v>
      </c>
      <c r="AC547" t="n">
        <v>3.14470912</v>
      </c>
    </row>
    <row r="548">
      <c r="A548" t="n">
        <v>2100</v>
      </c>
      <c r="B548" t="n">
        <v>4.01623e-05</v>
      </c>
      <c r="C548" t="n">
        <v>0</v>
      </c>
      <c r="D548" t="n">
        <v>0</v>
      </c>
      <c r="E548" t="n">
        <v>0</v>
      </c>
      <c r="F548" t="n">
        <v>3.29703e-10</v>
      </c>
      <c r="G548" t="n">
        <v>4.18549e-08</v>
      </c>
      <c r="H548" t="n">
        <v>0</v>
      </c>
      <c r="I548" t="n">
        <v>0</v>
      </c>
      <c r="J548" t="n">
        <v>0</v>
      </c>
      <c r="K548" t="n">
        <v>0.000797298</v>
      </c>
      <c r="L548" t="n">
        <v>0</v>
      </c>
      <c r="M548" t="n">
        <v>0.03341388</v>
      </c>
      <c r="N548" t="n">
        <v>0</v>
      </c>
      <c r="O548" t="n">
        <v>0</v>
      </c>
      <c r="P548" t="n">
        <v>0.0311051</v>
      </c>
      <c r="Q548" t="n">
        <v>1.871010944</v>
      </c>
      <c r="R548" t="n">
        <v>0.620428416</v>
      </c>
      <c r="S548" t="n">
        <v>0</v>
      </c>
      <c r="T548" t="n">
        <v>0</v>
      </c>
      <c r="U548" t="n">
        <v>0</v>
      </c>
      <c r="V548" t="n">
        <v>0</v>
      </c>
      <c r="W548" t="n">
        <v>0</v>
      </c>
      <c r="X548" t="n">
        <v>5.66941e-09</v>
      </c>
      <c r="Y548" t="n">
        <v>3.69322496</v>
      </c>
      <c r="Z548" t="n">
        <v>2.141442048</v>
      </c>
      <c r="AA548" t="n">
        <v>1.184281984</v>
      </c>
      <c r="AB548" t="n">
        <v>6.370942976</v>
      </c>
      <c r="AC548" t="n">
        <v>4.04113408</v>
      </c>
    </row>
    <row r="551">
      <c r="A551" t="inlineStr">
        <is>
          <t>World</t>
        </is>
      </c>
    </row>
    <row r="554">
      <c r="A554" t="inlineStr">
        <is>
          <t>__cats__</t>
        </is>
      </c>
      <c r="B554" t="inlineStr">
        <is>
          <t>Biomass CHP</t>
        </is>
      </c>
      <c r="C554" t="inlineStr">
        <is>
          <t>Biomass CHP CCS</t>
        </is>
      </c>
      <c r="D554" t="inlineStr">
        <is>
          <t>Biomass IGCC</t>
        </is>
      </c>
      <c r="E554" t="inlineStr">
        <is>
          <t>Biomass IGCC CCS</t>
        </is>
      </c>
      <c r="F554" t="inlineStr">
        <is>
          <t>Biomass ST</t>
        </is>
      </c>
      <c r="G554" t="inlineStr">
        <is>
          <t>Coal CHP</t>
        </is>
      </c>
      <c r="H554" t="inlineStr">
        <is>
          <t>Coal IGCC</t>
        </is>
      </c>
      <c r="I554" t="inlineStr">
        <is>
          <t>Coal IGCC CCS</t>
        </is>
      </c>
      <c r="J554" t="inlineStr">
        <is>
          <t>Coal PC</t>
        </is>
      </c>
      <c r="K554" t="inlineStr">
        <is>
          <t>Gas CC</t>
        </is>
      </c>
      <c r="L554" t="inlineStr">
        <is>
          <t>Gas CC CCS</t>
        </is>
      </c>
      <c r="M554" t="inlineStr">
        <is>
          <t>Gas CHP</t>
        </is>
      </c>
      <c r="N554" t="inlineStr">
        <is>
          <t>Gas CHP CCS</t>
        </is>
      </c>
      <c r="O554" t="inlineStr">
        <is>
          <t>Gas OC</t>
        </is>
      </c>
      <c r="P554" t="inlineStr">
        <is>
          <t>Geothermal</t>
        </is>
      </c>
      <c r="Q554" t="inlineStr">
        <is>
          <t>Hydro</t>
        </is>
      </c>
      <c r="R554" t="inlineStr">
        <is>
          <t>Nuclear</t>
        </is>
      </c>
      <c r="S554" t="inlineStr">
        <is>
          <t>Oil CC</t>
        </is>
      </c>
      <c r="T554" t="inlineStr">
        <is>
          <t>Oil CC CCS</t>
        </is>
      </c>
      <c r="U554" t="inlineStr">
        <is>
          <t>Oil CHP</t>
        </is>
      </c>
      <c r="V554" t="inlineStr">
        <is>
          <t>Oil CHP CCS</t>
        </is>
      </c>
      <c r="W554" t="inlineStr">
        <is>
          <t>Oil ST</t>
        </is>
      </c>
      <c r="X554" t="inlineStr">
        <is>
          <t>Solar CSP</t>
        </is>
      </c>
      <c r="Y554" t="inlineStr">
        <is>
          <t>Solar PV Centralized</t>
        </is>
      </c>
      <c r="Z554" t="inlineStr">
        <is>
          <t>Solar PV Residential</t>
        </is>
      </c>
      <c r="AA554" t="inlineStr">
        <is>
          <t>Storage, Battery</t>
        </is>
      </c>
      <c r="AB554" t="inlineStr">
        <is>
          <t>Wind Offshore</t>
        </is>
      </c>
      <c r="AC554" t="inlineStr">
        <is>
          <t>Wind Onshore</t>
        </is>
      </c>
    </row>
    <row r="555">
      <c r="A555" t="n">
        <v>2005</v>
      </c>
      <c r="B555" t="n">
        <v>0.416683904</v>
      </c>
      <c r="C555" t="n">
        <v>0</v>
      </c>
      <c r="D555" t="n">
        <v>0</v>
      </c>
      <c r="E555" t="n">
        <v>0</v>
      </c>
      <c r="F555" t="n">
        <v>0.404134112</v>
      </c>
      <c r="G555" t="n">
        <v>5.487986176</v>
      </c>
      <c r="H555" t="n">
        <v>0</v>
      </c>
      <c r="I555" t="n">
        <v>0</v>
      </c>
      <c r="J555" t="n">
        <v>20.84879974</v>
      </c>
      <c r="K555" t="n">
        <v>9.322614784000001</v>
      </c>
      <c r="L555" t="n">
        <v>0</v>
      </c>
      <c r="M555" t="n">
        <v>3.907855104</v>
      </c>
      <c r="N555" t="n">
        <v>0</v>
      </c>
      <c r="O555" t="n">
        <v>0.094167824</v>
      </c>
      <c r="P555" t="n">
        <v>0.205931808</v>
      </c>
      <c r="Q555" t="n">
        <v>10.5548503</v>
      </c>
      <c r="R555" t="n">
        <v>9.877609472</v>
      </c>
      <c r="S555" t="n">
        <v>0</v>
      </c>
      <c r="T555" t="n">
        <v>0</v>
      </c>
      <c r="U555" t="n">
        <v>0.439261504</v>
      </c>
      <c r="V555" t="n">
        <v>0</v>
      </c>
      <c r="W555" t="n">
        <v>3.65265408</v>
      </c>
      <c r="X555" t="n">
        <v>0.0021492</v>
      </c>
      <c r="Y555" t="n">
        <v>0.000102941</v>
      </c>
      <c r="Z555" t="n">
        <v>0.01319542</v>
      </c>
      <c r="AA555" t="n">
        <v>0.008155987</v>
      </c>
      <c r="AB555" t="n">
        <v>0.003764653</v>
      </c>
      <c r="AC555" t="n">
        <v>0.371690208</v>
      </c>
    </row>
    <row r="556">
      <c r="A556" t="n">
        <v>2010</v>
      </c>
      <c r="B556" t="n">
        <v>0.643732672</v>
      </c>
      <c r="C556" t="n">
        <v>0</v>
      </c>
      <c r="D556" t="n">
        <v>0</v>
      </c>
      <c r="E556" t="n">
        <v>0</v>
      </c>
      <c r="F556" t="n">
        <v>0.66023392</v>
      </c>
      <c r="G556" t="n">
        <v>7.145009152</v>
      </c>
      <c r="H556" t="n">
        <v>0</v>
      </c>
      <c r="I556" t="n">
        <v>0</v>
      </c>
      <c r="J556" t="n">
        <v>24.04048077</v>
      </c>
      <c r="K556" t="n">
        <v>12.94706995</v>
      </c>
      <c r="L556" t="n">
        <v>0</v>
      </c>
      <c r="M556" t="n">
        <v>4.404352</v>
      </c>
      <c r="N556" t="n">
        <v>0</v>
      </c>
      <c r="O556" t="n">
        <v>0.130778496</v>
      </c>
      <c r="P556" t="n">
        <v>0.239834592</v>
      </c>
      <c r="Q556" t="n">
        <v>12.40991027</v>
      </c>
      <c r="R556" t="n">
        <v>9.865900032000001</v>
      </c>
      <c r="S556" t="n">
        <v>0</v>
      </c>
      <c r="T556" t="n">
        <v>0</v>
      </c>
      <c r="U556" t="n">
        <v>0.274974912</v>
      </c>
      <c r="V556" t="n">
        <v>0</v>
      </c>
      <c r="W556" t="n">
        <v>3.234173952</v>
      </c>
      <c r="X556" t="n">
        <v>0.00592272</v>
      </c>
      <c r="Y556" t="n">
        <v>0.03139713</v>
      </c>
      <c r="Z556" t="n">
        <v>0.083820224</v>
      </c>
      <c r="AA556" t="n">
        <v>0.01000959</v>
      </c>
      <c r="AB556" t="n">
        <v>0.01302531</v>
      </c>
      <c r="AC556" t="n">
        <v>1.218862976</v>
      </c>
    </row>
    <row r="557">
      <c r="A557" t="n">
        <v>2015</v>
      </c>
      <c r="B557" t="n">
        <v>0.8642752</v>
      </c>
      <c r="C557" t="n">
        <v>0</v>
      </c>
      <c r="D557" t="n">
        <v>0</v>
      </c>
      <c r="E557" t="n">
        <v>0</v>
      </c>
      <c r="F557" t="n">
        <v>0.962378816</v>
      </c>
      <c r="G557" t="n">
        <v>7.96937984</v>
      </c>
      <c r="H557" t="n">
        <v>0</v>
      </c>
      <c r="I557" t="n">
        <v>0</v>
      </c>
      <c r="J557" t="n">
        <v>26.35236966</v>
      </c>
      <c r="K557" t="n">
        <v>15.32054016</v>
      </c>
      <c r="L557" t="n">
        <v>0</v>
      </c>
      <c r="M557" t="n">
        <v>4.514924032</v>
      </c>
      <c r="N557" t="n">
        <v>0</v>
      </c>
      <c r="O557" t="n">
        <v>0.154752896</v>
      </c>
      <c r="P557" t="n">
        <v>0.276468608</v>
      </c>
      <c r="Q557" t="n">
        <v>14.01696973</v>
      </c>
      <c r="R557" t="n">
        <v>9.195252736</v>
      </c>
      <c r="S557" t="n">
        <v>0</v>
      </c>
      <c r="T557" t="n">
        <v>0</v>
      </c>
      <c r="U557" t="n">
        <v>0.220719696</v>
      </c>
      <c r="V557" t="n">
        <v>0</v>
      </c>
      <c r="W557" t="n">
        <v>3.49641088</v>
      </c>
      <c r="X557" t="n">
        <v>0.03458606</v>
      </c>
      <c r="Y557" t="n">
        <v>0.388858816</v>
      </c>
      <c r="Z557" t="n">
        <v>0.492824096</v>
      </c>
      <c r="AA557" t="n">
        <v>0.01889671</v>
      </c>
      <c r="AB557" t="n">
        <v>0.06651766000000001</v>
      </c>
      <c r="AC557" t="n">
        <v>2.935140096</v>
      </c>
    </row>
    <row r="558">
      <c r="A558" t="n">
        <v>2020</v>
      </c>
      <c r="B558" t="n">
        <v>1.006145024</v>
      </c>
      <c r="C558" t="n">
        <v>0</v>
      </c>
      <c r="D558" t="n">
        <v>0</v>
      </c>
      <c r="E558" t="n">
        <v>0</v>
      </c>
      <c r="F558" t="n">
        <v>1.460359936</v>
      </c>
      <c r="G558" t="n">
        <v>8.8496384</v>
      </c>
      <c r="H558" t="n">
        <v>0</v>
      </c>
      <c r="I558" t="n">
        <v>0</v>
      </c>
      <c r="J558" t="n">
        <v>25.23678925</v>
      </c>
      <c r="K558" t="n">
        <v>17.92226918</v>
      </c>
      <c r="L558" t="n">
        <v>0</v>
      </c>
      <c r="M558" t="n">
        <v>4.736142848</v>
      </c>
      <c r="N558" t="n">
        <v>0</v>
      </c>
      <c r="O558" t="n">
        <v>0.181032992</v>
      </c>
      <c r="P558" t="n">
        <v>0.324961984</v>
      </c>
      <c r="Q558" t="n">
        <v>15.64703949</v>
      </c>
      <c r="R558" t="n">
        <v>9.635217408000001</v>
      </c>
      <c r="S558" t="n">
        <v>0</v>
      </c>
      <c r="T558" t="n">
        <v>0</v>
      </c>
      <c r="U558" t="n">
        <v>0.178933792</v>
      </c>
      <c r="V558" t="n">
        <v>0</v>
      </c>
      <c r="W558" t="n">
        <v>2.226108928</v>
      </c>
      <c r="X558" t="n">
        <v>0.05031746</v>
      </c>
      <c r="Y558" t="n">
        <v>1.237085056</v>
      </c>
      <c r="Z558" t="n">
        <v>1.736078976</v>
      </c>
      <c r="AA558" t="n">
        <v>0.04727694</v>
      </c>
      <c r="AB558" t="n">
        <v>0.244086208</v>
      </c>
      <c r="AC558" t="n">
        <v>5.51942912</v>
      </c>
    </row>
    <row r="559">
      <c r="A559" t="n">
        <v>2025</v>
      </c>
      <c r="B559" t="n">
        <v>0.883688384</v>
      </c>
      <c r="C559" t="n">
        <v>0</v>
      </c>
      <c r="D559" t="n">
        <v>0</v>
      </c>
      <c r="E559" t="n">
        <v>0</v>
      </c>
      <c r="F559" t="n">
        <v>2.059566976</v>
      </c>
      <c r="G559" t="n">
        <v>10.09978982</v>
      </c>
      <c r="H559" t="n">
        <v>0</v>
      </c>
      <c r="I559" t="n">
        <v>0</v>
      </c>
      <c r="J559" t="n">
        <v>30.41395098</v>
      </c>
      <c r="K559" t="n">
        <v>21.4775808</v>
      </c>
      <c r="L559" t="n">
        <v>0</v>
      </c>
      <c r="M559" t="n">
        <v>4.966942208</v>
      </c>
      <c r="N559" t="n">
        <v>0</v>
      </c>
      <c r="O559" t="n">
        <v>0.217248</v>
      </c>
      <c r="P559" t="n">
        <v>0.358520384</v>
      </c>
      <c r="Q559" t="n">
        <v>15.88789043</v>
      </c>
      <c r="R559" t="n">
        <v>10.14546022</v>
      </c>
      <c r="S559" t="n">
        <v>0</v>
      </c>
      <c r="T559" t="n">
        <v>0</v>
      </c>
      <c r="U559" t="n">
        <v>0.222790304</v>
      </c>
      <c r="V559" t="n">
        <v>0</v>
      </c>
      <c r="W559" t="n">
        <v>3.290980096</v>
      </c>
      <c r="X559" t="n">
        <v>0.06435086</v>
      </c>
      <c r="Y559" t="n">
        <v>4.580610048</v>
      </c>
      <c r="Z559" t="n">
        <v>3.20189696</v>
      </c>
      <c r="AA559" t="n">
        <v>0.116990304</v>
      </c>
      <c r="AB559" t="n">
        <v>0.5565749760000001</v>
      </c>
      <c r="AC559" t="n">
        <v>8.932609024</v>
      </c>
    </row>
    <row r="560">
      <c r="A560" t="n">
        <v>2030</v>
      </c>
      <c r="B560" t="n">
        <v>0.803512384</v>
      </c>
      <c r="C560" t="n">
        <v>0</v>
      </c>
      <c r="D560" t="n">
        <v>1.51809e-11</v>
      </c>
      <c r="E560" t="n">
        <v>0</v>
      </c>
      <c r="F560" t="n">
        <v>2.074683008</v>
      </c>
      <c r="G560" t="n">
        <v>9.232218112</v>
      </c>
      <c r="H560" t="n">
        <v>6.83577e-05</v>
      </c>
      <c r="I560" t="n">
        <v>0</v>
      </c>
      <c r="J560" t="n">
        <v>31.75353958</v>
      </c>
      <c r="K560" t="n">
        <v>20.1410007</v>
      </c>
      <c r="L560" t="n">
        <v>0</v>
      </c>
      <c r="M560" t="n">
        <v>4.672896</v>
      </c>
      <c r="N560" t="n">
        <v>0</v>
      </c>
      <c r="O560" t="n">
        <v>0.530074912</v>
      </c>
      <c r="P560" t="n">
        <v>0.406710208</v>
      </c>
      <c r="Q560" t="n">
        <v>17.83166976</v>
      </c>
      <c r="R560" t="n">
        <v>10.73249997</v>
      </c>
      <c r="S560" t="n">
        <v>0</v>
      </c>
      <c r="T560" t="n">
        <v>0</v>
      </c>
      <c r="U560" t="n">
        <v>0.344830304</v>
      </c>
      <c r="V560" t="n">
        <v>0</v>
      </c>
      <c r="W560" t="n">
        <v>2.699911936</v>
      </c>
      <c r="X560" t="n">
        <v>0.077347912</v>
      </c>
      <c r="Y560" t="n">
        <v>9.663022079999999</v>
      </c>
      <c r="Z560" t="n">
        <v>9.443367936</v>
      </c>
      <c r="AA560" t="n">
        <v>0.324050112</v>
      </c>
      <c r="AB560" t="n">
        <v>0.998832576</v>
      </c>
      <c r="AC560" t="n">
        <v>11.38774016</v>
      </c>
    </row>
    <row r="561">
      <c r="A561" t="n">
        <v>2035</v>
      </c>
      <c r="B561" t="n">
        <v>0.670458816</v>
      </c>
      <c r="C561" t="n">
        <v>0</v>
      </c>
      <c r="D561" t="n">
        <v>0.00682464</v>
      </c>
      <c r="E561" t="n">
        <v>0</v>
      </c>
      <c r="F561" t="n">
        <v>1.761912064</v>
      </c>
      <c r="G561" t="n">
        <v>8.41489408</v>
      </c>
      <c r="H561" t="n">
        <v>0.791809472</v>
      </c>
      <c r="I561" t="n">
        <v>0</v>
      </c>
      <c r="J561" t="n">
        <v>33.33320909</v>
      </c>
      <c r="K561" t="n">
        <v>22.38547968</v>
      </c>
      <c r="L561" t="n">
        <v>0</v>
      </c>
      <c r="M561" t="n">
        <v>4.07589888</v>
      </c>
      <c r="N561" t="n">
        <v>0</v>
      </c>
      <c r="O561" t="n">
        <v>1.017430016</v>
      </c>
      <c r="P561" t="n">
        <v>0.519305696</v>
      </c>
      <c r="Q561" t="n">
        <v>19.79465933</v>
      </c>
      <c r="R561" t="n">
        <v>10.98051994</v>
      </c>
      <c r="S561" t="n">
        <v>0</v>
      </c>
      <c r="T561" t="n">
        <v>0</v>
      </c>
      <c r="U561" t="n">
        <v>0.308389696</v>
      </c>
      <c r="V561" t="n">
        <v>0</v>
      </c>
      <c r="W561" t="n">
        <v>1.82109696</v>
      </c>
      <c r="X561" t="n">
        <v>0.084370168</v>
      </c>
      <c r="Y561" t="n">
        <v>15.82098022</v>
      </c>
      <c r="Z561" t="n">
        <v>14.21089997</v>
      </c>
      <c r="AA561" t="n">
        <v>0.740969216</v>
      </c>
      <c r="AB561" t="n">
        <v>2.315727104</v>
      </c>
      <c r="AC561" t="n">
        <v>14.10806989</v>
      </c>
    </row>
    <row r="562">
      <c r="A562" t="n">
        <v>2040</v>
      </c>
      <c r="B562" t="n">
        <v>0.5526549120000001</v>
      </c>
      <c r="C562" t="n">
        <v>0</v>
      </c>
      <c r="D562" t="n">
        <v>0.191596192</v>
      </c>
      <c r="E562" t="n">
        <v>0</v>
      </c>
      <c r="F562" t="n">
        <v>1.074670976</v>
      </c>
      <c r="G562" t="n">
        <v>8.788731904</v>
      </c>
      <c r="H562" t="n">
        <v>0.06270638000000001</v>
      </c>
      <c r="I562" t="n">
        <v>0</v>
      </c>
      <c r="J562" t="n">
        <v>34.10899968</v>
      </c>
      <c r="K562" t="n">
        <v>26.9182505</v>
      </c>
      <c r="L562" t="n">
        <v>0</v>
      </c>
      <c r="M562" t="n">
        <v>4.089590016</v>
      </c>
      <c r="N562" t="n">
        <v>0</v>
      </c>
      <c r="O562" t="n">
        <v>0.739583872</v>
      </c>
      <c r="P562" t="n">
        <v>0.624654912</v>
      </c>
      <c r="Q562" t="n">
        <v>21.91507046</v>
      </c>
      <c r="R562" t="n">
        <v>9.397886976000001</v>
      </c>
      <c r="S562" t="n">
        <v>0</v>
      </c>
      <c r="T562" t="n">
        <v>0</v>
      </c>
      <c r="U562" t="n">
        <v>0.170517504</v>
      </c>
      <c r="V562" t="n">
        <v>0</v>
      </c>
      <c r="W562" t="n">
        <v>0.791452672</v>
      </c>
      <c r="X562" t="n">
        <v>0.0942224</v>
      </c>
      <c r="Y562" t="n">
        <v>25.45497907</v>
      </c>
      <c r="Z562" t="n">
        <v>14.02294989</v>
      </c>
      <c r="AA562" t="n">
        <v>1.909447936</v>
      </c>
      <c r="AB562" t="n">
        <v>4.51204096</v>
      </c>
      <c r="AC562" t="n">
        <v>18.12332954</v>
      </c>
    </row>
    <row r="563">
      <c r="A563" t="n">
        <v>2045</v>
      </c>
      <c r="B563" t="n">
        <v>0.458147488</v>
      </c>
      <c r="C563" t="n">
        <v>0</v>
      </c>
      <c r="D563" t="n">
        <v>0.587500672</v>
      </c>
      <c r="E563" t="n">
        <v>0</v>
      </c>
      <c r="F563" t="n">
        <v>0.671276672</v>
      </c>
      <c r="G563" t="n">
        <v>8.503187968000001</v>
      </c>
      <c r="H563" t="n">
        <v>0.004344204</v>
      </c>
      <c r="I563" t="n">
        <v>0</v>
      </c>
      <c r="J563" t="n">
        <v>34.21171917</v>
      </c>
      <c r="K563" t="n">
        <v>29.8720809</v>
      </c>
      <c r="L563" t="n">
        <v>0</v>
      </c>
      <c r="M563" t="n">
        <v>4.79166208</v>
      </c>
      <c r="N563" t="n">
        <v>0</v>
      </c>
      <c r="O563" t="n">
        <v>0.239308496</v>
      </c>
      <c r="P563" t="n">
        <v>0.765951488</v>
      </c>
      <c r="Q563" t="n">
        <v>23.8033408</v>
      </c>
      <c r="R563" t="n">
        <v>8.016025087999999</v>
      </c>
      <c r="S563" t="n">
        <v>0</v>
      </c>
      <c r="T563" t="n">
        <v>0</v>
      </c>
      <c r="U563" t="n">
        <v>0.089844592</v>
      </c>
      <c r="V563" t="n">
        <v>0</v>
      </c>
      <c r="W563" t="n">
        <v>0.189163392</v>
      </c>
      <c r="X563" t="n">
        <v>0.147847104</v>
      </c>
      <c r="Y563" t="n">
        <v>36.56139981</v>
      </c>
      <c r="Z563" t="n">
        <v>13.47548979</v>
      </c>
      <c r="AA563" t="n">
        <v>3.959365888</v>
      </c>
      <c r="AB563" t="n">
        <v>7.737538048</v>
      </c>
      <c r="AC563" t="n">
        <v>22.65459917</v>
      </c>
    </row>
    <row r="564">
      <c r="A564" t="n">
        <v>2050</v>
      </c>
      <c r="B564" t="n">
        <v>0.292294112</v>
      </c>
      <c r="C564" t="n">
        <v>0</v>
      </c>
      <c r="D564" t="n">
        <v>0.621779328</v>
      </c>
      <c r="E564" t="n">
        <v>0</v>
      </c>
      <c r="F564" t="n">
        <v>0.565719616</v>
      </c>
      <c r="G564" t="n">
        <v>6.59536384</v>
      </c>
      <c r="H564" t="n">
        <v>0.000508731</v>
      </c>
      <c r="I564" t="n">
        <v>0</v>
      </c>
      <c r="J564" t="n">
        <v>33.69433088</v>
      </c>
      <c r="K564" t="n">
        <v>33.19160013</v>
      </c>
      <c r="L564" t="n">
        <v>0</v>
      </c>
      <c r="M564" t="n">
        <v>4.215718912</v>
      </c>
      <c r="N564" t="n">
        <v>0</v>
      </c>
      <c r="O564" t="n">
        <v>0.04225202</v>
      </c>
      <c r="P564" t="n">
        <v>0.938101824</v>
      </c>
      <c r="Q564" t="n">
        <v>24.06959923</v>
      </c>
      <c r="R564" t="n">
        <v>7.402912768</v>
      </c>
      <c r="S564" t="n">
        <v>0</v>
      </c>
      <c r="T564" t="n">
        <v>0</v>
      </c>
      <c r="U564" t="n">
        <v>0.03897166</v>
      </c>
      <c r="V564" t="n">
        <v>0</v>
      </c>
      <c r="W564" t="n">
        <v>0.071864288</v>
      </c>
      <c r="X564" t="n">
        <v>0.274290816</v>
      </c>
      <c r="Y564" t="n">
        <v>49.62541978</v>
      </c>
      <c r="Z564" t="n">
        <v>12.6057001</v>
      </c>
      <c r="AA564" t="n">
        <v>6.746573824</v>
      </c>
      <c r="AB564" t="n">
        <v>12.33247027</v>
      </c>
      <c r="AC564" t="n">
        <v>28.0722903</v>
      </c>
    </row>
    <row r="565">
      <c r="A565" t="n">
        <v>2060</v>
      </c>
      <c r="B565" t="n">
        <v>0.290293408</v>
      </c>
      <c r="C565" t="n">
        <v>0</v>
      </c>
      <c r="D565" t="n">
        <v>0.88073952</v>
      </c>
      <c r="E565" t="n">
        <v>0</v>
      </c>
      <c r="F565" t="n">
        <v>0.493841984</v>
      </c>
      <c r="G565" t="n">
        <v>3.38766592</v>
      </c>
      <c r="H565" t="n">
        <v>0.130808304</v>
      </c>
      <c r="I565" t="n">
        <v>0</v>
      </c>
      <c r="J565" t="n">
        <v>29.76352051</v>
      </c>
      <c r="K565" t="n">
        <v>41.14769101</v>
      </c>
      <c r="L565" t="n">
        <v>0</v>
      </c>
      <c r="M565" t="n">
        <v>3.855416064</v>
      </c>
      <c r="N565" t="n">
        <v>0</v>
      </c>
      <c r="O565" t="n">
        <v>1.00128e-05</v>
      </c>
      <c r="P565" t="n">
        <v>1.322727936</v>
      </c>
      <c r="Q565" t="n">
        <v>24.55564083</v>
      </c>
      <c r="R565" t="n">
        <v>8.012499968</v>
      </c>
      <c r="S565" t="n">
        <v>0</v>
      </c>
      <c r="T565" t="n">
        <v>0</v>
      </c>
      <c r="U565" t="n">
        <v>0.01163216</v>
      </c>
      <c r="V565" t="n">
        <v>0</v>
      </c>
      <c r="W565" t="n">
        <v>0.02725736</v>
      </c>
      <c r="X565" t="n">
        <v>0.3136496</v>
      </c>
      <c r="Y565" t="n">
        <v>76.17372979</v>
      </c>
      <c r="Z565" t="n">
        <v>12.71747994</v>
      </c>
      <c r="AA565" t="n">
        <v>14.77612954</v>
      </c>
      <c r="AB565" t="n">
        <v>17.55609088</v>
      </c>
      <c r="AC565" t="n">
        <v>36.85743002</v>
      </c>
    </row>
    <row r="566">
      <c r="A566" t="n">
        <v>2070</v>
      </c>
      <c r="B566" t="n">
        <v>0.295562496</v>
      </c>
      <c r="C566" t="n">
        <v>0</v>
      </c>
      <c r="D566" t="n">
        <v>0.893838016</v>
      </c>
      <c r="E566" t="n">
        <v>0</v>
      </c>
      <c r="F566" t="n">
        <v>0.353875712</v>
      </c>
      <c r="G566" t="n">
        <v>2.100315008</v>
      </c>
      <c r="H566" t="n">
        <v>1.628018048</v>
      </c>
      <c r="I566" t="n">
        <v>0</v>
      </c>
      <c r="J566" t="n">
        <v>28.70611968</v>
      </c>
      <c r="K566" t="n">
        <v>47.4242007</v>
      </c>
      <c r="L566" t="n">
        <v>0</v>
      </c>
      <c r="M566" t="n">
        <v>2.941376</v>
      </c>
      <c r="N566" t="n">
        <v>0</v>
      </c>
      <c r="O566" t="n">
        <v>0.000253723</v>
      </c>
      <c r="P566" t="n">
        <v>1.82362496</v>
      </c>
      <c r="Q566" t="n">
        <v>26.27756032</v>
      </c>
      <c r="R566" t="n">
        <v>9.04390656</v>
      </c>
      <c r="S566" t="n">
        <v>0</v>
      </c>
      <c r="T566" t="n">
        <v>0</v>
      </c>
      <c r="U566" t="n">
        <v>0.005521298</v>
      </c>
      <c r="V566" t="n">
        <v>0</v>
      </c>
      <c r="W566" t="n">
        <v>0.004266095</v>
      </c>
      <c r="X566" t="n">
        <v>0.219029296</v>
      </c>
      <c r="Y566" t="n">
        <v>100.2388029</v>
      </c>
      <c r="Z566" t="n">
        <v>18.31923098</v>
      </c>
      <c r="AA566" t="n">
        <v>23.57909914</v>
      </c>
      <c r="AB566" t="n">
        <v>18.16614912</v>
      </c>
      <c r="AC566" t="n">
        <v>42.01786163</v>
      </c>
    </row>
    <row r="567">
      <c r="A567" t="n">
        <v>2080</v>
      </c>
      <c r="B567" t="n">
        <v>0.102592304</v>
      </c>
      <c r="C567" t="n">
        <v>0</v>
      </c>
      <c r="D567" t="n">
        <v>0.945716416</v>
      </c>
      <c r="E567" t="n">
        <v>0</v>
      </c>
      <c r="F567" t="n">
        <v>0.326671904</v>
      </c>
      <c r="G567" t="n">
        <v>0.7678010240000001</v>
      </c>
      <c r="H567" t="n">
        <v>7.368539136</v>
      </c>
      <c r="I567" t="n">
        <v>0</v>
      </c>
      <c r="J567" t="n">
        <v>27.8756905</v>
      </c>
      <c r="K567" t="n">
        <v>54.54711194</v>
      </c>
      <c r="L567" t="n">
        <v>0</v>
      </c>
      <c r="M567" t="n">
        <v>1.864182016</v>
      </c>
      <c r="N567" t="n">
        <v>0</v>
      </c>
      <c r="O567" t="n">
        <v>0.000432036</v>
      </c>
      <c r="P567" t="n">
        <v>2.289157888</v>
      </c>
      <c r="Q567" t="n">
        <v>26.65094963</v>
      </c>
      <c r="R567" t="n">
        <v>10.61710029</v>
      </c>
      <c r="S567" t="n">
        <v>0</v>
      </c>
      <c r="T567" t="n">
        <v>0</v>
      </c>
      <c r="U567" t="n">
        <v>0.002564414</v>
      </c>
      <c r="V567" t="n">
        <v>0</v>
      </c>
      <c r="W567" t="n">
        <v>0.001938399</v>
      </c>
      <c r="X567" t="n">
        <v>0.270940992</v>
      </c>
      <c r="Y567" t="n">
        <v>120.3167969</v>
      </c>
      <c r="Z567" t="n">
        <v>23.42278963</v>
      </c>
      <c r="AA567" t="n">
        <v>30.74879898</v>
      </c>
      <c r="AB567" t="n">
        <v>18.4390103</v>
      </c>
      <c r="AC567" t="n">
        <v>48.85904998</v>
      </c>
    </row>
    <row r="568">
      <c r="A568" t="n">
        <v>2090</v>
      </c>
      <c r="B568" t="n">
        <v>0.108586496</v>
      </c>
      <c r="C568" t="n">
        <v>0</v>
      </c>
      <c r="D568" t="n">
        <v>0.723888768</v>
      </c>
      <c r="E568" t="n">
        <v>0</v>
      </c>
      <c r="F568" t="n">
        <v>0.263451696</v>
      </c>
      <c r="G568" t="n">
        <v>0.456826592</v>
      </c>
      <c r="H568" t="n">
        <v>14.79540019</v>
      </c>
      <c r="I568" t="n">
        <v>0</v>
      </c>
      <c r="J568" t="n">
        <v>26.14736077</v>
      </c>
      <c r="K568" t="n">
        <v>56.47434957</v>
      </c>
      <c r="L568" t="n">
        <v>0</v>
      </c>
      <c r="M568" t="n">
        <v>1.191737984</v>
      </c>
      <c r="N568" t="n">
        <v>0</v>
      </c>
      <c r="O568" t="n">
        <v>0</v>
      </c>
      <c r="P568" t="n">
        <v>2.83963008</v>
      </c>
      <c r="Q568" t="n">
        <v>26.42528051</v>
      </c>
      <c r="R568" t="n">
        <v>11.07836006</v>
      </c>
      <c r="S568" t="n">
        <v>0</v>
      </c>
      <c r="T568" t="n">
        <v>0</v>
      </c>
      <c r="U568" t="n">
        <v>0.002517141</v>
      </c>
      <c r="V568" t="n">
        <v>0</v>
      </c>
      <c r="W568" t="n">
        <v>0.001025844</v>
      </c>
      <c r="X568" t="n">
        <v>0.606071616</v>
      </c>
      <c r="Y568" t="n">
        <v>137.0657997</v>
      </c>
      <c r="Z568" t="n">
        <v>25.52950989</v>
      </c>
      <c r="AA568" t="n">
        <v>36.12023194</v>
      </c>
      <c r="AB568" t="n">
        <v>26.00947917</v>
      </c>
      <c r="AC568" t="n">
        <v>57.18994944</v>
      </c>
    </row>
    <row r="569">
      <c r="A569" t="n">
        <v>2100</v>
      </c>
      <c r="B569" t="n">
        <v>0.073586624</v>
      </c>
      <c r="C569" t="n">
        <v>0</v>
      </c>
      <c r="D569" t="n">
        <v>0.664030528</v>
      </c>
      <c r="E569" t="n">
        <v>0</v>
      </c>
      <c r="F569" t="n">
        <v>0.224792304</v>
      </c>
      <c r="G569" t="n">
        <v>0.2400632</v>
      </c>
      <c r="H569" t="n">
        <v>25.12939008</v>
      </c>
      <c r="I569" t="n">
        <v>0</v>
      </c>
      <c r="J569" t="n">
        <v>22.82610074</v>
      </c>
      <c r="K569" t="n">
        <v>55.34878925</v>
      </c>
      <c r="L569" t="n">
        <v>0</v>
      </c>
      <c r="M569" t="n">
        <v>0.869542976</v>
      </c>
      <c r="N569" t="n">
        <v>0</v>
      </c>
      <c r="O569" t="n">
        <v>5.38443e-06</v>
      </c>
      <c r="P569" t="n">
        <v>3.628978944</v>
      </c>
      <c r="Q569" t="n">
        <v>27.89013094</v>
      </c>
      <c r="R569" t="n">
        <v>11.90214963</v>
      </c>
      <c r="S569" t="n">
        <v>0</v>
      </c>
      <c r="T569" t="n">
        <v>0</v>
      </c>
      <c r="U569" t="n">
        <v>0.002125107</v>
      </c>
      <c r="V569" t="n">
        <v>0</v>
      </c>
      <c r="W569" t="n">
        <v>0.01665005</v>
      </c>
      <c r="X569" t="n">
        <v>0.851529728</v>
      </c>
      <c r="Y569" t="n">
        <v>150.1425009</v>
      </c>
      <c r="Z569" t="n">
        <v>29.08548096</v>
      </c>
      <c r="AA569" t="n">
        <v>40.43723981</v>
      </c>
      <c r="AB569" t="n">
        <v>31.70681037</v>
      </c>
      <c r="AC569" t="n">
        <v>69.28007986999999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t="inlineStr">
        <is>
          <t>Volumes of biomass used to generate electrical power (biomass-based CHP, biomass-based IGCC, etc.). Used to calculate supply mix of biomass used as fuel.</t>
        </is>
      </c>
    </row>
    <row r="3">
      <c r="A3" s="1" t="inlineStr">
        <is>
          <t>IMAGE - SSP2-M</t>
        </is>
      </c>
    </row>
    <row r="5">
      <c r="A5" t="inlineStr">
        <is>
          <t>BRA</t>
        </is>
      </c>
    </row>
    <row r="8">
      <c r="A8" t="inlineStr">
        <is>
          <t>__cats__</t>
        </is>
      </c>
      <c r="B8" t="inlineStr">
        <is>
          <t>biomass crops - purpose grown</t>
        </is>
      </c>
      <c r="C8" t="inlineStr">
        <is>
          <t>biomass wood - purpose grown</t>
        </is>
      </c>
      <c r="D8" t="inlineStr">
        <is>
          <t>biomass - residual</t>
        </is>
      </c>
    </row>
    <row r="9">
      <c r="A9" t="n">
        <v>2005</v>
      </c>
      <c r="B9" t="n">
        <v>2.305933193</v>
      </c>
      <c r="C9" t="n">
        <v>0.333237</v>
      </c>
      <c r="D9" t="n">
        <v>1.027651968</v>
      </c>
    </row>
    <row r="10">
      <c r="A10" t="n">
        <v>2010</v>
      </c>
      <c r="B10" t="n">
        <v>4.300754046</v>
      </c>
      <c r="C10" t="n">
        <v>0.365979706</v>
      </c>
      <c r="D10" t="n">
        <v>1.363170048</v>
      </c>
    </row>
    <row r="11">
      <c r="A11" t="n">
        <v>2015</v>
      </c>
      <c r="B11" t="n">
        <v>5.556065974</v>
      </c>
      <c r="C11" t="n">
        <v>0.38730481</v>
      </c>
      <c r="D11" t="n">
        <v>1.42943104</v>
      </c>
    </row>
    <row r="12">
      <c r="A12" t="n">
        <v>2020</v>
      </c>
      <c r="B12" t="n">
        <v>6.816799987</v>
      </c>
      <c r="C12" t="n">
        <v>0.407288086</v>
      </c>
      <c r="D12" t="n">
        <v>1.48491904</v>
      </c>
    </row>
    <row r="13">
      <c r="A13" t="n">
        <v>2025</v>
      </c>
      <c r="B13" t="n">
        <v>7.301335006</v>
      </c>
      <c r="C13" t="n">
        <v>0.419005402</v>
      </c>
      <c r="D13" t="n">
        <v>0.951148672</v>
      </c>
    </row>
    <row r="14">
      <c r="A14" t="n">
        <v>2030</v>
      </c>
      <c r="B14" t="n">
        <v>8.298754156999999</v>
      </c>
      <c r="C14" t="n">
        <v>0.415808014</v>
      </c>
      <c r="D14" t="n">
        <v>1.050195968</v>
      </c>
    </row>
    <row r="15">
      <c r="A15" t="n">
        <v>2035</v>
      </c>
      <c r="B15" t="n">
        <v>11.212643027</v>
      </c>
      <c r="C15" t="n">
        <v>0.354022614</v>
      </c>
      <c r="D15" t="n">
        <v>1.005006976</v>
      </c>
    </row>
    <row r="16">
      <c r="A16" t="n">
        <v>2040</v>
      </c>
      <c r="B16" t="n">
        <v>13.175635113</v>
      </c>
      <c r="C16" t="n">
        <v>0.262393402</v>
      </c>
      <c r="D16" t="n">
        <v>0.771647296</v>
      </c>
    </row>
    <row r="17">
      <c r="A17" t="n">
        <v>2045</v>
      </c>
      <c r="B17" t="n">
        <v>12.224224367</v>
      </c>
      <c r="C17" t="n">
        <v>0.197220306</v>
      </c>
      <c r="D17" t="n">
        <v>0.706145792</v>
      </c>
    </row>
    <row r="18">
      <c r="A18" t="n">
        <v>2050</v>
      </c>
      <c r="B18" t="n">
        <v>10.149679035</v>
      </c>
      <c r="C18" t="n">
        <v>0.167151596</v>
      </c>
      <c r="D18" t="n">
        <v>0.859479872</v>
      </c>
    </row>
    <row r="19">
      <c r="A19" t="n">
        <v>2060</v>
      </c>
      <c r="B19" t="n">
        <v>9.734948288</v>
      </c>
      <c r="C19" t="n">
        <v>0.149491302</v>
      </c>
      <c r="D19" t="n">
        <v>1.454194944</v>
      </c>
    </row>
    <row r="20">
      <c r="A20" t="n">
        <v>2070</v>
      </c>
      <c r="B20" t="n">
        <v>10.927581938</v>
      </c>
      <c r="C20" t="n">
        <v>0.1284254</v>
      </c>
      <c r="D20" t="n">
        <v>1.673585024</v>
      </c>
    </row>
    <row r="21">
      <c r="A21" t="n">
        <v>2080</v>
      </c>
      <c r="B21" t="n">
        <v>10.206587972</v>
      </c>
      <c r="C21" t="n">
        <v>0.102032303</v>
      </c>
      <c r="D21" t="n">
        <v>1.224707968</v>
      </c>
    </row>
    <row r="22">
      <c r="A22" t="n">
        <v>2090</v>
      </c>
      <c r="B22" t="n">
        <v>8.699912939000001</v>
      </c>
      <c r="C22" t="n">
        <v>0.07082376899999999</v>
      </c>
      <c r="D22" t="n">
        <v>0.744302912</v>
      </c>
    </row>
    <row r="23">
      <c r="A23" t="n">
        <v>2100</v>
      </c>
      <c r="B23" t="n">
        <v>9.092286911999999</v>
      </c>
      <c r="C23" t="n">
        <v>0.037990459</v>
      </c>
      <c r="D23" t="n">
        <v>0.920028608</v>
      </c>
    </row>
    <row r="26">
      <c r="A26" t="inlineStr">
        <is>
          <t>CAN</t>
        </is>
      </c>
    </row>
    <row r="29">
      <c r="A29" t="inlineStr">
        <is>
          <t>__cats__</t>
        </is>
      </c>
      <c r="B29" t="inlineStr">
        <is>
          <t>biomass crops - purpose grown</t>
        </is>
      </c>
      <c r="C29" t="inlineStr">
        <is>
          <t>biomass wood - purpose grown</t>
        </is>
      </c>
      <c r="D29" t="inlineStr">
        <is>
          <t>biomass - residual</t>
        </is>
      </c>
    </row>
    <row r="30">
      <c r="A30" t="n">
        <v>2005</v>
      </c>
      <c r="B30" t="n">
        <v>0.514220276</v>
      </c>
      <c r="C30" t="n">
        <v>0.168353699</v>
      </c>
      <c r="D30" t="n">
        <v>0.499029888</v>
      </c>
    </row>
    <row r="31">
      <c r="A31" t="n">
        <v>2010</v>
      </c>
      <c r="B31" t="n">
        <v>0.599674622</v>
      </c>
      <c r="C31" t="n">
        <v>0.154092102</v>
      </c>
      <c r="D31" t="n">
        <v>0.499292704</v>
      </c>
    </row>
    <row r="32">
      <c r="A32" t="n">
        <v>2015</v>
      </c>
      <c r="B32" t="n">
        <v>0.64653195</v>
      </c>
      <c r="C32" t="n">
        <v>0.150022293</v>
      </c>
      <c r="D32" t="n">
        <v>0.466454496</v>
      </c>
    </row>
    <row r="33">
      <c r="A33" t="n">
        <v>2020</v>
      </c>
      <c r="B33" t="n">
        <v>0.6054206559999999</v>
      </c>
      <c r="C33" t="n">
        <v>0.204401703</v>
      </c>
      <c r="D33" t="n">
        <v>0.436340192</v>
      </c>
    </row>
    <row r="34">
      <c r="A34" t="n">
        <v>2025</v>
      </c>
      <c r="B34" t="n">
        <v>0.715097701</v>
      </c>
      <c r="C34" t="n">
        <v>0.173508194</v>
      </c>
      <c r="D34" t="n">
        <v>0.40282</v>
      </c>
    </row>
    <row r="35">
      <c r="A35" t="n">
        <v>2030</v>
      </c>
      <c r="B35" t="n">
        <v>0.803511122</v>
      </c>
      <c r="C35" t="n">
        <v>0.157623901</v>
      </c>
      <c r="D35" t="n">
        <v>0.368479008</v>
      </c>
    </row>
    <row r="36">
      <c r="A36" t="n">
        <v>2035</v>
      </c>
      <c r="B36" t="n">
        <v>0.68558679</v>
      </c>
      <c r="C36" t="n">
        <v>0.132202194</v>
      </c>
      <c r="D36" t="n">
        <v>0.335512</v>
      </c>
    </row>
    <row r="37">
      <c r="A37" t="n">
        <v>2040</v>
      </c>
      <c r="B37" t="n">
        <v>0.8327556859999999</v>
      </c>
      <c r="C37" t="n">
        <v>0.086465019</v>
      </c>
      <c r="D37" t="n">
        <v>0.400586816</v>
      </c>
    </row>
    <row r="38">
      <c r="A38" t="n">
        <v>2045</v>
      </c>
      <c r="B38" t="n">
        <v>1.216284966</v>
      </c>
      <c r="C38" t="n">
        <v>0.027322241</v>
      </c>
      <c r="D38" t="n">
        <v>0.478416512</v>
      </c>
    </row>
    <row r="39">
      <c r="A39" t="n">
        <v>2050</v>
      </c>
      <c r="B39" t="n">
        <v>1.436313044</v>
      </c>
      <c r="C39" t="n">
        <v>0.01440594</v>
      </c>
      <c r="D39" t="n">
        <v>0.546622784</v>
      </c>
    </row>
    <row r="40">
      <c r="A40" t="n">
        <v>2060</v>
      </c>
      <c r="B40" t="n">
        <v>1.981841476</v>
      </c>
      <c r="C40" t="n">
        <v>0.00945095</v>
      </c>
      <c r="D40" t="n">
        <v>0.591472896</v>
      </c>
    </row>
    <row r="41">
      <c r="A41" t="n">
        <v>2070</v>
      </c>
      <c r="B41" t="n">
        <v>2.532999924</v>
      </c>
      <c r="C41" t="n">
        <v>0.001845084</v>
      </c>
      <c r="D41" t="n">
        <v>0.507073888</v>
      </c>
    </row>
    <row r="42">
      <c r="A42" t="n">
        <v>2080</v>
      </c>
      <c r="B42" t="n">
        <v>2.199143312</v>
      </c>
      <c r="C42" t="n">
        <v>0.000178157</v>
      </c>
      <c r="D42" t="n">
        <v>0.530240992</v>
      </c>
    </row>
    <row r="43">
      <c r="A43" t="n">
        <v>2090</v>
      </c>
      <c r="B43" t="n">
        <v>1.814692007</v>
      </c>
      <c r="C43" t="n">
        <v>0.000189546</v>
      </c>
      <c r="D43" t="n">
        <v>0.569552128</v>
      </c>
    </row>
    <row r="44">
      <c r="A44" t="n">
        <v>2100</v>
      </c>
      <c r="B44" t="n">
        <v>2.134106652</v>
      </c>
      <c r="C44" t="n">
        <v>0.000101209</v>
      </c>
      <c r="D44" t="n">
        <v>0.6045392000000001</v>
      </c>
    </row>
    <row r="47">
      <c r="A47" t="inlineStr">
        <is>
          <t>CEU</t>
        </is>
      </c>
    </row>
    <row r="50">
      <c r="A50" t="inlineStr">
        <is>
          <t>__cats__</t>
        </is>
      </c>
      <c r="B50" t="inlineStr">
        <is>
          <t>biomass crops - purpose grown</t>
        </is>
      </c>
      <c r="C50" t="inlineStr">
        <is>
          <t>biomass wood - purpose grown</t>
        </is>
      </c>
      <c r="D50" t="inlineStr">
        <is>
          <t>biomass - residual</t>
        </is>
      </c>
    </row>
    <row r="51">
      <c r="A51" t="n">
        <v>2005</v>
      </c>
      <c r="B51" t="n">
        <v>0.22706526</v>
      </c>
      <c r="C51" t="n">
        <v>0.4375979</v>
      </c>
      <c r="D51" t="n">
        <v>0.106812</v>
      </c>
    </row>
    <row r="52">
      <c r="A52" t="n">
        <v>2010</v>
      </c>
      <c r="B52" t="n">
        <v>0.467808116</v>
      </c>
      <c r="C52" t="n">
        <v>0.550604309</v>
      </c>
      <c r="D52" t="n">
        <v>0.140911008</v>
      </c>
    </row>
    <row r="53">
      <c r="A53" t="n">
        <v>2015</v>
      </c>
      <c r="B53" t="n">
        <v>0.6056900940000001</v>
      </c>
      <c r="C53" t="n">
        <v>0.802035278</v>
      </c>
      <c r="D53" t="n">
        <v>0.2387864</v>
      </c>
    </row>
    <row r="54">
      <c r="A54" t="n">
        <v>2020</v>
      </c>
      <c r="B54" t="n">
        <v>0.802094776</v>
      </c>
      <c r="C54" t="n">
        <v>0.985258911</v>
      </c>
      <c r="D54" t="n">
        <v>0.384055488</v>
      </c>
    </row>
    <row r="55">
      <c r="A55" t="n">
        <v>2025</v>
      </c>
      <c r="B55" t="n">
        <v>0.921861796</v>
      </c>
      <c r="C55" t="n">
        <v>0.84076532</v>
      </c>
      <c r="D55" t="n">
        <v>0.442918784</v>
      </c>
    </row>
    <row r="56">
      <c r="A56" t="n">
        <v>2030</v>
      </c>
      <c r="B56" t="n">
        <v>0.9749154250000001</v>
      </c>
      <c r="C56" t="n">
        <v>0.612073975</v>
      </c>
      <c r="D56" t="n">
        <v>0.428934688</v>
      </c>
    </row>
    <row r="57">
      <c r="A57" t="n">
        <v>2035</v>
      </c>
      <c r="B57" t="n">
        <v>0.777419128</v>
      </c>
      <c r="C57" t="n">
        <v>0.402494385</v>
      </c>
      <c r="D57" t="n">
        <v>0.325567904</v>
      </c>
    </row>
    <row r="58">
      <c r="A58" t="n">
        <v>2040</v>
      </c>
      <c r="B58" t="n">
        <v>1.561355023</v>
      </c>
      <c r="C58" t="n">
        <v>0.216087799</v>
      </c>
      <c r="D58" t="n">
        <v>0.278982304</v>
      </c>
    </row>
    <row r="59">
      <c r="A59" t="n">
        <v>2045</v>
      </c>
      <c r="B59" t="n">
        <v>1.922068718</v>
      </c>
      <c r="C59" t="n">
        <v>0.152799698</v>
      </c>
      <c r="D59" t="n">
        <v>0.230689504</v>
      </c>
    </row>
    <row r="60">
      <c r="A60" t="n">
        <v>2050</v>
      </c>
      <c r="B60" t="n">
        <v>2.268659627</v>
      </c>
      <c r="C60" t="n">
        <v>0.115047997</v>
      </c>
      <c r="D60" t="n">
        <v>0.263914096</v>
      </c>
    </row>
    <row r="61">
      <c r="A61" t="n">
        <v>2060</v>
      </c>
      <c r="B61" t="n">
        <v>3.398922016</v>
      </c>
      <c r="C61" t="n">
        <v>0.06490072600000001</v>
      </c>
      <c r="D61" t="n">
        <v>0.532396512</v>
      </c>
    </row>
    <row r="62">
      <c r="A62" t="n">
        <v>2070</v>
      </c>
      <c r="B62" t="n">
        <v>4.085820271</v>
      </c>
      <c r="C62" t="n">
        <v>0.046339729</v>
      </c>
      <c r="D62" t="n">
        <v>0.638364416</v>
      </c>
    </row>
    <row r="63">
      <c r="A63" t="n">
        <v>2080</v>
      </c>
      <c r="B63" t="n">
        <v>3.763855239</v>
      </c>
      <c r="C63" t="n">
        <v>0.032104561</v>
      </c>
      <c r="D63" t="n">
        <v>0.7291854719999999</v>
      </c>
    </row>
    <row r="64">
      <c r="A64" t="n">
        <v>2090</v>
      </c>
      <c r="B64" t="n">
        <v>3.344715864</v>
      </c>
      <c r="C64" t="n">
        <v>0.02053791</v>
      </c>
      <c r="D64" t="n">
        <v>0.66590688</v>
      </c>
    </row>
    <row r="65">
      <c r="A65" t="n">
        <v>2100</v>
      </c>
      <c r="B65" t="n">
        <v>3.403531222</v>
      </c>
      <c r="C65" t="n">
        <v>0.007379247</v>
      </c>
      <c r="D65" t="n">
        <v>0.64859808</v>
      </c>
    </row>
    <row r="68">
      <c r="A68" t="inlineStr">
        <is>
          <t>CHN</t>
        </is>
      </c>
    </row>
    <row r="71">
      <c r="A71" t="inlineStr">
        <is>
          <t>__cats__</t>
        </is>
      </c>
      <c r="B71" t="inlineStr">
        <is>
          <t>biomass crops - purpose grown</t>
        </is>
      </c>
      <c r="C71" t="inlineStr">
        <is>
          <t>biomass wood - purpose grown</t>
        </is>
      </c>
      <c r="D71" t="inlineStr">
        <is>
          <t>biomass - residual</t>
        </is>
      </c>
    </row>
    <row r="72">
      <c r="A72" t="n">
        <v>2005</v>
      </c>
      <c r="B72" t="n">
        <v>0.318521693</v>
      </c>
      <c r="C72" t="n">
        <v>7.122462891</v>
      </c>
      <c r="D72" t="n">
        <v>0.149271696</v>
      </c>
    </row>
    <row r="73">
      <c r="A73" t="n">
        <v>2010</v>
      </c>
      <c r="B73" t="n">
        <v>0.9989165719999999</v>
      </c>
      <c r="C73" t="n">
        <v>3.218041992</v>
      </c>
      <c r="D73" t="n">
        <v>0.6413774719999999</v>
      </c>
    </row>
    <row r="74">
      <c r="A74" t="n">
        <v>2015</v>
      </c>
      <c r="B74" t="n">
        <v>1.781557991</v>
      </c>
      <c r="C74" t="n">
        <v>2.156591064</v>
      </c>
      <c r="D74" t="n">
        <v>1.282417024</v>
      </c>
    </row>
    <row r="75">
      <c r="A75" t="n">
        <v>2020</v>
      </c>
      <c r="B75" t="n">
        <v>3.07995428</v>
      </c>
      <c r="C75" t="n">
        <v>1.163134033</v>
      </c>
      <c r="D75" t="n">
        <v>2.524998912</v>
      </c>
    </row>
    <row r="76">
      <c r="A76" t="n">
        <v>2025</v>
      </c>
      <c r="B76" t="n">
        <v>2.462344814</v>
      </c>
      <c r="C76" t="n">
        <v>0.723095825</v>
      </c>
      <c r="D76" t="n">
        <v>1.67261504</v>
      </c>
    </row>
    <row r="77">
      <c r="A77" t="n">
        <v>2030</v>
      </c>
      <c r="B77" t="n">
        <v>4.980232024</v>
      </c>
      <c r="C77" t="n">
        <v>0.522852478</v>
      </c>
      <c r="D77" t="n">
        <v>2.586063872</v>
      </c>
    </row>
    <row r="78">
      <c r="A78" t="n">
        <v>2035</v>
      </c>
      <c r="B78" t="n">
        <v>8.017389141000001</v>
      </c>
      <c r="C78" t="n">
        <v>0.214944901</v>
      </c>
      <c r="D78" t="n">
        <v>3.450979072</v>
      </c>
    </row>
    <row r="79">
      <c r="A79" t="n">
        <v>2040</v>
      </c>
      <c r="B79" t="n">
        <v>10.257225846</v>
      </c>
      <c r="C79" t="n">
        <v>0.124310204</v>
      </c>
      <c r="D79" t="n">
        <v>4.561370112</v>
      </c>
    </row>
    <row r="80">
      <c r="A80" t="n">
        <v>2045</v>
      </c>
      <c r="B80" t="n">
        <v>13.339157446</v>
      </c>
      <c r="C80" t="n">
        <v>0.089841454</v>
      </c>
      <c r="D80" t="n">
        <v>5.200228864</v>
      </c>
    </row>
    <row r="81">
      <c r="A81" t="n">
        <v>2050</v>
      </c>
      <c r="B81" t="n">
        <v>13.380956072</v>
      </c>
      <c r="C81" t="n">
        <v>0.058656231</v>
      </c>
      <c r="D81" t="n">
        <v>5.29305088</v>
      </c>
    </row>
    <row r="82">
      <c r="A82" t="n">
        <v>2060</v>
      </c>
      <c r="B82" t="n">
        <v>12.203375738</v>
      </c>
      <c r="C82" t="n">
        <v>0.045980961</v>
      </c>
      <c r="D82" t="n">
        <v>4.495356928</v>
      </c>
    </row>
    <row r="83">
      <c r="A83" t="n">
        <v>2070</v>
      </c>
      <c r="B83" t="n">
        <v>14.406965728</v>
      </c>
      <c r="C83" t="n">
        <v>0.040508732</v>
      </c>
      <c r="D83" t="n">
        <v>5.049665024</v>
      </c>
    </row>
    <row r="84">
      <c r="A84" t="n">
        <v>2080</v>
      </c>
      <c r="B84" t="n">
        <v>15.38668804</v>
      </c>
      <c r="C84" t="n">
        <v>0.03614938</v>
      </c>
      <c r="D84" t="n">
        <v>4.997431808</v>
      </c>
    </row>
    <row r="85">
      <c r="A85" t="n">
        <v>2090</v>
      </c>
      <c r="B85" t="n">
        <v>13.168600586</v>
      </c>
      <c r="C85" t="n">
        <v>0.031268511</v>
      </c>
      <c r="D85" t="n">
        <v>4.510425088</v>
      </c>
    </row>
    <row r="86">
      <c r="A86" t="n">
        <v>2100</v>
      </c>
      <c r="B86" t="n">
        <v>13.704407056</v>
      </c>
      <c r="C86" t="n">
        <v>0.02678047</v>
      </c>
      <c r="D86" t="n">
        <v>5.527664128</v>
      </c>
    </row>
    <row r="89">
      <c r="A89" t="inlineStr">
        <is>
          <t>EAF</t>
        </is>
      </c>
    </row>
    <row r="92">
      <c r="A92" t="inlineStr">
        <is>
          <t>__cats__</t>
        </is>
      </c>
      <c r="B92" t="inlineStr">
        <is>
          <t>biomass crops - purpose grown</t>
        </is>
      </c>
      <c r="C92" t="inlineStr">
        <is>
          <t>biomass wood - purpose grown</t>
        </is>
      </c>
      <c r="D92" t="inlineStr">
        <is>
          <t>biomass - residual</t>
        </is>
      </c>
    </row>
    <row r="93">
      <c r="A93" t="n">
        <v>2005</v>
      </c>
      <c r="B93" t="n">
        <v>0.067980133</v>
      </c>
      <c r="C93" t="n">
        <v>2.41985498</v>
      </c>
      <c r="D93" t="n">
        <v>0.067980128</v>
      </c>
    </row>
    <row r="94">
      <c r="A94" t="n">
        <v>2010</v>
      </c>
      <c r="B94" t="n">
        <v>0.08893263999999999</v>
      </c>
      <c r="C94" t="n">
        <v>2.67735791</v>
      </c>
      <c r="D94" t="n">
        <v>0.08893263999999999</v>
      </c>
    </row>
    <row r="95">
      <c r="A95" t="n">
        <v>2015</v>
      </c>
      <c r="B95" t="n">
        <v>0.090921509</v>
      </c>
      <c r="C95" t="n">
        <v>3.052803955</v>
      </c>
      <c r="D95" t="n">
        <v>0.090921512</v>
      </c>
    </row>
    <row r="96">
      <c r="A96" t="n">
        <v>2020</v>
      </c>
      <c r="B96" t="n">
        <v>0.172839961</v>
      </c>
      <c r="C96" t="n">
        <v>3.4054021</v>
      </c>
      <c r="D96" t="n">
        <v>0.053227</v>
      </c>
    </row>
    <row r="97">
      <c r="A97" t="n">
        <v>2025</v>
      </c>
      <c r="B97" t="n">
        <v>0.21116083</v>
      </c>
      <c r="C97" t="n">
        <v>3.517910889</v>
      </c>
      <c r="D97" t="n">
        <v>0.207167392</v>
      </c>
    </row>
    <row r="98">
      <c r="A98" t="n">
        <v>2030</v>
      </c>
      <c r="B98" t="n">
        <v>0.341492831</v>
      </c>
      <c r="C98" t="n">
        <v>3.416487061</v>
      </c>
      <c r="D98" t="n">
        <v>0.276138208</v>
      </c>
    </row>
    <row r="99">
      <c r="A99" t="n">
        <v>2035</v>
      </c>
      <c r="B99" t="n">
        <v>1.317231602</v>
      </c>
      <c r="C99" t="n">
        <v>3.107184082</v>
      </c>
      <c r="D99" t="n">
        <v>0.3622792</v>
      </c>
    </row>
    <row r="100">
      <c r="A100" t="n">
        <v>2040</v>
      </c>
      <c r="B100" t="n">
        <v>3.740192372</v>
      </c>
      <c r="C100" t="n">
        <v>2.946873047</v>
      </c>
      <c r="D100" t="n">
        <v>0.232453504</v>
      </c>
    </row>
    <row r="101">
      <c r="A101" t="n">
        <v>2045</v>
      </c>
      <c r="B101" t="n">
        <v>4.529887452</v>
      </c>
      <c r="C101" t="n">
        <v>2.854520996</v>
      </c>
      <c r="D101" t="n">
        <v>0.243843808</v>
      </c>
    </row>
    <row r="102">
      <c r="A102" t="n">
        <v>2050</v>
      </c>
      <c r="B102" t="n">
        <v>5.114229453</v>
      </c>
      <c r="C102" t="n">
        <v>2.736487061</v>
      </c>
      <c r="D102" t="n">
        <v>0.508558304</v>
      </c>
    </row>
    <row r="103">
      <c r="A103" t="n">
        <v>2060</v>
      </c>
      <c r="B103" t="n">
        <v>7.295769992</v>
      </c>
      <c r="C103" t="n">
        <v>2.183345947</v>
      </c>
      <c r="D103" t="n">
        <v>1.286701056</v>
      </c>
    </row>
    <row r="104">
      <c r="A104" t="n">
        <v>2070</v>
      </c>
      <c r="B104" t="n">
        <v>8.461192785</v>
      </c>
      <c r="C104" t="n">
        <v>2.401943115</v>
      </c>
      <c r="D104" t="n">
        <v>2.190948096</v>
      </c>
    </row>
    <row r="105">
      <c r="A105" t="n">
        <v>2080</v>
      </c>
      <c r="B105" t="n">
        <v>10.553999155</v>
      </c>
      <c r="C105" t="n">
        <v>2.816971924</v>
      </c>
      <c r="D105" t="n">
        <v>3.18460288</v>
      </c>
    </row>
    <row r="106">
      <c r="A106" t="n">
        <v>2090</v>
      </c>
      <c r="B106" t="n">
        <v>12.238648796</v>
      </c>
      <c r="C106" t="n">
        <v>2.922525879</v>
      </c>
      <c r="D106" t="n">
        <v>4.087420928</v>
      </c>
    </row>
    <row r="107">
      <c r="A107" t="n">
        <v>2100</v>
      </c>
      <c r="B107" t="n">
        <v>12.565575012</v>
      </c>
      <c r="C107" t="n">
        <v>2.808202881</v>
      </c>
      <c r="D107" t="n">
        <v>4.161125888</v>
      </c>
    </row>
    <row r="110">
      <c r="A110" t="inlineStr">
        <is>
          <t>INDIA</t>
        </is>
      </c>
    </row>
    <row r="113">
      <c r="A113" t="inlineStr">
        <is>
          <t>__cats__</t>
        </is>
      </c>
      <c r="B113" t="inlineStr">
        <is>
          <t>biomass crops - purpose grown</t>
        </is>
      </c>
      <c r="C113" t="inlineStr">
        <is>
          <t>biomass wood - purpose grown</t>
        </is>
      </c>
      <c r="D113" t="inlineStr">
        <is>
          <t>biomass - residual</t>
        </is>
      </c>
    </row>
    <row r="114">
      <c r="A114" t="n">
        <v>2005</v>
      </c>
      <c r="B114" t="n">
        <v>0.672929896</v>
      </c>
      <c r="C114" t="n">
        <v>4.675953125</v>
      </c>
      <c r="D114" t="n">
        <v>0.647598016</v>
      </c>
    </row>
    <row r="115">
      <c r="A115" t="n">
        <v>2010</v>
      </c>
      <c r="B115" t="n">
        <v>0.877666076</v>
      </c>
      <c r="C115" t="n">
        <v>5.065652832</v>
      </c>
      <c r="D115" t="n">
        <v>0.836292096</v>
      </c>
    </row>
    <row r="116">
      <c r="A116" t="n">
        <v>2015</v>
      </c>
      <c r="B116" t="n">
        <v>1.072080119</v>
      </c>
      <c r="C116" t="n">
        <v>6.317714844</v>
      </c>
      <c r="D116" t="n">
        <v>0.955810176</v>
      </c>
    </row>
    <row r="117">
      <c r="A117" t="n">
        <v>2020</v>
      </c>
      <c r="B117" t="n">
        <v>1.268529525</v>
      </c>
      <c r="C117" t="n">
        <v>6.231874023</v>
      </c>
      <c r="D117" t="n">
        <v>0.998114624</v>
      </c>
    </row>
    <row r="118">
      <c r="A118" t="n">
        <v>2025</v>
      </c>
      <c r="B118" t="n">
        <v>2.379770369</v>
      </c>
      <c r="C118" t="n">
        <v>6.254748047</v>
      </c>
      <c r="D118" t="n">
        <v>1.075234048</v>
      </c>
    </row>
    <row r="119">
      <c r="A119" t="n">
        <v>2030</v>
      </c>
      <c r="B119" t="n">
        <v>3.535844079</v>
      </c>
      <c r="C119" t="n">
        <v>5.790546875</v>
      </c>
      <c r="D119" t="n">
        <v>1.148652032</v>
      </c>
    </row>
    <row r="120">
      <c r="A120" t="n">
        <v>2035</v>
      </c>
      <c r="B120" t="n">
        <v>4.972863083</v>
      </c>
      <c r="C120" t="n">
        <v>4.628061035</v>
      </c>
      <c r="D120" t="n">
        <v>1.391170048</v>
      </c>
    </row>
    <row r="121">
      <c r="A121" t="n">
        <v>2040</v>
      </c>
      <c r="B121" t="n">
        <v>5.94442394</v>
      </c>
      <c r="C121" t="n">
        <v>3.599414063</v>
      </c>
      <c r="D121" t="n">
        <v>1.669106048</v>
      </c>
    </row>
    <row r="122">
      <c r="A122" t="n">
        <v>2045</v>
      </c>
      <c r="B122" t="n">
        <v>6.264482785</v>
      </c>
      <c r="C122" t="n">
        <v>3.096093994</v>
      </c>
      <c r="D122" t="n">
        <v>1.96453504</v>
      </c>
    </row>
    <row r="123">
      <c r="A123" t="n">
        <v>2050</v>
      </c>
      <c r="B123" t="n">
        <v>6.00391904</v>
      </c>
      <c r="C123" t="n">
        <v>2.594540039</v>
      </c>
      <c r="D123" t="n">
        <v>2.304632064</v>
      </c>
    </row>
    <row r="124">
      <c r="A124" t="n">
        <v>2060</v>
      </c>
      <c r="B124" t="n">
        <v>7.335709955</v>
      </c>
      <c r="C124" t="n">
        <v>2.398894043</v>
      </c>
      <c r="D124" t="n">
        <v>2.82124288</v>
      </c>
    </row>
    <row r="125">
      <c r="A125" t="n">
        <v>2070</v>
      </c>
      <c r="B125" t="n">
        <v>8.560696689</v>
      </c>
      <c r="C125" t="n">
        <v>2.19036792</v>
      </c>
      <c r="D125" t="n">
        <v>3.268830976</v>
      </c>
    </row>
    <row r="126">
      <c r="A126" t="n">
        <v>2080</v>
      </c>
      <c r="B126" t="n">
        <v>9.631529194000001</v>
      </c>
      <c r="C126" t="n">
        <v>1.817688965</v>
      </c>
      <c r="D126" t="n">
        <v>3.746243072</v>
      </c>
    </row>
    <row r="127">
      <c r="A127" t="n">
        <v>2090</v>
      </c>
      <c r="B127" t="n">
        <v>9.738264857000001</v>
      </c>
      <c r="C127" t="n">
        <v>1.293062988</v>
      </c>
      <c r="D127" t="n">
        <v>4.561648128</v>
      </c>
    </row>
    <row r="128">
      <c r="A128" t="n">
        <v>2100</v>
      </c>
      <c r="B128" t="n">
        <v>11.020329692</v>
      </c>
      <c r="C128" t="n">
        <v>0.668255371</v>
      </c>
      <c r="D128" t="n">
        <v>5.47356416</v>
      </c>
    </row>
    <row r="131">
      <c r="A131" t="inlineStr">
        <is>
          <t>INDO</t>
        </is>
      </c>
    </row>
    <row r="134">
      <c r="A134" t="inlineStr">
        <is>
          <t>__cats__</t>
        </is>
      </c>
      <c r="B134" t="inlineStr">
        <is>
          <t>biomass crops - purpose grown</t>
        </is>
      </c>
      <c r="C134" t="inlineStr">
        <is>
          <t>biomass wood - purpose grown</t>
        </is>
      </c>
      <c r="D134" t="inlineStr">
        <is>
          <t>biomass - residual</t>
        </is>
      </c>
    </row>
    <row r="135">
      <c r="A135" t="n">
        <v>2005</v>
      </c>
      <c r="B135" t="n">
        <v>0.004015442</v>
      </c>
      <c r="C135" t="n">
        <v>2.026177002</v>
      </c>
      <c r="D135" t="n">
        <v>0.003926924</v>
      </c>
    </row>
    <row r="136">
      <c r="A136" t="n">
        <v>2010</v>
      </c>
      <c r="B136" t="n">
        <v>0.157022434</v>
      </c>
      <c r="C136" t="n">
        <v>1.902661987</v>
      </c>
      <c r="D136" t="n">
        <v>0.005721135</v>
      </c>
    </row>
    <row r="137">
      <c r="A137" t="n">
        <v>2015</v>
      </c>
      <c r="B137" t="n">
        <v>0.323619397</v>
      </c>
      <c r="C137" t="n">
        <v>1.598511963</v>
      </c>
      <c r="D137" t="n">
        <v>0.02032063</v>
      </c>
    </row>
    <row r="138">
      <c r="A138" t="n">
        <v>2020</v>
      </c>
      <c r="B138" t="n">
        <v>0.972045473</v>
      </c>
      <c r="C138" t="n">
        <v>1.135057983</v>
      </c>
      <c r="D138" t="n">
        <v>0.274831008</v>
      </c>
    </row>
    <row r="139">
      <c r="A139" t="n">
        <v>2025</v>
      </c>
      <c r="B139" t="n">
        <v>1.954629848</v>
      </c>
      <c r="C139" t="n">
        <v>0.742507813</v>
      </c>
      <c r="D139" t="n">
        <v>0.658541312</v>
      </c>
    </row>
    <row r="140">
      <c r="A140" t="n">
        <v>2030</v>
      </c>
      <c r="B140" t="n">
        <v>2.40407188</v>
      </c>
      <c r="C140" t="n">
        <v>0.723526123</v>
      </c>
      <c r="D140" t="n">
        <v>0.713596032</v>
      </c>
    </row>
    <row r="141">
      <c r="A141" t="n">
        <v>2035</v>
      </c>
      <c r="B141" t="n">
        <v>2.444889989</v>
      </c>
      <c r="C141" t="n">
        <v>0.687032898</v>
      </c>
      <c r="D141" t="n">
        <v>0.1086756</v>
      </c>
    </row>
    <row r="142">
      <c r="A142" t="n">
        <v>2040</v>
      </c>
      <c r="B142" t="n">
        <v>2.720508045</v>
      </c>
      <c r="C142" t="n">
        <v>0.574815125</v>
      </c>
      <c r="D142" t="n">
        <v>1.203174016</v>
      </c>
    </row>
    <row r="143">
      <c r="A143" t="n">
        <v>2045</v>
      </c>
      <c r="B143" t="n">
        <v>3.968996913</v>
      </c>
      <c r="C143" t="n">
        <v>0.504922485</v>
      </c>
      <c r="D143" t="n">
        <v>2.227574016</v>
      </c>
    </row>
    <row r="144">
      <c r="A144" t="n">
        <v>2050</v>
      </c>
      <c r="B144" t="n">
        <v>3.920656964</v>
      </c>
      <c r="C144" t="n">
        <v>0.464144196</v>
      </c>
      <c r="D144" t="n">
        <v>2.244644096</v>
      </c>
    </row>
    <row r="145">
      <c r="A145" t="n">
        <v>2060</v>
      </c>
      <c r="B145" t="n">
        <v>4.736305926</v>
      </c>
      <c r="C145" t="n">
        <v>0.358546906</v>
      </c>
      <c r="D145" t="n">
        <v>2.919476992</v>
      </c>
    </row>
    <row r="146">
      <c r="A146" t="n">
        <v>2070</v>
      </c>
      <c r="B146" t="n">
        <v>5.666450966</v>
      </c>
      <c r="C146" t="n">
        <v>0.2901091</v>
      </c>
      <c r="D146" t="n">
        <v>3.456450048</v>
      </c>
    </row>
    <row r="147">
      <c r="A147" t="n">
        <v>2080</v>
      </c>
      <c r="B147" t="n">
        <v>5.843990857</v>
      </c>
      <c r="C147" t="n">
        <v>0.2199888</v>
      </c>
      <c r="D147" t="n">
        <v>3.48094592</v>
      </c>
    </row>
    <row r="148">
      <c r="A148" t="n">
        <v>2090</v>
      </c>
      <c r="B148" t="n">
        <v>4.849730108999999</v>
      </c>
      <c r="C148" t="n">
        <v>0.132273102</v>
      </c>
      <c r="D148" t="n">
        <v>2.55839104</v>
      </c>
    </row>
    <row r="149">
      <c r="A149" t="n">
        <v>2100</v>
      </c>
      <c r="B149" t="n">
        <v>5.000007093</v>
      </c>
      <c r="C149" t="n">
        <v>0.059236149</v>
      </c>
      <c r="D149" t="n">
        <v>2.797590016</v>
      </c>
    </row>
    <row r="152">
      <c r="A152" t="inlineStr">
        <is>
          <t>JAP</t>
        </is>
      </c>
    </row>
    <row r="155">
      <c r="A155" t="inlineStr">
        <is>
          <t>__cats__</t>
        </is>
      </c>
      <c r="B155" t="inlineStr">
        <is>
          <t>biomass crops - purpose grown</t>
        </is>
      </c>
      <c r="C155" t="inlineStr">
        <is>
          <t>biomass wood - purpose grown</t>
        </is>
      </c>
      <c r="D155" t="inlineStr">
        <is>
          <t>biomass - residual</t>
        </is>
      </c>
    </row>
    <row r="156">
      <c r="A156" t="n">
        <v>2005</v>
      </c>
      <c r="B156" t="n">
        <v>0.346681702</v>
      </c>
      <c r="C156" t="n">
        <v>0.05684267</v>
      </c>
      <c r="D156" t="n">
        <v>0.266800608</v>
      </c>
    </row>
    <row r="157">
      <c r="A157" t="n">
        <v>2010</v>
      </c>
      <c r="B157" t="n">
        <v>0.4752966</v>
      </c>
      <c r="C157" t="n">
        <v>0.08194821200000001</v>
      </c>
      <c r="D157" t="n">
        <v>0.377169216</v>
      </c>
    </row>
    <row r="158">
      <c r="A158" t="n">
        <v>2015</v>
      </c>
      <c r="B158" t="n">
        <v>0.484019989</v>
      </c>
      <c r="C158" t="n">
        <v>0.08720900700000001</v>
      </c>
      <c r="D158" t="n">
        <v>0.398136192</v>
      </c>
    </row>
    <row r="159">
      <c r="A159" t="n">
        <v>2020</v>
      </c>
      <c r="B159" t="n">
        <v>0.621108582</v>
      </c>
      <c r="C159" t="n">
        <v>0.059941071</v>
      </c>
      <c r="D159" t="n">
        <v>0.555214528</v>
      </c>
    </row>
    <row r="160">
      <c r="A160" t="n">
        <v>2025</v>
      </c>
      <c r="B160" t="n">
        <v>0.804606873</v>
      </c>
      <c r="C160" t="n">
        <v>0.147248703</v>
      </c>
      <c r="D160" t="n">
        <v>0.695636928</v>
      </c>
    </row>
    <row r="161">
      <c r="A161" t="n">
        <v>2030</v>
      </c>
      <c r="B161" t="n">
        <v>1.421737061</v>
      </c>
      <c r="C161" t="n">
        <v>0.090759277</v>
      </c>
      <c r="D161" t="n">
        <v>0.75825952</v>
      </c>
    </row>
    <row r="162">
      <c r="A162" t="n">
        <v>2035</v>
      </c>
      <c r="B162" t="n">
        <v>1.760791016</v>
      </c>
      <c r="C162" t="n">
        <v>0.003671501</v>
      </c>
      <c r="D162" t="n">
        <v>0.789496384</v>
      </c>
    </row>
    <row r="163">
      <c r="A163" t="n">
        <v>2040</v>
      </c>
      <c r="B163" t="n">
        <v>2.89449608</v>
      </c>
      <c r="C163" t="n">
        <v>0.003248089</v>
      </c>
      <c r="D163" t="n">
        <v>0.706948928</v>
      </c>
    </row>
    <row r="164">
      <c r="A164" t="n">
        <v>2045</v>
      </c>
      <c r="B164" t="n">
        <v>3.039981744</v>
      </c>
      <c r="C164" t="n">
        <v>0.002754044</v>
      </c>
      <c r="D164" t="n">
        <v>0.92421888</v>
      </c>
    </row>
    <row r="165">
      <c r="A165" t="n">
        <v>2050</v>
      </c>
      <c r="B165" t="n">
        <v>3.080512939</v>
      </c>
      <c r="C165" t="n">
        <v>0.002304602</v>
      </c>
      <c r="D165" t="n">
        <v>1.023121024</v>
      </c>
    </row>
    <row r="166">
      <c r="A166" t="n">
        <v>2060</v>
      </c>
      <c r="B166" t="n">
        <v>3.086851074</v>
      </c>
      <c r="C166" t="n">
        <v>0.001812079</v>
      </c>
      <c r="D166" t="n">
        <v>0.925712768</v>
      </c>
    </row>
    <row r="167">
      <c r="A167" t="n">
        <v>2070</v>
      </c>
      <c r="B167" t="n">
        <v>3.357123047</v>
      </c>
      <c r="C167" t="n">
        <v>0.001435102</v>
      </c>
      <c r="D167" t="n">
        <v>1.000315008</v>
      </c>
    </row>
    <row r="168">
      <c r="A168" t="n">
        <v>2080</v>
      </c>
      <c r="B168" t="n">
        <v>3.341425049</v>
      </c>
      <c r="C168" t="n">
        <v>0.001036197</v>
      </c>
      <c r="D168" t="n">
        <v>1.104573952</v>
      </c>
    </row>
    <row r="169">
      <c r="A169" t="n">
        <v>2090</v>
      </c>
      <c r="B169" t="n">
        <v>3.000529053</v>
      </c>
      <c r="C169" t="n">
        <v>0.000746466</v>
      </c>
      <c r="D169" t="n">
        <v>1.123480064</v>
      </c>
    </row>
    <row r="170">
      <c r="A170" t="n">
        <v>2100</v>
      </c>
      <c r="B170" t="n">
        <v>2.698339111</v>
      </c>
      <c r="C170" t="n">
        <v>0.000209638</v>
      </c>
      <c r="D170" t="n">
        <v>1.060646016</v>
      </c>
    </row>
    <row r="173">
      <c r="A173" t="inlineStr">
        <is>
          <t>KOR</t>
        </is>
      </c>
    </row>
    <row r="176">
      <c r="A176" t="inlineStr">
        <is>
          <t>__cats__</t>
        </is>
      </c>
      <c r="B176" t="inlineStr">
        <is>
          <t>biomass crops - purpose grown</t>
        </is>
      </c>
      <c r="C176" t="inlineStr">
        <is>
          <t>biomass wood - purpose grown</t>
        </is>
      </c>
      <c r="D176" t="inlineStr">
        <is>
          <t>biomass - residual</t>
        </is>
      </c>
    </row>
    <row r="177">
      <c r="A177" t="n">
        <v>2005</v>
      </c>
      <c r="B177" t="n">
        <v>0.031302271</v>
      </c>
      <c r="C177" t="n">
        <v>0.100653297</v>
      </c>
      <c r="D177" t="n">
        <v>0.02919072</v>
      </c>
    </row>
    <row r="178">
      <c r="A178" t="n">
        <v>2010</v>
      </c>
      <c r="B178" t="n">
        <v>0.07575605000000001</v>
      </c>
      <c r="C178" t="n">
        <v>0.109395599</v>
      </c>
      <c r="D178" t="n">
        <v>0.038399888</v>
      </c>
    </row>
    <row r="179">
      <c r="A179" t="n">
        <v>2015</v>
      </c>
      <c r="B179" t="n">
        <v>0.115937103</v>
      </c>
      <c r="C179" t="n">
        <v>0.185343704</v>
      </c>
      <c r="D179" t="n">
        <v>0.075912832</v>
      </c>
    </row>
    <row r="180">
      <c r="A180" t="n">
        <v>2020</v>
      </c>
      <c r="B180" t="n">
        <v>0.189575104</v>
      </c>
      <c r="C180" t="n">
        <v>0.149464401</v>
      </c>
      <c r="D180" t="n">
        <v>0.130345904</v>
      </c>
    </row>
    <row r="181">
      <c r="A181" t="n">
        <v>2025</v>
      </c>
      <c r="B181" t="n">
        <v>0.283005188</v>
      </c>
      <c r="C181" t="n">
        <v>0.167207504</v>
      </c>
      <c r="D181" t="n">
        <v>0.194935296</v>
      </c>
    </row>
    <row r="182">
      <c r="A182" t="n">
        <v>2030</v>
      </c>
      <c r="B182" t="n">
        <v>0.857171387</v>
      </c>
      <c r="C182" t="n">
        <v>0.119536697</v>
      </c>
      <c r="D182" t="n">
        <v>0.362520512</v>
      </c>
    </row>
    <row r="183">
      <c r="A183" t="n">
        <v>2035</v>
      </c>
      <c r="B183" t="n">
        <v>1.434098022</v>
      </c>
      <c r="C183" t="n">
        <v>0.05755949</v>
      </c>
      <c r="D183" t="n">
        <v>0.623435712</v>
      </c>
    </row>
    <row r="184">
      <c r="A184" t="n">
        <v>2040</v>
      </c>
      <c r="B184" t="n">
        <v>2.454474121</v>
      </c>
      <c r="C184" t="n">
        <v>0.05137064</v>
      </c>
      <c r="D184" t="n">
        <v>1.079342976</v>
      </c>
    </row>
    <row r="185">
      <c r="A185" t="n">
        <v>2045</v>
      </c>
      <c r="B185" t="n">
        <v>3.124266113</v>
      </c>
      <c r="C185" t="n">
        <v>0.042228771</v>
      </c>
      <c r="D185" t="n">
        <v>1.58858496</v>
      </c>
    </row>
    <row r="186">
      <c r="A186" t="n">
        <v>2050</v>
      </c>
      <c r="B186" t="n">
        <v>3.573292969</v>
      </c>
      <c r="C186" t="n">
        <v>0.034601021</v>
      </c>
      <c r="D186" t="n">
        <v>1.830109056</v>
      </c>
    </row>
    <row r="187">
      <c r="A187" t="n">
        <v>2060</v>
      </c>
      <c r="B187" t="n">
        <v>4.086208984</v>
      </c>
      <c r="C187" t="n">
        <v>0.02738475</v>
      </c>
      <c r="D187" t="n">
        <v>2.040349056</v>
      </c>
    </row>
    <row r="188">
      <c r="A188" t="n">
        <v>2070</v>
      </c>
      <c r="B188" t="n">
        <v>3.600445068</v>
      </c>
      <c r="C188" t="n">
        <v>0.018583151</v>
      </c>
      <c r="D188" t="n">
        <v>1.555046016</v>
      </c>
    </row>
    <row r="189">
      <c r="A189" t="n">
        <v>2080</v>
      </c>
      <c r="B189" t="n">
        <v>3.103207031</v>
      </c>
      <c r="C189" t="n">
        <v>0.01298049</v>
      </c>
      <c r="D189" t="n">
        <v>1.477638016</v>
      </c>
    </row>
    <row r="190">
      <c r="A190" t="n">
        <v>2090</v>
      </c>
      <c r="B190" t="n">
        <v>2.573054932</v>
      </c>
      <c r="C190" t="n">
        <v>0.007674475</v>
      </c>
      <c r="D190" t="n">
        <v>1.325910016</v>
      </c>
    </row>
    <row r="191">
      <c r="A191" t="n">
        <v>2100</v>
      </c>
      <c r="B191" t="n">
        <v>1.505029053</v>
      </c>
      <c r="C191" t="n">
        <v>0.002559131</v>
      </c>
      <c r="D191" t="n">
        <v>0.534524992</v>
      </c>
    </row>
    <row r="194">
      <c r="A194" t="inlineStr">
        <is>
          <t>ME</t>
        </is>
      </c>
    </row>
    <row r="197">
      <c r="A197" t="inlineStr">
        <is>
          <t>__cats__</t>
        </is>
      </c>
      <c r="B197" t="inlineStr">
        <is>
          <t>biomass crops - purpose grown</t>
        </is>
      </c>
      <c r="C197" t="inlineStr">
        <is>
          <t>biomass wood - purpose grown</t>
        </is>
      </c>
      <c r="D197" t="inlineStr">
        <is>
          <t>biomass - residual</t>
        </is>
      </c>
    </row>
    <row r="198">
      <c r="A198" t="n">
        <v>2005</v>
      </c>
      <c r="B198" t="n">
        <v>0.001516504</v>
      </c>
      <c r="C198" t="n">
        <v>0.01829294</v>
      </c>
      <c r="D198" t="n">
        <v>0.001516504</v>
      </c>
    </row>
    <row r="199">
      <c r="A199" t="n">
        <v>2010</v>
      </c>
      <c r="B199" t="n">
        <v>0.00248795</v>
      </c>
      <c r="C199" t="n">
        <v>0.02393314</v>
      </c>
      <c r="D199" t="n">
        <v>0.00248795</v>
      </c>
    </row>
    <row r="200">
      <c r="A200" t="n">
        <v>2015</v>
      </c>
      <c r="B200" t="n">
        <v>0.002290683</v>
      </c>
      <c r="C200" t="n">
        <v>0.029465731</v>
      </c>
      <c r="D200" t="n">
        <v>0.002290683</v>
      </c>
    </row>
    <row r="201">
      <c r="A201" t="n">
        <v>2020</v>
      </c>
      <c r="B201" t="n">
        <v>0.002696683</v>
      </c>
      <c r="C201" t="n">
        <v>0.02778948</v>
      </c>
      <c r="D201" t="n">
        <v>0.002696683</v>
      </c>
    </row>
    <row r="202">
      <c r="A202" t="n">
        <v>2025</v>
      </c>
      <c r="B202" t="n">
        <v>0.503632507</v>
      </c>
      <c r="C202" t="n">
        <v>0.055361961</v>
      </c>
      <c r="D202" t="n">
        <v>0.501249504</v>
      </c>
    </row>
    <row r="203">
      <c r="A203" t="n">
        <v>2030</v>
      </c>
      <c r="B203" t="n">
        <v>0.207387299</v>
      </c>
      <c r="C203" t="n">
        <v>0.053581451</v>
      </c>
      <c r="D203" t="n">
        <v>0.199682704</v>
      </c>
    </row>
    <row r="204">
      <c r="A204" t="n">
        <v>2035</v>
      </c>
      <c r="B204" t="n">
        <v>0.190738098</v>
      </c>
      <c r="C204" t="n">
        <v>0.01157618</v>
      </c>
      <c r="D204" t="n">
        <v>0.181942096</v>
      </c>
    </row>
    <row r="205">
      <c r="A205" t="n">
        <v>2040</v>
      </c>
      <c r="B205" t="n">
        <v>0.230110504</v>
      </c>
      <c r="C205" t="n">
        <v>0.009206526</v>
      </c>
      <c r="D205" t="n">
        <v>0.220942</v>
      </c>
    </row>
    <row r="206">
      <c r="A206" t="n">
        <v>2045</v>
      </c>
      <c r="B206" t="n">
        <v>0.052954948</v>
      </c>
      <c r="C206" t="n">
        <v>0.007007042</v>
      </c>
      <c r="D206" t="n">
        <v>0.04283762</v>
      </c>
    </row>
    <row r="207">
      <c r="A207" t="n">
        <v>2050</v>
      </c>
      <c r="B207" t="n">
        <v>0.009631346000000001</v>
      </c>
      <c r="C207" t="n">
        <v>0.00631389</v>
      </c>
      <c r="D207" t="n">
        <v>0.001887292</v>
      </c>
    </row>
    <row r="208">
      <c r="A208" t="n">
        <v>2060</v>
      </c>
      <c r="B208" t="n">
        <v>0.023364309</v>
      </c>
      <c r="C208" t="n">
        <v>0.005790452</v>
      </c>
      <c r="D208" t="n">
        <v>0.01374311</v>
      </c>
    </row>
    <row r="209">
      <c r="A209" t="n">
        <v>2070</v>
      </c>
      <c r="B209" t="n">
        <v>0.083691353</v>
      </c>
      <c r="C209" t="n">
        <v>0.004042931</v>
      </c>
      <c r="D209" t="n">
        <v>0.05637134</v>
      </c>
    </row>
    <row r="210">
      <c r="A210" t="n">
        <v>2080</v>
      </c>
      <c r="B210" t="n">
        <v>0.115083099</v>
      </c>
      <c r="C210" t="n">
        <v>0.002928057</v>
      </c>
      <c r="D210" t="n">
        <v>0.068672976</v>
      </c>
    </row>
    <row r="211">
      <c r="A211" t="n">
        <v>2090</v>
      </c>
      <c r="B211" t="n">
        <v>0.147313004</v>
      </c>
      <c r="C211" t="n">
        <v>0.001614379</v>
      </c>
      <c r="D211" t="n">
        <v>0.079102968</v>
      </c>
    </row>
    <row r="212">
      <c r="A212" t="n">
        <v>2100</v>
      </c>
      <c r="B212" t="n">
        <v>0.253959396</v>
      </c>
      <c r="C212" t="n">
        <v>0.000624919</v>
      </c>
      <c r="D212" t="n">
        <v>0.1247676</v>
      </c>
    </row>
    <row r="215">
      <c r="A215" t="inlineStr">
        <is>
          <t>MEX</t>
        </is>
      </c>
    </row>
    <row r="218">
      <c r="A218" t="inlineStr">
        <is>
          <t>__cats__</t>
        </is>
      </c>
      <c r="B218" t="inlineStr">
        <is>
          <t>biomass crops - purpose grown</t>
        </is>
      </c>
      <c r="C218" t="inlineStr">
        <is>
          <t>biomass wood - purpose grown</t>
        </is>
      </c>
      <c r="D218" t="inlineStr">
        <is>
          <t>biomass - residual</t>
        </is>
      </c>
    </row>
    <row r="219">
      <c r="A219" t="n">
        <v>2005</v>
      </c>
      <c r="B219" t="n">
        <v>0.112739899</v>
      </c>
      <c r="C219" t="n">
        <v>0.228749496</v>
      </c>
      <c r="D219" t="n">
        <v>0.112739904</v>
      </c>
    </row>
    <row r="220">
      <c r="A220" t="n">
        <v>2010</v>
      </c>
      <c r="B220" t="n">
        <v>0.086818443</v>
      </c>
      <c r="C220" t="n">
        <v>0.201271896</v>
      </c>
      <c r="D220" t="n">
        <v>0.08681844</v>
      </c>
    </row>
    <row r="221">
      <c r="A221" t="n">
        <v>2015</v>
      </c>
      <c r="B221" t="n">
        <v>0.088389394</v>
      </c>
      <c r="C221" t="n">
        <v>0.220643494</v>
      </c>
      <c r="D221" t="n">
        <v>0.087755808</v>
      </c>
    </row>
    <row r="222">
      <c r="A222" t="n">
        <v>2020</v>
      </c>
      <c r="B222" t="n">
        <v>0.120228099</v>
      </c>
      <c r="C222" t="n">
        <v>0.237902695</v>
      </c>
      <c r="D222" t="n">
        <v>0.117740896</v>
      </c>
    </row>
    <row r="223">
      <c r="A223" t="n">
        <v>2025</v>
      </c>
      <c r="B223" t="n">
        <v>0.221959607</v>
      </c>
      <c r="C223" t="n">
        <v>0.246275894</v>
      </c>
      <c r="D223" t="n">
        <v>0.210333504</v>
      </c>
    </row>
    <row r="224">
      <c r="A224" t="n">
        <v>2030</v>
      </c>
      <c r="B224" t="n">
        <v>0.498725675</v>
      </c>
      <c r="C224" t="n">
        <v>0.260405792</v>
      </c>
      <c r="D224" t="n">
        <v>0.4370312</v>
      </c>
    </row>
    <row r="225">
      <c r="A225" t="n">
        <v>2035</v>
      </c>
      <c r="B225" t="n">
        <v>0.898029787</v>
      </c>
      <c r="C225" t="n">
        <v>0.2239422</v>
      </c>
      <c r="D225" t="n">
        <v>0.371532512</v>
      </c>
    </row>
    <row r="226">
      <c r="A226" t="n">
        <v>2040</v>
      </c>
      <c r="B226" t="n">
        <v>2.390852473</v>
      </c>
      <c r="C226" t="n">
        <v>0.139423599</v>
      </c>
      <c r="D226" t="n">
        <v>0.3268768</v>
      </c>
    </row>
    <row r="227">
      <c r="A227" t="n">
        <v>2045</v>
      </c>
      <c r="B227" t="n">
        <v>3.418893364</v>
      </c>
      <c r="C227" t="n">
        <v>0.09344838</v>
      </c>
      <c r="D227" t="n">
        <v>0.291598208</v>
      </c>
    </row>
    <row r="228">
      <c r="A228" t="n">
        <v>2050</v>
      </c>
      <c r="B228" t="n">
        <v>3.409043189</v>
      </c>
      <c r="C228" t="n">
        <v>0.07490337399999999</v>
      </c>
      <c r="D228" t="n">
        <v>0.327645408</v>
      </c>
    </row>
    <row r="229">
      <c r="A229" t="n">
        <v>2060</v>
      </c>
      <c r="B229" t="n">
        <v>3.185209875</v>
      </c>
      <c r="C229" t="n">
        <v>0.052685841</v>
      </c>
      <c r="D229" t="n">
        <v>0.433254112</v>
      </c>
    </row>
    <row r="230">
      <c r="A230" t="n">
        <v>2070</v>
      </c>
      <c r="B230" t="n">
        <v>3.989535894</v>
      </c>
      <c r="C230" t="n">
        <v>0.036269859</v>
      </c>
      <c r="D230" t="n">
        <v>0.544099776</v>
      </c>
    </row>
    <row r="231">
      <c r="A231" t="n">
        <v>2080</v>
      </c>
      <c r="B231" t="n">
        <v>3.70201001</v>
      </c>
      <c r="C231" t="n">
        <v>0.021184151</v>
      </c>
      <c r="D231" t="n">
        <v>0.499211296</v>
      </c>
    </row>
    <row r="232">
      <c r="A232" t="n">
        <v>2090</v>
      </c>
      <c r="B232" t="n">
        <v>3.044152957</v>
      </c>
      <c r="C232" t="n">
        <v>0.01181916</v>
      </c>
      <c r="D232" t="n">
        <v>0.4454728</v>
      </c>
    </row>
    <row r="233">
      <c r="A233" t="n">
        <v>2100</v>
      </c>
      <c r="B233" t="n">
        <v>3.448950997</v>
      </c>
      <c r="C233" t="n">
        <v>0.00569834</v>
      </c>
      <c r="D233" t="n">
        <v>0.674291072</v>
      </c>
    </row>
    <row r="236">
      <c r="A236" t="inlineStr">
        <is>
          <t>NAF</t>
        </is>
      </c>
    </row>
    <row r="239">
      <c r="A239" t="inlineStr">
        <is>
          <t>__cats__</t>
        </is>
      </c>
      <c r="B239" t="inlineStr">
        <is>
          <t>biomass crops - purpose grown</t>
        </is>
      </c>
      <c r="C239" t="inlineStr">
        <is>
          <t>biomass wood - purpose grown</t>
        </is>
      </c>
      <c r="D239" t="inlineStr">
        <is>
          <t>biomass - residual</t>
        </is>
      </c>
    </row>
    <row r="240">
      <c r="A240" t="n">
        <v>2005</v>
      </c>
      <c r="B240" t="n">
        <v>0.00251523</v>
      </c>
      <c r="C240" t="n">
        <v>0.117305702</v>
      </c>
      <c r="D240" t="n">
        <v>0.002515231</v>
      </c>
    </row>
    <row r="241">
      <c r="A241" t="n">
        <v>2010</v>
      </c>
      <c r="B241" t="n">
        <v>0.006526945</v>
      </c>
      <c r="C241" t="n">
        <v>0.130131195</v>
      </c>
      <c r="D241" t="n">
        <v>0.006526945</v>
      </c>
    </row>
    <row r="242">
      <c r="A242" t="n">
        <v>2015</v>
      </c>
      <c r="B242" t="n">
        <v>0.006507408</v>
      </c>
      <c r="C242" t="n">
        <v>0.134238602</v>
      </c>
      <c r="D242" t="n">
        <v>0.006507408</v>
      </c>
    </row>
    <row r="243">
      <c r="A243" t="n">
        <v>2020</v>
      </c>
      <c r="B243" t="n">
        <v>0.006403971</v>
      </c>
      <c r="C243" t="n">
        <v>0.131089905</v>
      </c>
      <c r="D243" t="n">
        <v>0.006403971</v>
      </c>
    </row>
    <row r="244">
      <c r="A244" t="n">
        <v>2025</v>
      </c>
      <c r="B244" t="n">
        <v>0.838974792</v>
      </c>
      <c r="C244" t="n">
        <v>0.079272987</v>
      </c>
      <c r="D244" t="n">
        <v>0.838974784</v>
      </c>
    </row>
    <row r="245">
      <c r="A245" t="n">
        <v>2030</v>
      </c>
      <c r="B245" t="n">
        <v>0.684639099</v>
      </c>
      <c r="C245" t="n">
        <v>0.037750851</v>
      </c>
      <c r="D245" t="n">
        <v>0.67183712</v>
      </c>
    </row>
    <row r="246">
      <c r="A246" t="n">
        <v>2035</v>
      </c>
      <c r="B246" t="n">
        <v>0.336921692</v>
      </c>
      <c r="C246" t="n">
        <v>0.02036355</v>
      </c>
      <c r="D246" t="n">
        <v>0.311560096</v>
      </c>
    </row>
    <row r="247">
      <c r="A247" t="n">
        <v>2040</v>
      </c>
      <c r="B247" t="n">
        <v>0.139584915</v>
      </c>
      <c r="C247" t="n">
        <v>0.02574416</v>
      </c>
      <c r="D247" t="n">
        <v>0.108376896</v>
      </c>
    </row>
    <row r="248">
      <c r="A248" t="n">
        <v>2045</v>
      </c>
      <c r="B248" t="n">
        <v>0.105796152</v>
      </c>
      <c r="C248" t="n">
        <v>0.036622341</v>
      </c>
      <c r="D248" t="n">
        <v>0.057419128</v>
      </c>
    </row>
    <row r="249">
      <c r="A249" t="n">
        <v>2050</v>
      </c>
      <c r="B249" t="n">
        <v>0.068098425</v>
      </c>
      <c r="C249" t="n">
        <v>0.049852901</v>
      </c>
      <c r="D249" t="n">
        <v>0.044578128</v>
      </c>
    </row>
    <row r="250">
      <c r="A250" t="n">
        <v>2060</v>
      </c>
      <c r="B250" t="n">
        <v>0.9552623539999999</v>
      </c>
      <c r="C250" t="n">
        <v>0.04086705</v>
      </c>
      <c r="D250" t="n">
        <v>0.943315904</v>
      </c>
    </row>
    <row r="251">
      <c r="A251" t="n">
        <v>2070</v>
      </c>
      <c r="B251" t="n">
        <v>1.313546739</v>
      </c>
      <c r="C251" t="n">
        <v>0.03204319</v>
      </c>
      <c r="D251" t="n">
        <v>1.291922048</v>
      </c>
    </row>
    <row r="252">
      <c r="A252" t="n">
        <v>2080</v>
      </c>
      <c r="B252" t="n">
        <v>1.2563398012</v>
      </c>
      <c r="C252" t="n">
        <v>0.02204994</v>
      </c>
      <c r="D252" t="n">
        <v>1.209821056</v>
      </c>
    </row>
    <row r="253">
      <c r="A253" t="n">
        <v>2090</v>
      </c>
      <c r="B253" t="n">
        <v>1.21742090147</v>
      </c>
      <c r="C253" t="n">
        <v>0.01309938</v>
      </c>
      <c r="D253" t="n">
        <v>1.144973952</v>
      </c>
    </row>
    <row r="254">
      <c r="A254" t="n">
        <v>2100</v>
      </c>
      <c r="B254" t="n">
        <v>1.156803580713</v>
      </c>
      <c r="C254" t="n">
        <v>0.006251703</v>
      </c>
      <c r="D254" t="n">
        <v>1.069942976</v>
      </c>
    </row>
    <row r="257">
      <c r="A257" t="inlineStr">
        <is>
          <t>OCE</t>
        </is>
      </c>
    </row>
    <row r="260">
      <c r="A260" t="inlineStr">
        <is>
          <t>__cats__</t>
        </is>
      </c>
      <c r="B260" t="inlineStr">
        <is>
          <t>biomass crops - purpose grown</t>
        </is>
      </c>
      <c r="C260" t="inlineStr">
        <is>
          <t>biomass wood - purpose grown</t>
        </is>
      </c>
      <c r="D260" t="inlineStr">
        <is>
          <t>biomass - residual</t>
        </is>
      </c>
    </row>
    <row r="261">
      <c r="A261" t="n">
        <v>2005</v>
      </c>
      <c r="B261" t="n">
        <v>0.104370812</v>
      </c>
      <c r="C261" t="n">
        <v>0.131705597</v>
      </c>
      <c r="D261" t="n">
        <v>0.09272851999999999</v>
      </c>
    </row>
    <row r="262">
      <c r="A262" t="n">
        <v>2010</v>
      </c>
      <c r="B262" t="n">
        <v>0.17844767</v>
      </c>
      <c r="C262" t="n">
        <v>0.117489899</v>
      </c>
      <c r="D262" t="n">
        <v>0.133360096</v>
      </c>
    </row>
    <row r="263">
      <c r="A263" t="n">
        <v>2015</v>
      </c>
      <c r="B263" t="n">
        <v>0.208497366</v>
      </c>
      <c r="C263" t="n">
        <v>0.130496994</v>
      </c>
      <c r="D263" t="n">
        <v>0.150772192</v>
      </c>
    </row>
    <row r="264">
      <c r="A264" t="n">
        <v>2020</v>
      </c>
      <c r="B264" t="n">
        <v>0.209748102</v>
      </c>
      <c r="C264" t="n">
        <v>0.140891998</v>
      </c>
      <c r="D264" t="n">
        <v>0.134561296</v>
      </c>
    </row>
    <row r="265">
      <c r="A265" t="n">
        <v>2025</v>
      </c>
      <c r="B265" t="n">
        <v>0.178532977</v>
      </c>
      <c r="C265" t="n">
        <v>0.138203094</v>
      </c>
      <c r="D265" t="n">
        <v>0.145107008</v>
      </c>
    </row>
    <row r="266">
      <c r="A266" t="n">
        <v>2030</v>
      </c>
      <c r="B266" t="n">
        <v>1.052301812</v>
      </c>
      <c r="C266" t="n">
        <v>0.143447906</v>
      </c>
      <c r="D266" t="n">
        <v>0.131724896</v>
      </c>
    </row>
    <row r="267">
      <c r="A267" t="n">
        <v>2035</v>
      </c>
      <c r="B267" t="n">
        <v>2.898073063</v>
      </c>
      <c r="C267" t="n">
        <v>0.140076996</v>
      </c>
      <c r="D267" t="n">
        <v>0.1166968</v>
      </c>
    </row>
    <row r="268">
      <c r="A268" t="n">
        <v>2040</v>
      </c>
      <c r="B268" t="n">
        <v>4.566570923</v>
      </c>
      <c r="C268" t="n">
        <v>0.125282898</v>
      </c>
      <c r="D268" t="n">
        <v>0.083845528</v>
      </c>
    </row>
    <row r="269">
      <c r="A269" t="n">
        <v>2045</v>
      </c>
      <c r="B269" t="n">
        <v>4.569953014</v>
      </c>
      <c r="C269" t="n">
        <v>0.105897102</v>
      </c>
      <c r="D269" t="n">
        <v>0.1198546</v>
      </c>
    </row>
    <row r="270">
      <c r="A270" t="n">
        <v>2050</v>
      </c>
      <c r="B270" t="n">
        <v>3.947488917</v>
      </c>
      <c r="C270" t="n">
        <v>0.091930267</v>
      </c>
      <c r="D270" t="n">
        <v>0.203332704</v>
      </c>
    </row>
    <row r="271">
      <c r="A271" t="n">
        <v>2060</v>
      </c>
      <c r="B271" t="n">
        <v>3.947298141</v>
      </c>
      <c r="C271" t="n">
        <v>0.078810722</v>
      </c>
      <c r="D271" t="n">
        <v>0.248840304</v>
      </c>
    </row>
    <row r="272">
      <c r="A272" t="n">
        <v>2070</v>
      </c>
      <c r="B272" t="n">
        <v>5.228665873</v>
      </c>
      <c r="C272" t="n">
        <v>0.07293311299999999</v>
      </c>
      <c r="D272" t="n">
        <v>0.292461312</v>
      </c>
    </row>
    <row r="273">
      <c r="A273" t="n">
        <v>2080</v>
      </c>
      <c r="B273" t="n">
        <v>5.33036389</v>
      </c>
      <c r="C273" t="n">
        <v>0.065321877</v>
      </c>
      <c r="D273" t="n">
        <v>0.283546208</v>
      </c>
    </row>
    <row r="274">
      <c r="A274" t="n">
        <v>2090</v>
      </c>
      <c r="B274" t="n">
        <v>4.434773087</v>
      </c>
      <c r="C274" t="n">
        <v>0.04644223</v>
      </c>
      <c r="D274" t="n">
        <v>0.2726104</v>
      </c>
    </row>
    <row r="275">
      <c r="A275" t="n">
        <v>2100</v>
      </c>
      <c r="B275" t="n">
        <v>4.046648928</v>
      </c>
      <c r="C275" t="n">
        <v>0.025156469</v>
      </c>
      <c r="D275" t="n">
        <v>0.23776</v>
      </c>
    </row>
    <row r="278">
      <c r="A278" t="inlineStr">
        <is>
          <t>RCAM</t>
        </is>
      </c>
    </row>
    <row r="281">
      <c r="A281" t="inlineStr">
        <is>
          <t>__cats__</t>
        </is>
      </c>
      <c r="B281" t="inlineStr">
        <is>
          <t>biomass crops - purpose grown</t>
        </is>
      </c>
      <c r="C281" t="inlineStr">
        <is>
          <t>biomass wood - purpose grown</t>
        </is>
      </c>
      <c r="D281" t="inlineStr">
        <is>
          <t>biomass - residual</t>
        </is>
      </c>
    </row>
    <row r="282">
      <c r="A282" t="n">
        <v>2005</v>
      </c>
      <c r="B282" t="n">
        <v>0.091209679</v>
      </c>
      <c r="C282" t="n">
        <v>0.515662903</v>
      </c>
      <c r="D282" t="n">
        <v>0.09120968</v>
      </c>
    </row>
    <row r="283">
      <c r="A283" t="n">
        <v>2010</v>
      </c>
      <c r="B283" t="n">
        <v>0.119349701</v>
      </c>
      <c r="C283" t="n">
        <v>0.510880005</v>
      </c>
      <c r="D283" t="n">
        <v>0.119349696</v>
      </c>
    </row>
    <row r="284">
      <c r="A284" t="n">
        <v>2015</v>
      </c>
      <c r="B284" t="n">
        <v>0.146735199</v>
      </c>
      <c r="C284" t="n">
        <v>0.603344421</v>
      </c>
      <c r="D284" t="n">
        <v>0.1467352</v>
      </c>
    </row>
    <row r="285">
      <c r="A285" t="n">
        <v>2020</v>
      </c>
      <c r="B285" t="n">
        <v>0.162726501</v>
      </c>
      <c r="C285" t="n">
        <v>0.631091797</v>
      </c>
      <c r="D285" t="n">
        <v>0.162726496</v>
      </c>
    </row>
    <row r="286">
      <c r="A286" t="n">
        <v>2025</v>
      </c>
      <c r="B286" t="n">
        <v>0.362184102</v>
      </c>
      <c r="C286" t="n">
        <v>0.652380127</v>
      </c>
      <c r="D286" t="n">
        <v>0.181551904</v>
      </c>
    </row>
    <row r="287">
      <c r="A287" t="n">
        <v>2030</v>
      </c>
      <c r="B287" t="n">
        <v>0.806811629</v>
      </c>
      <c r="C287" t="n">
        <v>0.582071899</v>
      </c>
      <c r="D287" t="n">
        <v>0.1848272</v>
      </c>
    </row>
    <row r="288">
      <c r="A288" t="n">
        <v>2035</v>
      </c>
      <c r="B288" t="n">
        <v>0.7586467969999999</v>
      </c>
      <c r="C288" t="n">
        <v>0.425980896</v>
      </c>
      <c r="D288" t="n">
        <v>0.1975212</v>
      </c>
    </row>
    <row r="289">
      <c r="A289" t="n">
        <v>2040</v>
      </c>
      <c r="B289" t="n">
        <v>0.966170073</v>
      </c>
      <c r="C289" t="n">
        <v>0.368196686</v>
      </c>
      <c r="D289" t="n">
        <v>0.304653408</v>
      </c>
    </row>
    <row r="290">
      <c r="A290" t="n">
        <v>2045</v>
      </c>
      <c r="B290" t="n">
        <v>1.203332797</v>
      </c>
      <c r="C290" t="n">
        <v>0.36146521</v>
      </c>
      <c r="D290" t="n">
        <v>0.340074112</v>
      </c>
    </row>
    <row r="291">
      <c r="A291" t="n">
        <v>2050</v>
      </c>
      <c r="B291" t="n">
        <v>1.303324782</v>
      </c>
      <c r="C291" t="n">
        <v>0.346930298</v>
      </c>
      <c r="D291" t="n">
        <v>0.437641696</v>
      </c>
    </row>
    <row r="292">
      <c r="A292" t="n">
        <v>2060</v>
      </c>
      <c r="B292" t="n">
        <v>1.321310991</v>
      </c>
      <c r="C292" t="n">
        <v>0.333702789</v>
      </c>
      <c r="D292" t="n">
        <v>0.635488704</v>
      </c>
    </row>
    <row r="293">
      <c r="A293" t="n">
        <v>2070</v>
      </c>
      <c r="B293" t="n">
        <v>1.514551496</v>
      </c>
      <c r="C293" t="n">
        <v>0.302287811</v>
      </c>
      <c r="D293" t="n">
        <v>0.764433024</v>
      </c>
    </row>
    <row r="294">
      <c r="A294" t="n">
        <v>2080</v>
      </c>
      <c r="B294" t="n">
        <v>1.579550674</v>
      </c>
      <c r="C294" t="n">
        <v>0.241310806</v>
      </c>
      <c r="D294" t="n">
        <v>0.783392128</v>
      </c>
    </row>
    <row r="295">
      <c r="A295" t="n">
        <v>2090</v>
      </c>
      <c r="B295" t="n">
        <v>1.418029955</v>
      </c>
      <c r="C295" t="n">
        <v>0.1662258</v>
      </c>
      <c r="D295" t="n">
        <v>0.747574976</v>
      </c>
    </row>
    <row r="296">
      <c r="A296" t="n">
        <v>2100</v>
      </c>
      <c r="B296" t="n">
        <v>1.342459285</v>
      </c>
      <c r="C296" t="n">
        <v>0.103210701</v>
      </c>
      <c r="D296" t="n">
        <v>0.715108224</v>
      </c>
    </row>
    <row r="299">
      <c r="A299" t="inlineStr">
        <is>
          <t>RSAF</t>
        </is>
      </c>
    </row>
    <row r="302">
      <c r="A302" t="inlineStr">
        <is>
          <t>__cats__</t>
        </is>
      </c>
      <c r="B302" t="inlineStr">
        <is>
          <t>biomass crops - purpose grown</t>
        </is>
      </c>
      <c r="C302" t="inlineStr">
        <is>
          <t>biomass wood - purpose grown</t>
        </is>
      </c>
      <c r="D302" t="inlineStr">
        <is>
          <t>biomass - residual</t>
        </is>
      </c>
    </row>
    <row r="303">
      <c r="A303" t="n">
        <v>2005</v>
      </c>
      <c r="B303" t="n">
        <v>0.007325619</v>
      </c>
      <c r="C303" t="n">
        <v>1.37488501</v>
      </c>
      <c r="D303" t="n">
        <v>0.007325619</v>
      </c>
    </row>
    <row r="304">
      <c r="A304" t="n">
        <v>2010</v>
      </c>
      <c r="B304" t="n">
        <v>0.0155435</v>
      </c>
      <c r="C304" t="n">
        <v>1.577866943</v>
      </c>
      <c r="D304" t="n">
        <v>0.0155435</v>
      </c>
    </row>
    <row r="305">
      <c r="A305" t="n">
        <v>2015</v>
      </c>
      <c r="B305" t="n">
        <v>0.035939968</v>
      </c>
      <c r="C305" t="n">
        <v>1.751614014</v>
      </c>
      <c r="D305" t="n">
        <v>0.03122109</v>
      </c>
    </row>
    <row r="306">
      <c r="A306" t="n">
        <v>2020</v>
      </c>
      <c r="B306" t="n">
        <v>0.033643661</v>
      </c>
      <c r="C306" t="n">
        <v>1.772765991</v>
      </c>
      <c r="D306" t="n">
        <v>0.02949814</v>
      </c>
    </row>
    <row r="307">
      <c r="A307" t="n">
        <v>2025</v>
      </c>
      <c r="B307" t="n">
        <v>0.03234906</v>
      </c>
      <c r="C307" t="n">
        <v>1.731331055</v>
      </c>
      <c r="D307" t="n">
        <v>0.02707748</v>
      </c>
    </row>
    <row r="308">
      <c r="A308" t="n">
        <v>2030</v>
      </c>
      <c r="B308" t="n">
        <v>0.038617119</v>
      </c>
      <c r="C308" t="n">
        <v>1.534918945</v>
      </c>
      <c r="D308" t="n">
        <v>0.02518093</v>
      </c>
    </row>
    <row r="309">
      <c r="A309" t="n">
        <v>2035</v>
      </c>
      <c r="B309" t="n">
        <v>0.03681076899999999</v>
      </c>
      <c r="C309" t="n">
        <v>1.297078979</v>
      </c>
      <c r="D309" t="n">
        <v>0.02084773</v>
      </c>
    </row>
    <row r="310">
      <c r="A310" t="n">
        <v>2040</v>
      </c>
      <c r="B310" t="n">
        <v>0.167222384</v>
      </c>
      <c r="C310" t="n">
        <v>1.262239014</v>
      </c>
      <c r="D310" t="n">
        <v>0.02474209</v>
      </c>
    </row>
    <row r="311">
      <c r="A311" t="n">
        <v>2045</v>
      </c>
      <c r="B311" t="n">
        <v>0.6620063890000001</v>
      </c>
      <c r="C311" t="n">
        <v>1.38076001</v>
      </c>
      <c r="D311" t="n">
        <v>0.04598738</v>
      </c>
    </row>
    <row r="312">
      <c r="A312" t="n">
        <v>2050</v>
      </c>
      <c r="B312" t="n">
        <v>1.193672126</v>
      </c>
      <c r="C312" t="n">
        <v>1.55006897</v>
      </c>
      <c r="D312" t="n">
        <v>0.08301428800000001</v>
      </c>
    </row>
    <row r="313">
      <c r="A313" t="n">
        <v>2060</v>
      </c>
      <c r="B313" t="n">
        <v>1.916129297</v>
      </c>
      <c r="C313" t="n">
        <v>1.894011963</v>
      </c>
      <c r="D313" t="n">
        <v>0.199370704</v>
      </c>
    </row>
    <row r="314">
      <c r="A314" t="n">
        <v>2070</v>
      </c>
      <c r="B314" t="n">
        <v>3.724539886</v>
      </c>
      <c r="C314" t="n">
        <v>2.205834961</v>
      </c>
      <c r="D314" t="n">
        <v>0.560924608</v>
      </c>
    </row>
    <row r="315">
      <c r="A315" t="n">
        <v>2080</v>
      </c>
      <c r="B315" t="n">
        <v>6.643427039000001</v>
      </c>
      <c r="C315" t="n">
        <v>2.365488037</v>
      </c>
      <c r="D315" t="n">
        <v>1.165286016</v>
      </c>
    </row>
    <row r="316">
      <c r="A316" t="n">
        <v>2090</v>
      </c>
      <c r="B316" t="n">
        <v>8.508659991</v>
      </c>
      <c r="C316" t="n">
        <v>2.478095947</v>
      </c>
      <c r="D316" t="n">
        <v>1.126541952</v>
      </c>
    </row>
    <row r="317">
      <c r="A317" t="n">
        <v>2100</v>
      </c>
      <c r="B317" t="n">
        <v>8.559177765000001</v>
      </c>
      <c r="C317" t="n">
        <v>2.326298096</v>
      </c>
      <c r="D317" t="n">
        <v>2.128941952</v>
      </c>
    </row>
    <row r="320">
      <c r="A320" t="inlineStr">
        <is>
          <t>RSAM</t>
        </is>
      </c>
    </row>
    <row r="323">
      <c r="A323" t="inlineStr">
        <is>
          <t>__cats__</t>
        </is>
      </c>
      <c r="B323" t="inlineStr">
        <is>
          <t>biomass crops - purpose grown</t>
        </is>
      </c>
      <c r="C323" t="inlineStr">
        <is>
          <t>biomass wood - purpose grown</t>
        </is>
      </c>
      <c r="D323" t="inlineStr">
        <is>
          <t>biomass - residual</t>
        </is>
      </c>
    </row>
    <row r="324">
      <c r="A324" t="n">
        <v>2005</v>
      </c>
      <c r="B324" t="n">
        <v>0.128315831</v>
      </c>
      <c r="C324" t="n">
        <v>0.62339978</v>
      </c>
      <c r="D324" t="n">
        <v>0.122478</v>
      </c>
    </row>
    <row r="325">
      <c r="A325" t="n">
        <v>2010</v>
      </c>
      <c r="B325" t="n">
        <v>0.403640399</v>
      </c>
      <c r="C325" t="n">
        <v>0.6919949949999999</v>
      </c>
      <c r="D325" t="n">
        <v>0.190695696</v>
      </c>
    </row>
    <row r="326">
      <c r="A326" t="n">
        <v>2015</v>
      </c>
      <c r="B326" t="n">
        <v>0.7562007119999999</v>
      </c>
      <c r="C326" t="n">
        <v>0.751737122</v>
      </c>
      <c r="D326" t="n">
        <v>0.280640512</v>
      </c>
    </row>
    <row r="327">
      <c r="A327" t="n">
        <v>2020</v>
      </c>
      <c r="B327" t="n">
        <v>0.748881184</v>
      </c>
      <c r="C327" t="n">
        <v>0.583468628</v>
      </c>
      <c r="D327" t="n">
        <v>0.313126784</v>
      </c>
    </row>
    <row r="328">
      <c r="A328" t="n">
        <v>2025</v>
      </c>
      <c r="B328" t="n">
        <v>0.8400610829999999</v>
      </c>
      <c r="C328" t="n">
        <v>0.586331909</v>
      </c>
      <c r="D328" t="n">
        <v>0.329775904</v>
      </c>
    </row>
    <row r="329">
      <c r="A329" t="n">
        <v>2030</v>
      </c>
      <c r="B329" t="n">
        <v>1.197566017</v>
      </c>
      <c r="C329" t="n">
        <v>0.626877625</v>
      </c>
      <c r="D329" t="n">
        <v>0.329262784</v>
      </c>
    </row>
    <row r="330">
      <c r="A330" t="n">
        <v>2035</v>
      </c>
      <c r="B330" t="n">
        <v>2.804705942</v>
      </c>
      <c r="C330" t="n">
        <v>0.542634277</v>
      </c>
      <c r="D330" t="n">
        <v>0.366809984</v>
      </c>
    </row>
    <row r="331">
      <c r="A331" t="n">
        <v>2040</v>
      </c>
      <c r="B331" t="n">
        <v>5.704729065</v>
      </c>
      <c r="C331" t="n">
        <v>0.449884491</v>
      </c>
      <c r="D331" t="n">
        <v>0.626019392</v>
      </c>
    </row>
    <row r="332">
      <c r="A332" t="n">
        <v>2045</v>
      </c>
      <c r="B332" t="n">
        <v>7.078400246</v>
      </c>
      <c r="C332" t="n">
        <v>0.33890979</v>
      </c>
      <c r="D332" t="n">
        <v>0.84921888</v>
      </c>
    </row>
    <row r="333">
      <c r="A333" t="n">
        <v>2050</v>
      </c>
      <c r="B333" t="n">
        <v>7.161812783999999</v>
      </c>
      <c r="C333" t="n">
        <v>0.230628098</v>
      </c>
      <c r="D333" t="n">
        <v>1.147500032</v>
      </c>
    </row>
    <row r="334">
      <c r="A334" t="n">
        <v>2060</v>
      </c>
      <c r="B334" t="n">
        <v>7.468958809</v>
      </c>
      <c r="C334" t="n">
        <v>0.19975</v>
      </c>
      <c r="D334" t="n">
        <v>1.22171904</v>
      </c>
    </row>
    <row r="335">
      <c r="A335" t="n">
        <v>2070</v>
      </c>
      <c r="B335" t="n">
        <v>8.364729884999999</v>
      </c>
      <c r="C335" t="n">
        <v>0.163998901</v>
      </c>
      <c r="D335" t="n">
        <v>0.965591104</v>
      </c>
    </row>
    <row r="336">
      <c r="A336" t="n">
        <v>2080</v>
      </c>
      <c r="B336" t="n">
        <v>8.340154883</v>
      </c>
      <c r="C336" t="n">
        <v>0.123710999</v>
      </c>
      <c r="D336" t="n">
        <v>1.021044992</v>
      </c>
    </row>
    <row r="337">
      <c r="A337" t="n">
        <v>2090</v>
      </c>
      <c r="B337" t="n">
        <v>8.588333840000001</v>
      </c>
      <c r="C337" t="n">
        <v>0.079897141</v>
      </c>
      <c r="D337" t="n">
        <v>1.033691008</v>
      </c>
    </row>
    <row r="338">
      <c r="A338" t="n">
        <v>2100</v>
      </c>
      <c r="B338" t="n">
        <v>8.392244230999999</v>
      </c>
      <c r="C338" t="n">
        <v>0.032696499</v>
      </c>
      <c r="D338" t="n">
        <v>1.059900992</v>
      </c>
    </row>
    <row r="341">
      <c r="A341" t="inlineStr">
        <is>
          <t>RSAS</t>
        </is>
      </c>
    </row>
    <row r="344">
      <c r="A344" t="inlineStr">
        <is>
          <t>__cats__</t>
        </is>
      </c>
      <c r="B344" t="inlineStr">
        <is>
          <t>biomass crops - purpose grown</t>
        </is>
      </c>
      <c r="C344" t="inlineStr">
        <is>
          <t>biomass wood - purpose grown</t>
        </is>
      </c>
      <c r="D344" t="inlineStr">
        <is>
          <t>biomass - residual</t>
        </is>
      </c>
    </row>
    <row r="345">
      <c r="A345" t="n">
        <v>2005</v>
      </c>
      <c r="B345" t="n">
        <v>0.003021552</v>
      </c>
      <c r="C345" t="n">
        <v>1.694021973</v>
      </c>
      <c r="D345" t="n">
        <v>0.003021552</v>
      </c>
    </row>
    <row r="346">
      <c r="A346" t="n">
        <v>2010</v>
      </c>
      <c r="B346" t="n">
        <v>0.003543304</v>
      </c>
      <c r="C346" t="n">
        <v>1.902598999</v>
      </c>
      <c r="D346" t="n">
        <v>0.003543304</v>
      </c>
    </row>
    <row r="347">
      <c r="A347" t="n">
        <v>2015</v>
      </c>
      <c r="B347" t="n">
        <v>0.01514653</v>
      </c>
      <c r="C347" t="n">
        <v>2.398149902</v>
      </c>
      <c r="D347" t="n">
        <v>0.01514653</v>
      </c>
    </row>
    <row r="348">
      <c r="A348" t="n">
        <v>2020</v>
      </c>
      <c r="B348" t="n">
        <v>0.01990484</v>
      </c>
      <c r="C348" t="n">
        <v>2.731760986</v>
      </c>
      <c r="D348" t="n">
        <v>0.01990484</v>
      </c>
    </row>
    <row r="349">
      <c r="A349" t="n">
        <v>2025</v>
      </c>
      <c r="B349" t="n">
        <v>0.114586586</v>
      </c>
      <c r="C349" t="n">
        <v>2.688062988</v>
      </c>
      <c r="D349" t="n">
        <v>0.09547632</v>
      </c>
    </row>
    <row r="350">
      <c r="A350" t="n">
        <v>2030</v>
      </c>
      <c r="B350" t="n">
        <v>0.310054227</v>
      </c>
      <c r="C350" t="n">
        <v>2.769986084</v>
      </c>
      <c r="D350" t="n">
        <v>0.178618704</v>
      </c>
    </row>
    <row r="351">
      <c r="A351" t="n">
        <v>2035</v>
      </c>
      <c r="B351" t="n">
        <v>0.44509933</v>
      </c>
      <c r="C351" t="n">
        <v>2.579148926</v>
      </c>
      <c r="D351" t="n">
        <v>0.256175296</v>
      </c>
    </row>
    <row r="352">
      <c r="A352" t="n">
        <v>2040</v>
      </c>
      <c r="B352" t="n">
        <v>1.069401644</v>
      </c>
      <c r="C352" t="n">
        <v>2.294896973</v>
      </c>
      <c r="D352" t="n">
        <v>0.3983776</v>
      </c>
    </row>
    <row r="353">
      <c r="A353" t="n">
        <v>2045</v>
      </c>
      <c r="B353" t="n">
        <v>1.360358369</v>
      </c>
      <c r="C353" t="n">
        <v>2.119420898</v>
      </c>
      <c r="D353" t="n">
        <v>0.5922449279999999</v>
      </c>
    </row>
    <row r="354">
      <c r="A354" t="n">
        <v>2050</v>
      </c>
      <c r="B354" t="n">
        <v>1.511996071</v>
      </c>
      <c r="C354" t="n">
        <v>2.023473022</v>
      </c>
      <c r="D354" t="n">
        <v>0.7822512</v>
      </c>
    </row>
    <row r="355">
      <c r="A355" t="n">
        <v>2060</v>
      </c>
      <c r="B355" t="n">
        <v>2.038322698</v>
      </c>
      <c r="C355" t="n">
        <v>2.409352051</v>
      </c>
      <c r="D355" t="n">
        <v>1.394918016</v>
      </c>
    </row>
    <row r="356">
      <c r="A356" t="n">
        <v>2070</v>
      </c>
      <c r="B356" t="n">
        <v>3.231425747</v>
      </c>
      <c r="C356" t="n">
        <v>2.454606934</v>
      </c>
      <c r="D356" t="n">
        <v>1.929814016</v>
      </c>
    </row>
    <row r="357">
      <c r="A357" t="n">
        <v>2080</v>
      </c>
      <c r="B357" t="n">
        <v>3.867192349</v>
      </c>
      <c r="C357" t="n">
        <v>1.984953979</v>
      </c>
      <c r="D357" t="n">
        <v>2.35114496</v>
      </c>
    </row>
    <row r="358">
      <c r="A358" t="n">
        <v>2090</v>
      </c>
      <c r="B358" t="n">
        <v>4.094919531</v>
      </c>
      <c r="C358" t="n">
        <v>1.317527954</v>
      </c>
      <c r="D358" t="n">
        <v>2.77389696</v>
      </c>
    </row>
    <row r="359">
      <c r="A359" t="n">
        <v>2100</v>
      </c>
      <c r="B359" t="n">
        <v>5.056523271</v>
      </c>
      <c r="C359" t="n">
        <v>0.790634888</v>
      </c>
      <c r="D359" t="n">
        <v>3.117529088</v>
      </c>
    </row>
    <row r="362">
      <c r="A362" t="inlineStr">
        <is>
          <t>RUS</t>
        </is>
      </c>
    </row>
    <row r="365">
      <c r="A365" t="inlineStr">
        <is>
          <t>__cats__</t>
        </is>
      </c>
      <c r="B365" t="inlineStr">
        <is>
          <t>biomass crops - purpose grown</t>
        </is>
      </c>
      <c r="C365" t="inlineStr">
        <is>
          <t>biomass wood - purpose grown</t>
        </is>
      </c>
      <c r="D365" t="inlineStr">
        <is>
          <t>biomass - residual</t>
        </is>
      </c>
    </row>
    <row r="366">
      <c r="A366" t="n">
        <v>2005</v>
      </c>
      <c r="B366" t="n">
        <v>0.185352295</v>
      </c>
      <c r="C366" t="n">
        <v>0.237951096</v>
      </c>
      <c r="D366" t="n">
        <v>0.185352304</v>
      </c>
    </row>
    <row r="367">
      <c r="A367" t="n">
        <v>2010</v>
      </c>
      <c r="B367" t="n">
        <v>0.260515594</v>
      </c>
      <c r="C367" t="n">
        <v>0.196432007</v>
      </c>
      <c r="D367" t="n">
        <v>0.2605156</v>
      </c>
    </row>
    <row r="368">
      <c r="A368" t="n">
        <v>2015</v>
      </c>
      <c r="B368" t="n">
        <v>0.256332611</v>
      </c>
      <c r="C368" t="n">
        <v>0.184474197</v>
      </c>
      <c r="D368" t="n">
        <v>0.256332608</v>
      </c>
    </row>
    <row r="369">
      <c r="A369" t="n">
        <v>2020</v>
      </c>
      <c r="B369" t="n">
        <v>0.200676193</v>
      </c>
      <c r="C369" t="n">
        <v>0.168417297</v>
      </c>
      <c r="D369" t="n">
        <v>0.200676192</v>
      </c>
    </row>
    <row r="370">
      <c r="A370" t="n">
        <v>2025</v>
      </c>
      <c r="B370" t="n">
        <v>0.339716238</v>
      </c>
      <c r="C370" t="n">
        <v>0.153709</v>
      </c>
      <c r="D370" t="n">
        <v>0.336457408</v>
      </c>
    </row>
    <row r="371">
      <c r="A371" t="n">
        <v>2030</v>
      </c>
      <c r="B371" t="n">
        <v>0.465197719</v>
      </c>
      <c r="C371" t="n">
        <v>0.090217667</v>
      </c>
      <c r="D371" t="n">
        <v>0.396904704</v>
      </c>
    </row>
    <row r="372">
      <c r="A372" t="n">
        <v>2035</v>
      </c>
      <c r="B372" t="n">
        <v>1.126161478</v>
      </c>
      <c r="C372" t="n">
        <v>0.03398457</v>
      </c>
      <c r="D372" t="n">
        <v>0.67658368</v>
      </c>
    </row>
    <row r="373">
      <c r="A373" t="n">
        <v>2040</v>
      </c>
      <c r="B373" t="n">
        <v>1.040538085</v>
      </c>
      <c r="C373" t="n">
        <v>0.02751173</v>
      </c>
      <c r="D373" t="n">
        <v>0.58078112</v>
      </c>
    </row>
    <row r="374">
      <c r="A374" t="n">
        <v>2045</v>
      </c>
      <c r="B374" t="n">
        <v>1.06705099</v>
      </c>
      <c r="C374" t="n">
        <v>0.020168961</v>
      </c>
      <c r="D374" t="n">
        <v>0.609834112</v>
      </c>
    </row>
    <row r="375">
      <c r="A375" t="n">
        <v>2050</v>
      </c>
      <c r="B375" t="n">
        <v>1.110613311</v>
      </c>
      <c r="C375" t="n">
        <v>0.01222736</v>
      </c>
      <c r="D375" t="n">
        <v>0.615953216</v>
      </c>
    </row>
    <row r="376">
      <c r="A376" t="n">
        <v>2060</v>
      </c>
      <c r="B376" t="n">
        <v>1.364851596</v>
      </c>
      <c r="C376" t="n">
        <v>0.01220875</v>
      </c>
      <c r="D376" t="n">
        <v>0.596227072</v>
      </c>
    </row>
    <row r="377">
      <c r="A377" t="n">
        <v>2070</v>
      </c>
      <c r="B377" t="n">
        <v>1.677065908</v>
      </c>
      <c r="C377" t="n">
        <v>0.008681101</v>
      </c>
      <c r="D377" t="n">
        <v>0.5251752</v>
      </c>
    </row>
    <row r="378">
      <c r="A378" t="n">
        <v>2080</v>
      </c>
      <c r="B378" t="n">
        <v>1.187986483</v>
      </c>
      <c r="C378" t="n">
        <v>0.005896859</v>
      </c>
      <c r="D378" t="n">
        <v>0.180858704</v>
      </c>
    </row>
    <row r="379">
      <c r="A379" t="n">
        <v>2090</v>
      </c>
      <c r="B379" t="n">
        <v>1.311787098</v>
      </c>
      <c r="C379" t="n">
        <v>0.005391836</v>
      </c>
      <c r="D379" t="n">
        <v>0.287027392</v>
      </c>
    </row>
    <row r="380">
      <c r="A380" t="n">
        <v>2100</v>
      </c>
      <c r="B380" t="n">
        <v>1.872520396</v>
      </c>
      <c r="C380" t="n">
        <v>0.001544527</v>
      </c>
      <c r="D380" t="n">
        <v>0.614305984</v>
      </c>
    </row>
    <row r="383">
      <c r="A383" t="inlineStr">
        <is>
          <t>SAF</t>
        </is>
      </c>
    </row>
    <row r="386">
      <c r="A386" t="inlineStr">
        <is>
          <t>__cats__</t>
        </is>
      </c>
      <c r="B386" t="inlineStr">
        <is>
          <t>biomass crops - purpose grown</t>
        </is>
      </c>
      <c r="C386" t="inlineStr">
        <is>
          <t>biomass wood - purpose grown</t>
        </is>
      </c>
      <c r="D386" t="inlineStr">
        <is>
          <t>biomass - residual</t>
        </is>
      </c>
    </row>
    <row r="387">
      <c r="A387" t="n">
        <v>2005</v>
      </c>
      <c r="B387" t="n">
        <v>0.005225336</v>
      </c>
      <c r="C387" t="n">
        <v>0.291579102</v>
      </c>
      <c r="D387" t="n">
        <v>0.005225336</v>
      </c>
    </row>
    <row r="388">
      <c r="A388" t="n">
        <v>2010</v>
      </c>
      <c r="B388" t="n">
        <v>0.003523757</v>
      </c>
      <c r="C388" t="n">
        <v>0.255970001</v>
      </c>
      <c r="D388" t="n">
        <v>0.003523757</v>
      </c>
    </row>
    <row r="389">
      <c r="A389" t="n">
        <v>2015</v>
      </c>
      <c r="B389" t="n">
        <v>0.008156149</v>
      </c>
      <c r="C389" t="n">
        <v>0.258368713</v>
      </c>
      <c r="D389" t="n">
        <v>0.004981388</v>
      </c>
    </row>
    <row r="390">
      <c r="A390" t="n">
        <v>2020</v>
      </c>
      <c r="B390" t="n">
        <v>0.009189971999999999</v>
      </c>
      <c r="C390" t="n">
        <v>0.275204193</v>
      </c>
      <c r="D390" t="n">
        <v>0.004892072</v>
      </c>
    </row>
    <row r="391">
      <c r="A391" t="n">
        <v>2025</v>
      </c>
      <c r="B391" t="n">
        <v>0.078263413</v>
      </c>
      <c r="C391" t="n">
        <v>0.253072006</v>
      </c>
      <c r="D391" t="n">
        <v>0.01950787</v>
      </c>
    </row>
    <row r="392">
      <c r="A392" t="n">
        <v>2030</v>
      </c>
      <c r="B392" t="n">
        <v>0.154674514</v>
      </c>
      <c r="C392" t="n">
        <v>0.250872101</v>
      </c>
      <c r="D392" t="n">
        <v>0.008517996999999999</v>
      </c>
    </row>
    <row r="393">
      <c r="A393" t="n">
        <v>2035</v>
      </c>
      <c r="B393" t="n">
        <v>0.130236787</v>
      </c>
      <c r="C393" t="n">
        <v>0.198071304</v>
      </c>
      <c r="D393" t="n">
        <v>0.002620056</v>
      </c>
    </row>
    <row r="394">
      <c r="A394" t="n">
        <v>2040</v>
      </c>
      <c r="B394" t="n">
        <v>0.412534001</v>
      </c>
      <c r="C394" t="n">
        <v>0.1880952</v>
      </c>
      <c r="D394" t="n">
        <v>0.02914487</v>
      </c>
    </row>
    <row r="395">
      <c r="A395" t="n">
        <v>2045</v>
      </c>
      <c r="B395" t="n">
        <v>0.664254593</v>
      </c>
      <c r="C395" t="n">
        <v>0.204115097</v>
      </c>
      <c r="D395" t="n">
        <v>0.089662304</v>
      </c>
    </row>
    <row r="396">
      <c r="A396" t="n">
        <v>2050</v>
      </c>
      <c r="B396" t="n">
        <v>0.7449749059999999</v>
      </c>
      <c r="C396" t="n">
        <v>0.201920303</v>
      </c>
      <c r="D396" t="n">
        <v>0.1372284</v>
      </c>
    </row>
    <row r="397">
      <c r="A397" t="n">
        <v>2060</v>
      </c>
      <c r="B397" t="n">
        <v>0.851922262</v>
      </c>
      <c r="C397" t="n">
        <v>0.162149399</v>
      </c>
      <c r="D397" t="n">
        <v>0.220299104</v>
      </c>
    </row>
    <row r="398">
      <c r="A398" t="n">
        <v>2070</v>
      </c>
      <c r="B398" t="n">
        <v>0.9794570220000001</v>
      </c>
      <c r="C398" t="n">
        <v>0.135264801</v>
      </c>
      <c r="D398" t="n">
        <v>0.1928256</v>
      </c>
    </row>
    <row r="399">
      <c r="A399" t="n">
        <v>2080</v>
      </c>
      <c r="B399" t="n">
        <v>0.9619427229999999</v>
      </c>
      <c r="C399" t="n">
        <v>0.113506302</v>
      </c>
      <c r="D399" t="n">
        <v>0.105345</v>
      </c>
    </row>
    <row r="400">
      <c r="A400" t="n">
        <v>2090</v>
      </c>
      <c r="B400" t="n">
        <v>0.965823858</v>
      </c>
      <c r="C400" t="n">
        <v>0.091119217</v>
      </c>
      <c r="D400" t="n">
        <v>0.1457308</v>
      </c>
    </row>
    <row r="401">
      <c r="A401" t="n">
        <v>2100</v>
      </c>
      <c r="B401" t="n">
        <v>1.058063939</v>
      </c>
      <c r="C401" t="n">
        <v>0.064930557</v>
      </c>
      <c r="D401" t="n">
        <v>0.3450832</v>
      </c>
    </row>
    <row r="404">
      <c r="A404" t="inlineStr">
        <is>
          <t>SEAS</t>
        </is>
      </c>
    </row>
    <row r="407">
      <c r="A407" t="inlineStr">
        <is>
          <t>__cats__</t>
        </is>
      </c>
      <c r="B407" t="inlineStr">
        <is>
          <t>biomass crops - purpose grown</t>
        </is>
      </c>
      <c r="C407" t="inlineStr">
        <is>
          <t>biomass wood - purpose grown</t>
        </is>
      </c>
      <c r="D407" t="inlineStr">
        <is>
          <t>biomass - residual</t>
        </is>
      </c>
    </row>
    <row r="408">
      <c r="A408" t="n">
        <v>2005</v>
      </c>
      <c r="B408" t="n">
        <v>0.33372804</v>
      </c>
      <c r="C408" t="n">
        <v>1.716822021</v>
      </c>
      <c r="D408" t="n">
        <v>0.297018688</v>
      </c>
    </row>
    <row r="409">
      <c r="A409" t="n">
        <v>2010</v>
      </c>
      <c r="B409" t="n">
        <v>0.666853908</v>
      </c>
      <c r="C409" t="n">
        <v>1.684625</v>
      </c>
      <c r="D409" t="n">
        <v>0.374743488</v>
      </c>
    </row>
    <row r="410">
      <c r="A410" t="n">
        <v>2015</v>
      </c>
      <c r="B410" t="n">
        <v>1.224641715</v>
      </c>
      <c r="C410" t="n">
        <v>1.730229004</v>
      </c>
      <c r="D410" t="n">
        <v>0.559028416</v>
      </c>
    </row>
    <row r="411">
      <c r="A411" t="n">
        <v>2020</v>
      </c>
      <c r="B411" t="n">
        <v>2.039709124</v>
      </c>
      <c r="C411" t="n">
        <v>1.728619995</v>
      </c>
      <c r="D411" t="n">
        <v>0.87624992</v>
      </c>
    </row>
    <row r="412">
      <c r="A412" t="n">
        <v>2025</v>
      </c>
      <c r="B412" t="n">
        <v>2.629707935</v>
      </c>
      <c r="C412" t="n">
        <v>1.775665039</v>
      </c>
      <c r="D412" t="n">
        <v>0.8666410879999999</v>
      </c>
    </row>
    <row r="413">
      <c r="A413" t="n">
        <v>2030</v>
      </c>
      <c r="B413" t="n">
        <v>3.39927999</v>
      </c>
      <c r="C413" t="n">
        <v>1.715322021</v>
      </c>
      <c r="D413" t="n">
        <v>0.939904384</v>
      </c>
    </row>
    <row r="414">
      <c r="A414" t="n">
        <v>2035</v>
      </c>
      <c r="B414" t="n">
        <v>4.496850103</v>
      </c>
      <c r="C414" t="n">
        <v>1.363723022</v>
      </c>
      <c r="D414" t="n">
        <v>1.37564096</v>
      </c>
    </row>
    <row r="415">
      <c r="A415" t="n">
        <v>2040</v>
      </c>
      <c r="B415" t="n">
        <v>5.71523101</v>
      </c>
      <c r="C415" t="n">
        <v>1.090541016</v>
      </c>
      <c r="D415" t="n">
        <v>2.026461952</v>
      </c>
    </row>
    <row r="416">
      <c r="A416" t="n">
        <v>2045</v>
      </c>
      <c r="B416" t="n">
        <v>6.505978124</v>
      </c>
      <c r="C416" t="n">
        <v>0.930279175</v>
      </c>
      <c r="D416" t="n">
        <v>2.596030976</v>
      </c>
    </row>
    <row r="417">
      <c r="A417" t="n">
        <v>2050</v>
      </c>
      <c r="B417" t="n">
        <v>6.434564947</v>
      </c>
      <c r="C417" t="n">
        <v>0.81159967</v>
      </c>
      <c r="D417" t="n">
        <v>3.095667968</v>
      </c>
    </row>
    <row r="418">
      <c r="A418" t="n">
        <v>2060</v>
      </c>
      <c r="B418" t="n">
        <v>6.639767952</v>
      </c>
      <c r="C418" t="n">
        <v>0.738388611</v>
      </c>
      <c r="D418" t="n">
        <v>3.639705088</v>
      </c>
    </row>
    <row r="419">
      <c r="A419" t="n">
        <v>2070</v>
      </c>
      <c r="B419" t="n">
        <v>7.869736925</v>
      </c>
      <c r="C419" t="n">
        <v>0.663308228</v>
      </c>
      <c r="D419" t="n">
        <v>3.926919936</v>
      </c>
    </row>
    <row r="420">
      <c r="A420" t="n">
        <v>2080</v>
      </c>
      <c r="B420" t="n">
        <v>8.31347081</v>
      </c>
      <c r="C420" t="n">
        <v>0.579991028</v>
      </c>
      <c r="D420" t="n">
        <v>3.985277952</v>
      </c>
    </row>
    <row r="421">
      <c r="A421" t="n">
        <v>2090</v>
      </c>
      <c r="B421" t="n">
        <v>7.367563854</v>
      </c>
      <c r="C421" t="n">
        <v>0.481214386</v>
      </c>
      <c r="D421" t="n">
        <v>3.687698944</v>
      </c>
    </row>
    <row r="422">
      <c r="A422" t="n">
        <v>2100</v>
      </c>
      <c r="B422" t="n">
        <v>6.851690007</v>
      </c>
      <c r="C422" t="n">
        <v>0.350322693</v>
      </c>
      <c r="D422" t="n">
        <v>3.260538112</v>
      </c>
    </row>
    <row r="425">
      <c r="A425" t="inlineStr">
        <is>
          <t>STAN</t>
        </is>
      </c>
    </row>
    <row r="428">
      <c r="A428" t="inlineStr">
        <is>
          <t>__cats__</t>
        </is>
      </c>
      <c r="B428" t="inlineStr">
        <is>
          <t>biomass crops - purpose grown</t>
        </is>
      </c>
      <c r="C428" t="inlineStr">
        <is>
          <t>biomass wood - purpose grown</t>
        </is>
      </c>
      <c r="D428" t="inlineStr">
        <is>
          <t>biomass - residual</t>
        </is>
      </c>
    </row>
    <row r="429">
      <c r="A429" t="n">
        <v>2005</v>
      </c>
      <c r="B429" t="n">
        <v>0.000657887</v>
      </c>
      <c r="C429" t="n">
        <v>0.00088552</v>
      </c>
      <c r="D429" t="n">
        <v>0.000657887</v>
      </c>
    </row>
    <row r="430">
      <c r="A430" t="n">
        <v>2010</v>
      </c>
      <c r="B430" t="n">
        <v>0.000765184</v>
      </c>
      <c r="C430" t="n">
        <v>0.000801002</v>
      </c>
      <c r="D430" t="n">
        <v>0.000765184</v>
      </c>
    </row>
    <row r="431">
      <c r="A431" t="n">
        <v>2015</v>
      </c>
      <c r="B431" t="n">
        <v>0.0009971470000000001</v>
      </c>
      <c r="C431" t="n">
        <v>0.00023126</v>
      </c>
      <c r="D431" t="n">
        <v>0.0009971470000000001</v>
      </c>
    </row>
    <row r="432">
      <c r="A432" t="n">
        <v>2020</v>
      </c>
      <c r="B432" t="n">
        <v>0.001181244</v>
      </c>
      <c r="C432" t="n">
        <v>0.000160619</v>
      </c>
      <c r="D432" t="n">
        <v>0.001181244</v>
      </c>
    </row>
    <row r="433">
      <c r="A433" t="n">
        <v>2025</v>
      </c>
      <c r="B433" t="n">
        <v>0.06764402400000001</v>
      </c>
      <c r="C433" t="n">
        <v>0.000255942</v>
      </c>
      <c r="D433" t="n">
        <v>0.066463112</v>
      </c>
    </row>
    <row r="434">
      <c r="A434" t="n">
        <v>2030</v>
      </c>
      <c r="B434" t="n">
        <v>0.204960313</v>
      </c>
      <c r="C434" t="n">
        <v>0.000291201</v>
      </c>
      <c r="D434" t="n">
        <v>0.201691296</v>
      </c>
    </row>
    <row r="435">
      <c r="A435" t="n">
        <v>2035</v>
      </c>
      <c r="B435" t="n">
        <v>0.293889</v>
      </c>
      <c r="C435" t="n">
        <v>0.000299464</v>
      </c>
      <c r="D435" t="n">
        <v>0.122297296</v>
      </c>
    </row>
    <row r="436">
      <c r="A436" t="n">
        <v>2040</v>
      </c>
      <c r="B436" t="n">
        <v>0.4358822</v>
      </c>
      <c r="C436" t="n">
        <v>0.000256978</v>
      </c>
      <c r="D436" t="n">
        <v>0.06589832</v>
      </c>
    </row>
    <row r="437">
      <c r="A437" t="n">
        <v>2045</v>
      </c>
      <c r="B437" t="n">
        <v>0.599081305</v>
      </c>
      <c r="C437" t="n">
        <v>0.000170484</v>
      </c>
      <c r="D437" t="n">
        <v>0.072768256</v>
      </c>
    </row>
    <row r="438">
      <c r="A438" t="n">
        <v>2050</v>
      </c>
      <c r="B438" t="n">
        <v>0.7051543060000001</v>
      </c>
      <c r="C438" t="n">
        <v>0.000103825</v>
      </c>
      <c r="D438" t="n">
        <v>0.09882089600000001</v>
      </c>
    </row>
    <row r="439">
      <c r="A439" t="n">
        <v>2060</v>
      </c>
      <c r="B439" t="n">
        <v>0.8647623150000001</v>
      </c>
      <c r="C439" t="n">
        <v>6.54284e-05</v>
      </c>
      <c r="D439" t="n">
        <v>0.1253772</v>
      </c>
    </row>
    <row r="440">
      <c r="A440" t="n">
        <v>2070</v>
      </c>
      <c r="B440" t="n">
        <v>1.109553674</v>
      </c>
      <c r="C440" t="n">
        <v>4.99726e-05</v>
      </c>
      <c r="D440" t="n">
        <v>0.098509904</v>
      </c>
    </row>
    <row r="441">
      <c r="A441" t="n">
        <v>2080</v>
      </c>
      <c r="B441" t="n">
        <v>1.100765598</v>
      </c>
      <c r="C441" t="n">
        <v>3.36597e-05</v>
      </c>
      <c r="D441" t="n">
        <v>0.100242</v>
      </c>
    </row>
    <row r="442">
      <c r="A442" t="n">
        <v>2090</v>
      </c>
      <c r="B442" t="n">
        <v>1.142754406</v>
      </c>
      <c r="C442" t="n">
        <v>2.04954e-05</v>
      </c>
      <c r="D442" t="n">
        <v>0.1338536</v>
      </c>
    </row>
    <row r="443">
      <c r="A443" t="n">
        <v>2100</v>
      </c>
      <c r="B443" t="n">
        <v>1.157194782</v>
      </c>
      <c r="C443" t="n">
        <v>1.27973e-05</v>
      </c>
      <c r="D443" t="n">
        <v>0.146224</v>
      </c>
    </row>
    <row r="446">
      <c r="A446" t="inlineStr">
        <is>
          <t>TUR</t>
        </is>
      </c>
    </row>
    <row r="449">
      <c r="A449" t="inlineStr">
        <is>
          <t>__cats__</t>
        </is>
      </c>
      <c r="B449" t="inlineStr">
        <is>
          <t>biomass crops - purpose grown</t>
        </is>
      </c>
      <c r="C449" t="inlineStr">
        <is>
          <t>biomass wood - purpose grown</t>
        </is>
      </c>
      <c r="D449" t="inlineStr">
        <is>
          <t>biomass - residual</t>
        </is>
      </c>
    </row>
    <row r="450">
      <c r="A450" t="n">
        <v>2005</v>
      </c>
      <c r="B450" t="n">
        <v>0.003573641</v>
      </c>
      <c r="C450" t="n">
        <v>0.2177892</v>
      </c>
      <c r="D450" t="n">
        <v>0.003573641</v>
      </c>
    </row>
    <row r="451">
      <c r="A451" t="n">
        <v>2010</v>
      </c>
      <c r="B451" t="n">
        <v>0.004120487</v>
      </c>
      <c r="C451" t="n">
        <v>0.139669006</v>
      </c>
      <c r="D451" t="n">
        <v>0.004120487</v>
      </c>
    </row>
    <row r="452">
      <c r="A452" t="n">
        <v>2015</v>
      </c>
      <c r="B452" t="n">
        <v>0.01463019</v>
      </c>
      <c r="C452" t="n">
        <v>0.07614868900000001</v>
      </c>
      <c r="D452" t="n">
        <v>0.008401781000000001</v>
      </c>
    </row>
    <row r="453">
      <c r="A453" t="n">
        <v>2020</v>
      </c>
      <c r="B453" t="n">
        <v>0.051140591</v>
      </c>
      <c r="C453" t="n">
        <v>0.043423382</v>
      </c>
      <c r="D453" t="n">
        <v>0.043312448</v>
      </c>
    </row>
    <row r="454">
      <c r="A454" t="n">
        <v>2025</v>
      </c>
      <c r="B454" t="n">
        <v>0.281068003</v>
      </c>
      <c r="C454" t="n">
        <v>0.03886306</v>
      </c>
      <c r="D454" t="n">
        <v>0.144897104</v>
      </c>
    </row>
    <row r="455">
      <c r="A455" t="n">
        <v>2030</v>
      </c>
      <c r="B455" t="n">
        <v>0.478686485</v>
      </c>
      <c r="C455" t="n">
        <v>0.044839321</v>
      </c>
      <c r="D455" t="n">
        <v>0.1866256</v>
      </c>
    </row>
    <row r="456">
      <c r="A456" t="n">
        <v>2035</v>
      </c>
      <c r="B456" t="n">
        <v>0.379167697</v>
      </c>
      <c r="C456" t="n">
        <v>0.036895901</v>
      </c>
      <c r="D456" t="n">
        <v>0.04158658</v>
      </c>
    </row>
    <row r="457">
      <c r="A457" t="n">
        <v>2040</v>
      </c>
      <c r="B457" t="n">
        <v>1.21869153</v>
      </c>
      <c r="C457" t="n">
        <v>0.01947476</v>
      </c>
      <c r="D457" t="n">
        <v>0.02147712</v>
      </c>
    </row>
    <row r="458">
      <c r="A458" t="n">
        <v>2045</v>
      </c>
      <c r="B458" t="n">
        <v>1.506687439</v>
      </c>
      <c r="C458" t="n">
        <v>0.008931273999999999</v>
      </c>
      <c r="D458" t="n">
        <v>0.01219921</v>
      </c>
    </row>
    <row r="459">
      <c r="A459" t="n">
        <v>2050</v>
      </c>
      <c r="B459" t="n">
        <v>1.924673132</v>
      </c>
      <c r="C459" t="n">
        <v>0.002138902</v>
      </c>
      <c r="D459" t="n">
        <v>0.010828</v>
      </c>
    </row>
    <row r="460">
      <c r="A460" t="n">
        <v>2060</v>
      </c>
      <c r="B460" t="n">
        <v>2.840426565</v>
      </c>
      <c r="C460" t="n">
        <v>4.50915e-06</v>
      </c>
      <c r="D460" t="n">
        <v>0.190479392</v>
      </c>
    </row>
    <row r="461">
      <c r="A461" t="n">
        <v>2070</v>
      </c>
      <c r="B461" t="n">
        <v>3.591242122</v>
      </c>
      <c r="C461" t="n">
        <v>4.57768e-08</v>
      </c>
      <c r="D461" t="n">
        <v>0.484266816</v>
      </c>
    </row>
    <row r="462">
      <c r="A462" t="n">
        <v>2080</v>
      </c>
      <c r="B462" t="n">
        <v>3.324558801</v>
      </c>
      <c r="C462" t="n">
        <v>4.48156e-08</v>
      </c>
      <c r="D462" t="n">
        <v>0.625189504</v>
      </c>
    </row>
    <row r="463">
      <c r="A463" t="n">
        <v>2090</v>
      </c>
      <c r="B463" t="n">
        <v>2.800651026</v>
      </c>
      <c r="C463" t="n">
        <v>4.42568e-08</v>
      </c>
      <c r="D463" t="n">
        <v>0.735460416</v>
      </c>
    </row>
    <row r="464">
      <c r="A464" t="n">
        <v>2100</v>
      </c>
      <c r="B464" t="n">
        <v>2.834045452</v>
      </c>
      <c r="C464" t="n">
        <v>4.34315e-08</v>
      </c>
      <c r="D464" t="n">
        <v>0.726517376</v>
      </c>
    </row>
    <row r="467">
      <c r="A467" t="inlineStr">
        <is>
          <t>UKR</t>
        </is>
      </c>
    </row>
    <row r="470">
      <c r="A470" t="inlineStr">
        <is>
          <t>__cats__</t>
        </is>
      </c>
      <c r="B470" t="inlineStr">
        <is>
          <t>biomass crops - purpose grown</t>
        </is>
      </c>
      <c r="C470" t="inlineStr">
        <is>
          <t>biomass wood - purpose grown</t>
        </is>
      </c>
      <c r="D470" t="inlineStr">
        <is>
          <t>biomass - residual</t>
        </is>
      </c>
    </row>
    <row r="471">
      <c r="A471" t="n">
        <v>2005</v>
      </c>
      <c r="B471" t="n">
        <v>0.001759756</v>
      </c>
      <c r="C471" t="n">
        <v>0.080620071</v>
      </c>
      <c r="D471" t="n">
        <v>0.001759756</v>
      </c>
    </row>
    <row r="472">
      <c r="A472" t="n">
        <v>2010</v>
      </c>
      <c r="B472" t="n">
        <v>0.005385523</v>
      </c>
      <c r="C472" t="n">
        <v>0.142621704</v>
      </c>
      <c r="D472" t="n">
        <v>0.005385524</v>
      </c>
    </row>
    <row r="473">
      <c r="A473" t="n">
        <v>2015</v>
      </c>
      <c r="B473" t="n">
        <v>0.01047992</v>
      </c>
      <c r="C473" t="n">
        <v>0.179552902</v>
      </c>
      <c r="D473" t="n">
        <v>0.006616934</v>
      </c>
    </row>
    <row r="474">
      <c r="A474" t="n">
        <v>2020</v>
      </c>
      <c r="B474" t="n">
        <v>0.01516371</v>
      </c>
      <c r="C474" t="n">
        <v>0.203111603</v>
      </c>
      <c r="D474" t="n">
        <v>0.01091006</v>
      </c>
    </row>
    <row r="475">
      <c r="A475" t="n">
        <v>2025</v>
      </c>
      <c r="B475" t="n">
        <v>0.054201782</v>
      </c>
      <c r="C475" t="n">
        <v>0.181307098</v>
      </c>
      <c r="D475" t="n">
        <v>0.0407795</v>
      </c>
    </row>
    <row r="476">
      <c r="A476" t="n">
        <v>2030</v>
      </c>
      <c r="B476" t="n">
        <v>0.12739421</v>
      </c>
      <c r="C476" t="n">
        <v>0.182806198</v>
      </c>
      <c r="D476" t="n">
        <v>0.05533174</v>
      </c>
    </row>
    <row r="477">
      <c r="A477" t="n">
        <v>2035</v>
      </c>
      <c r="B477" t="n">
        <v>0.099141308</v>
      </c>
      <c r="C477" t="n">
        <v>0.121386703</v>
      </c>
      <c r="D477" t="n">
        <v>0.01830329</v>
      </c>
    </row>
    <row r="478">
      <c r="A478" t="n">
        <v>2040</v>
      </c>
      <c r="B478" t="n">
        <v>0.21669217</v>
      </c>
      <c r="C478" t="n">
        <v>0.066715202</v>
      </c>
      <c r="D478" t="n">
        <v>0.02627057</v>
      </c>
    </row>
    <row r="479">
      <c r="A479" t="n">
        <v>2045</v>
      </c>
      <c r="B479" t="n">
        <v>0.217131923</v>
      </c>
      <c r="C479" t="n">
        <v>0.021653919</v>
      </c>
      <c r="D479" t="n">
        <v>0.03011089</v>
      </c>
    </row>
    <row r="480">
      <c r="A480" t="n">
        <v>2050</v>
      </c>
      <c r="B480" t="n">
        <v>0.251991875</v>
      </c>
      <c r="C480" t="n">
        <v>0.01011025</v>
      </c>
      <c r="D480" t="n">
        <v>0.070095536</v>
      </c>
    </row>
    <row r="481">
      <c r="A481" t="n">
        <v>2060</v>
      </c>
      <c r="B481" t="n">
        <v>0.408227099</v>
      </c>
      <c r="C481" t="n">
        <v>0.01229262</v>
      </c>
      <c r="D481" t="n">
        <v>0.126563296</v>
      </c>
    </row>
    <row r="482">
      <c r="A482" t="n">
        <v>2070</v>
      </c>
      <c r="B482" t="n">
        <v>0.523390704</v>
      </c>
      <c r="C482" t="n">
        <v>0.01073716</v>
      </c>
      <c r="D482" t="n">
        <v>0.1436172</v>
      </c>
    </row>
    <row r="483">
      <c r="A483" t="n">
        <v>2080</v>
      </c>
      <c r="B483" t="n">
        <v>0.6521105890000001</v>
      </c>
      <c r="C483" t="n">
        <v>0.006641196</v>
      </c>
      <c r="D483" t="n">
        <v>0.25783</v>
      </c>
    </row>
    <row r="484">
      <c r="A484" t="n">
        <v>2090</v>
      </c>
      <c r="B484" t="n">
        <v>0.7083411930000001</v>
      </c>
      <c r="C484" t="n">
        <v>0.006187136</v>
      </c>
      <c r="D484" t="n">
        <v>0.286578688</v>
      </c>
    </row>
    <row r="485">
      <c r="A485" t="n">
        <v>2100</v>
      </c>
      <c r="B485" t="n">
        <v>0.853457986</v>
      </c>
      <c r="C485" t="n">
        <v>0.007050554</v>
      </c>
      <c r="D485" t="n">
        <v>0.289402592</v>
      </c>
    </row>
    <row r="488">
      <c r="A488" t="inlineStr">
        <is>
          <t>USA</t>
        </is>
      </c>
    </row>
    <row r="491">
      <c r="A491" t="inlineStr">
        <is>
          <t>__cats__</t>
        </is>
      </c>
      <c r="B491" t="inlineStr">
        <is>
          <t>biomass crops - purpose grown</t>
        </is>
      </c>
      <c r="C491" t="inlineStr">
        <is>
          <t>biomass wood - purpose grown</t>
        </is>
      </c>
      <c r="D491" t="inlineStr">
        <is>
          <t>biomass - residual</t>
        </is>
      </c>
    </row>
    <row r="492">
      <c r="A492" t="n">
        <v>2005</v>
      </c>
      <c r="B492" t="n">
        <v>3.661716931</v>
      </c>
      <c r="C492" t="n">
        <v>0.670575195</v>
      </c>
      <c r="D492" t="n">
        <v>2.13171904</v>
      </c>
    </row>
    <row r="493">
      <c r="A493" t="n">
        <v>2010</v>
      </c>
      <c r="B493" t="n">
        <v>6.611532962</v>
      </c>
      <c r="C493" t="n">
        <v>0.67976123</v>
      </c>
      <c r="D493" t="n">
        <v>2.166078976</v>
      </c>
    </row>
    <row r="494">
      <c r="A494" t="n">
        <v>2015</v>
      </c>
      <c r="B494" t="n">
        <v>7.204910956</v>
      </c>
      <c r="C494" t="n">
        <v>0.8895300900000001</v>
      </c>
      <c r="D494" t="n">
        <v>2.20813312</v>
      </c>
    </row>
    <row r="495">
      <c r="A495" t="n">
        <v>2020</v>
      </c>
      <c r="B495" t="n">
        <v>6.781263101</v>
      </c>
      <c r="C495" t="n">
        <v>1.122812988</v>
      </c>
      <c r="D495" t="n">
        <v>2.125645056</v>
      </c>
    </row>
    <row r="496">
      <c r="A496" t="n">
        <v>2025</v>
      </c>
      <c r="B496" t="n">
        <v>8.079423864999999</v>
      </c>
      <c r="C496" t="n">
        <v>1.612055054</v>
      </c>
      <c r="D496" t="n">
        <v>2.782365952</v>
      </c>
    </row>
    <row r="497">
      <c r="A497" t="n">
        <v>2030</v>
      </c>
      <c r="B497" t="n">
        <v>6.947835222999999</v>
      </c>
      <c r="C497" t="n">
        <v>1.304011963</v>
      </c>
      <c r="D497" t="n">
        <v>2.490795008</v>
      </c>
    </row>
    <row r="498">
      <c r="A498" t="n">
        <v>2035</v>
      </c>
      <c r="B498" t="n">
        <v>4.990049316</v>
      </c>
      <c r="C498" t="n">
        <v>0.575428528</v>
      </c>
      <c r="D498" t="n">
        <v>2.332449024</v>
      </c>
    </row>
    <row r="499">
      <c r="A499" t="n">
        <v>2040</v>
      </c>
      <c r="B499" t="n">
        <v>3.767819936</v>
      </c>
      <c r="C499" t="n">
        <v>0.404504913</v>
      </c>
      <c r="D499" t="n">
        <v>1.715369984</v>
      </c>
    </row>
    <row r="500">
      <c r="A500" t="n">
        <v>2045</v>
      </c>
      <c r="B500" t="n">
        <v>5.35702414</v>
      </c>
      <c r="C500" t="n">
        <v>0.198755203</v>
      </c>
      <c r="D500" t="n">
        <v>1.734865024</v>
      </c>
    </row>
    <row r="501">
      <c r="A501" t="n">
        <v>2050</v>
      </c>
      <c r="B501" t="n">
        <v>9.751801046000001</v>
      </c>
      <c r="C501" t="n">
        <v>0.08623961600000001</v>
      </c>
      <c r="D501" t="n">
        <v>2.452175104</v>
      </c>
    </row>
    <row r="502">
      <c r="A502" t="n">
        <v>2060</v>
      </c>
      <c r="B502" t="n">
        <v>11.106427757</v>
      </c>
      <c r="C502" t="n">
        <v>0.065271431</v>
      </c>
      <c r="D502" t="n">
        <v>2.936781056</v>
      </c>
    </row>
    <row r="503">
      <c r="A503" t="n">
        <v>2070</v>
      </c>
      <c r="B503" t="n">
        <v>11.689272705</v>
      </c>
      <c r="C503" t="n">
        <v>0.049120899</v>
      </c>
      <c r="D503" t="n">
        <v>2.833850112</v>
      </c>
    </row>
    <row r="504">
      <c r="A504" t="n">
        <v>2080</v>
      </c>
      <c r="B504" t="n">
        <v>11.944928817</v>
      </c>
      <c r="C504" t="n">
        <v>0.035097481</v>
      </c>
      <c r="D504" t="n">
        <v>2.799608064</v>
      </c>
    </row>
    <row r="505">
      <c r="A505" t="n">
        <v>2090</v>
      </c>
      <c r="B505" t="n">
        <v>10.541497017</v>
      </c>
      <c r="C505" t="n">
        <v>0.030174351</v>
      </c>
      <c r="D505" t="n">
        <v>2.476770048</v>
      </c>
    </row>
    <row r="506">
      <c r="A506" t="n">
        <v>2100</v>
      </c>
      <c r="B506" t="n">
        <v>10.224158924</v>
      </c>
      <c r="C506" t="n">
        <v>0.009076838</v>
      </c>
      <c r="D506" t="n">
        <v>2.289254912</v>
      </c>
    </row>
    <row r="509">
      <c r="A509" t="inlineStr">
        <is>
          <t>WAF</t>
        </is>
      </c>
    </row>
    <row r="512">
      <c r="A512" t="inlineStr">
        <is>
          <t>__cats__</t>
        </is>
      </c>
      <c r="B512" t="inlineStr">
        <is>
          <t>biomass crops - purpose grown</t>
        </is>
      </c>
      <c r="C512" t="inlineStr">
        <is>
          <t>biomass wood - purpose grown</t>
        </is>
      </c>
      <c r="D512" t="inlineStr">
        <is>
          <t>biomass - residual</t>
        </is>
      </c>
    </row>
    <row r="513">
      <c r="A513" t="n">
        <v>2005</v>
      </c>
      <c r="B513" t="n">
        <v>0.007050831</v>
      </c>
      <c r="C513" t="n">
        <v>5.360198242</v>
      </c>
      <c r="D513" t="n">
        <v>0.007050832</v>
      </c>
    </row>
    <row r="514">
      <c r="A514" t="n">
        <v>2010</v>
      </c>
      <c r="B514" t="n">
        <v>0.007873372</v>
      </c>
      <c r="C514" t="n">
        <v>6.444748047</v>
      </c>
      <c r="D514" t="n">
        <v>0.007873372</v>
      </c>
    </row>
    <row r="515">
      <c r="A515" t="n">
        <v>2015</v>
      </c>
      <c r="B515" t="n">
        <v>0.0105882</v>
      </c>
      <c r="C515" t="n">
        <v>7.085071777</v>
      </c>
      <c r="D515" t="n">
        <v>0.0105882</v>
      </c>
    </row>
    <row r="516">
      <c r="A516" t="n">
        <v>2020</v>
      </c>
      <c r="B516" t="n">
        <v>0.01805896</v>
      </c>
      <c r="C516" t="n">
        <v>7.194025879</v>
      </c>
      <c r="D516" t="n">
        <v>0.01805896</v>
      </c>
    </row>
    <row r="517">
      <c r="A517" t="n">
        <v>2025</v>
      </c>
      <c r="B517" t="n">
        <v>0.031497225</v>
      </c>
      <c r="C517" t="n">
        <v>7.462242188</v>
      </c>
      <c r="D517" t="n">
        <v>0.02821847</v>
      </c>
    </row>
    <row r="518">
      <c r="A518" t="n">
        <v>2030</v>
      </c>
      <c r="B518" t="n">
        <v>0.197983657</v>
      </c>
      <c r="C518" t="n">
        <v>7.039287109</v>
      </c>
      <c r="D518" t="n">
        <v>0.108074896</v>
      </c>
    </row>
    <row r="519">
      <c r="A519" t="n">
        <v>2035</v>
      </c>
      <c r="B519" t="n">
        <v>0.310845139</v>
      </c>
      <c r="C519" t="n">
        <v>5.918286133</v>
      </c>
      <c r="D519" t="n">
        <v>0.197399504</v>
      </c>
    </row>
    <row r="520">
      <c r="A520" t="n">
        <v>2040</v>
      </c>
      <c r="B520" t="n">
        <v>1.258538701</v>
      </c>
      <c r="C520" t="n">
        <v>4.343496094</v>
      </c>
      <c r="D520" t="n">
        <v>0.304637312</v>
      </c>
    </row>
    <row r="521">
      <c r="A521" t="n">
        <v>2045</v>
      </c>
      <c r="B521" t="n">
        <v>2.381847857</v>
      </c>
      <c r="C521" t="n">
        <v>3.216028076</v>
      </c>
      <c r="D521" t="n">
        <v>0.476988512</v>
      </c>
    </row>
    <row r="522">
      <c r="A522" t="n">
        <v>2050</v>
      </c>
      <c r="B522" t="n">
        <v>3.45203912</v>
      </c>
      <c r="C522" t="n">
        <v>3.024023926</v>
      </c>
      <c r="D522" t="n">
        <v>0.747224512</v>
      </c>
    </row>
    <row r="523">
      <c r="A523" t="n">
        <v>2060</v>
      </c>
      <c r="B523" t="n">
        <v>5.152289982999999</v>
      </c>
      <c r="C523" t="n">
        <v>3.246658936</v>
      </c>
      <c r="D523" t="n">
        <v>1.142372992</v>
      </c>
    </row>
    <row r="524">
      <c r="A524" t="n">
        <v>2070</v>
      </c>
      <c r="B524" t="n">
        <v>8.423763693</v>
      </c>
      <c r="C524" t="n">
        <v>3.8287229</v>
      </c>
      <c r="D524" t="n">
        <v>1.986673024</v>
      </c>
    </row>
    <row r="525">
      <c r="A525" t="n">
        <v>2080</v>
      </c>
      <c r="B525" t="n">
        <v>13.058562433</v>
      </c>
      <c r="C525" t="n">
        <v>4.691983887</v>
      </c>
      <c r="D525" t="n">
        <v>3.363830016</v>
      </c>
    </row>
    <row r="526">
      <c r="A526" t="n">
        <v>2090</v>
      </c>
      <c r="B526" t="n">
        <v>16.510132112</v>
      </c>
      <c r="C526" t="n">
        <v>5.648794922</v>
      </c>
      <c r="D526" t="n">
        <v>4.917688832</v>
      </c>
    </row>
    <row r="527">
      <c r="A527" t="n">
        <v>2100</v>
      </c>
      <c r="B527" t="n">
        <v>17.197745094</v>
      </c>
      <c r="C527" t="n">
        <v>6.806212891</v>
      </c>
      <c r="D527" t="n">
        <v>6.387396096</v>
      </c>
    </row>
    <row r="530">
      <c r="A530" t="inlineStr">
        <is>
          <t>WEU</t>
        </is>
      </c>
    </row>
    <row r="533">
      <c r="A533" t="inlineStr">
        <is>
          <t>__cats__</t>
        </is>
      </c>
      <c r="B533" t="inlineStr">
        <is>
          <t>biomass crops - purpose grown</t>
        </is>
      </c>
      <c r="C533" t="inlineStr">
        <is>
          <t>biomass wood - purpose grown</t>
        </is>
      </c>
      <c r="D533" t="inlineStr">
        <is>
          <t>biomass - residual</t>
        </is>
      </c>
    </row>
    <row r="534">
      <c r="A534" t="n">
        <v>2005</v>
      </c>
      <c r="B534" t="n">
        <v>2.911225112</v>
      </c>
      <c r="C534" t="n">
        <v>1.100189941</v>
      </c>
      <c r="D534" t="n">
        <v>1.957139968</v>
      </c>
    </row>
    <row r="535">
      <c r="A535" t="n">
        <v>2010</v>
      </c>
      <c r="B535" t="n">
        <v>4.241087927</v>
      </c>
      <c r="C535" t="n">
        <v>1.390410034</v>
      </c>
      <c r="D535" t="n">
        <v>2.458764032</v>
      </c>
    </row>
    <row r="536">
      <c r="A536" t="n">
        <v>2015</v>
      </c>
      <c r="B536" t="n">
        <v>4.639479035</v>
      </c>
      <c r="C536" t="n">
        <v>1.55597998</v>
      </c>
      <c r="D536" t="n">
        <v>2.866078976</v>
      </c>
    </row>
    <row r="537">
      <c r="A537" t="n">
        <v>2020</v>
      </c>
      <c r="B537" t="n">
        <v>5.132104234</v>
      </c>
      <c r="C537" t="n">
        <v>1.768723999</v>
      </c>
      <c r="D537" t="n">
        <v>3.34798592</v>
      </c>
    </row>
    <row r="538">
      <c r="A538" t="n">
        <v>2025</v>
      </c>
      <c r="B538" t="n">
        <v>6.067895484</v>
      </c>
      <c r="C538" t="n">
        <v>1.550885986</v>
      </c>
      <c r="D538" t="n">
        <v>3.658877952</v>
      </c>
    </row>
    <row r="539">
      <c r="A539" t="n">
        <v>2030</v>
      </c>
      <c r="B539" t="n">
        <v>7.941307039</v>
      </c>
      <c r="C539" t="n">
        <v>1.228338013</v>
      </c>
      <c r="D539" t="n">
        <v>3.937283072</v>
      </c>
    </row>
    <row r="540">
      <c r="A540" t="n">
        <v>2035</v>
      </c>
      <c r="B540" t="n">
        <v>9.732095117</v>
      </c>
      <c r="C540" t="n">
        <v>0.813116272</v>
      </c>
      <c r="D540" t="n">
        <v>3.219643904</v>
      </c>
    </row>
    <row r="541">
      <c r="A541" t="n">
        <v>2040</v>
      </c>
      <c r="B541" t="n">
        <v>11.70809372</v>
      </c>
      <c r="C541" t="n">
        <v>0.659792908</v>
      </c>
      <c r="D541" t="n">
        <v>2.088502016</v>
      </c>
    </row>
    <row r="542">
      <c r="A542" t="n">
        <v>2045</v>
      </c>
      <c r="B542" t="n">
        <v>12.098620496</v>
      </c>
      <c r="C542" t="n">
        <v>0.491513702</v>
      </c>
      <c r="D542" t="n">
        <v>2.177421056</v>
      </c>
    </row>
    <row r="543">
      <c r="A543" t="n">
        <v>2050</v>
      </c>
      <c r="B543" t="n">
        <v>11.412078462</v>
      </c>
      <c r="C543" t="n">
        <v>0.394497009</v>
      </c>
      <c r="D543" t="n">
        <v>2.504943104</v>
      </c>
    </row>
    <row r="544">
      <c r="A544" t="n">
        <v>2060</v>
      </c>
      <c r="B544" t="n">
        <v>12.048838058</v>
      </c>
      <c r="C544" t="n">
        <v>0.303792694</v>
      </c>
      <c r="D544" t="n">
        <v>2.90149504</v>
      </c>
    </row>
    <row r="545">
      <c r="A545" t="n">
        <v>2070</v>
      </c>
      <c r="B545" t="n">
        <v>14.64980708</v>
      </c>
      <c r="C545" t="n">
        <v>0.227315994</v>
      </c>
      <c r="D545" t="n">
        <v>3.168766976</v>
      </c>
    </row>
    <row r="546">
      <c r="A546" t="n">
        <v>2080</v>
      </c>
      <c r="B546" t="n">
        <v>15.563010936</v>
      </c>
      <c r="C546" t="n">
        <v>0.159535004</v>
      </c>
      <c r="D546" t="n">
        <v>3.633602048</v>
      </c>
    </row>
    <row r="547">
      <c r="A547" t="n">
        <v>2090</v>
      </c>
      <c r="B547" t="n">
        <v>14.123016742</v>
      </c>
      <c r="C547" t="n">
        <v>0.092529213</v>
      </c>
      <c r="D547" t="n">
        <v>3.407325952</v>
      </c>
    </row>
    <row r="548">
      <c r="A548" t="n">
        <v>2100</v>
      </c>
      <c r="B548" t="n">
        <v>14.333486464</v>
      </c>
      <c r="C548" t="n">
        <v>0.051433201</v>
      </c>
      <c r="D548" t="n">
        <v>3.186535936</v>
      </c>
    </row>
    <row r="551">
      <c r="A551" t="inlineStr">
        <is>
          <t>World</t>
        </is>
      </c>
    </row>
    <row r="554">
      <c r="A554" t="inlineStr">
        <is>
          <t>__cats__</t>
        </is>
      </c>
      <c r="B554" t="inlineStr">
        <is>
          <t>biomass crops - purpose grown</t>
        </is>
      </c>
      <c r="C554" t="inlineStr">
        <is>
          <t>biomass wood - purpose grown</t>
        </is>
      </c>
      <c r="D554" t="inlineStr">
        <is>
          <t>biomass - residual</t>
        </is>
      </c>
    </row>
    <row r="555">
      <c r="A555" t="n">
        <v>2005</v>
      </c>
      <c r="B555" t="n">
        <v>12.049954897</v>
      </c>
      <c r="C555" t="n">
        <v>31.72176953</v>
      </c>
      <c r="D555" t="n">
        <v>7.821295104</v>
      </c>
    </row>
    <row r="556">
      <c r="A556" t="n">
        <v>2010</v>
      </c>
      <c r="B556" t="n">
        <v>20.659839866</v>
      </c>
      <c r="C556" t="n">
        <v>30.21693945</v>
      </c>
      <c r="D556" t="n">
        <v>9.831362560000001</v>
      </c>
    </row>
    <row r="557">
      <c r="A557" t="n">
        <v>2015</v>
      </c>
      <c r="B557" t="n">
        <v>25.3063447</v>
      </c>
      <c r="C557" t="n">
        <v>32.71681055</v>
      </c>
      <c r="D557" t="n">
        <v>11.60041984</v>
      </c>
    </row>
    <row r="558">
      <c r="A558" t="n">
        <v>2020</v>
      </c>
      <c r="B558" t="n">
        <v>30.08108337</v>
      </c>
      <c r="C558" t="n">
        <v>32.50308008</v>
      </c>
      <c r="D558" t="n">
        <v>14.25761997</v>
      </c>
    </row>
    <row r="559">
      <c r="A559" t="n">
        <v>2025</v>
      </c>
      <c r="B559" t="n">
        <v>37.75551042</v>
      </c>
      <c r="C559" t="n">
        <v>32.19126953</v>
      </c>
      <c r="D559" t="n">
        <v>16.57477018</v>
      </c>
    </row>
    <row r="560">
      <c r="A560" t="n">
        <v>2030</v>
      </c>
      <c r="B560" t="n">
        <v>48.33115077</v>
      </c>
      <c r="C560" t="n">
        <v>29.71424023</v>
      </c>
      <c r="D560" t="n">
        <v>18.17612902</v>
      </c>
    </row>
    <row r="561">
      <c r="A561" t="n">
        <v>2035</v>
      </c>
      <c r="B561" t="n">
        <v>62.55037142</v>
      </c>
      <c r="C561" t="n">
        <v>23.88916992</v>
      </c>
      <c r="D561" t="n">
        <v>18.20172902</v>
      </c>
    </row>
    <row r="562">
      <c r="A562" t="n">
        <v>2040</v>
      </c>
      <c r="B562" t="n">
        <v>84.58972991</v>
      </c>
      <c r="C562" t="n">
        <v>19.34024023</v>
      </c>
      <c r="D562" t="n">
        <v>19.85599078</v>
      </c>
    </row>
    <row r="563">
      <c r="A563" t="n">
        <v>2045</v>
      </c>
      <c r="B563" t="n">
        <v>98.47872085</v>
      </c>
      <c r="C563" t="n">
        <v>16.50284961</v>
      </c>
      <c r="D563" t="n">
        <v>23.70334925</v>
      </c>
    </row>
    <row r="564">
      <c r="A564" t="n">
        <v>2050</v>
      </c>
      <c r="B564" t="n">
        <v>103.3211791</v>
      </c>
      <c r="C564" t="n">
        <v>15.1042998</v>
      </c>
      <c r="D564" t="n">
        <v>27.63491942</v>
      </c>
    </row>
    <row r="565">
      <c r="A565" t="n">
        <v>2060</v>
      </c>
      <c r="B565" t="n">
        <v>115.99330943</v>
      </c>
      <c r="C565" t="n">
        <v>14.79561035</v>
      </c>
      <c r="D565" t="n">
        <v>34.03685069</v>
      </c>
    </row>
    <row r="566">
      <c r="A566" t="n">
        <v>2070</v>
      </c>
      <c r="B566" t="n">
        <v>139.56326246</v>
      </c>
      <c r="C566" t="n">
        <v>15.31478027</v>
      </c>
      <c r="D566" t="n">
        <v>39.10649856</v>
      </c>
    </row>
    <row r="567">
      <c r="A567" t="n">
        <v>2080</v>
      </c>
      <c r="B567" t="n">
        <v>150.97187995</v>
      </c>
      <c r="C567" t="n">
        <v>15.45875977</v>
      </c>
      <c r="D567" t="n">
        <v>42.90947072</v>
      </c>
    </row>
    <row r="568">
      <c r="A568" t="n">
        <v>2090</v>
      </c>
      <c r="B568" t="n">
        <v>146.35330986</v>
      </c>
      <c r="C568" t="n">
        <v>14.94925977</v>
      </c>
      <c r="D568" t="n">
        <v>43.84903987</v>
      </c>
    </row>
    <row r="569">
      <c r="A569" t="n">
        <v>2100</v>
      </c>
      <c r="B569" t="n">
        <v>149.76273717</v>
      </c>
      <c r="C569" t="n">
        <v>14.19187012</v>
      </c>
      <c r="D569" t="n">
        <v>48.1017815</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V569"/>
  <sheetViews>
    <sheetView workbookViewId="0">
      <selection activeCell="A1" sqref="A1"/>
    </sheetView>
  </sheetViews>
  <sheetFormatPr baseColWidth="8" defaultRowHeight="15"/>
  <sheetData>
    <row r="1">
      <c r="A1" t="inlineStr">
        <is>
          <t>Energy efficiency gains per (combustion-based) technology relative to 2020. Used to calibrate the efficiency of the electricity-producing datasets. The efficiency of renewables is calibrated separately.</t>
        </is>
      </c>
    </row>
    <row r="3">
      <c r="A3" s="1" t="inlineStr">
        <is>
          <t>IMAGE - SSP2-M</t>
        </is>
      </c>
    </row>
    <row r="5">
      <c r="A5" t="inlineStr">
        <is>
          <t>BRA</t>
        </is>
      </c>
    </row>
    <row r="8">
      <c r="A8" t="inlineStr">
        <is>
          <t>__cats__</t>
        </is>
      </c>
      <c r="B8" t="inlineStr">
        <is>
          <t>Biomass CHP</t>
        </is>
      </c>
      <c r="C8" t="inlineStr">
        <is>
          <t>Biomass CHP CCS</t>
        </is>
      </c>
      <c r="D8" t="inlineStr">
        <is>
          <t>Biomass IGCC</t>
        </is>
      </c>
      <c r="E8" t="inlineStr">
        <is>
          <t>Biomass IGCC CCS</t>
        </is>
      </c>
      <c r="F8" t="inlineStr">
        <is>
          <t>Biomass ST</t>
        </is>
      </c>
      <c r="G8" t="inlineStr">
        <is>
          <t>Coal CHP</t>
        </is>
      </c>
      <c r="H8" t="inlineStr">
        <is>
          <t>Coal IGCC</t>
        </is>
      </c>
      <c r="I8" t="inlineStr">
        <is>
          <t>Coal IGCC CCS</t>
        </is>
      </c>
      <c r="J8" t="inlineStr">
        <is>
          <t>Coal PC</t>
        </is>
      </c>
      <c r="K8" t="inlineStr">
        <is>
          <t>Coal PC CCS</t>
        </is>
      </c>
      <c r="L8" t="inlineStr">
        <is>
          <t>Gas CC</t>
        </is>
      </c>
      <c r="M8" t="inlineStr">
        <is>
          <t>Gas CC CCS</t>
        </is>
      </c>
      <c r="N8" t="inlineStr">
        <is>
          <t>Gas CHP</t>
        </is>
      </c>
      <c r="O8" t="inlineStr">
        <is>
          <t>Gas CHP CCS</t>
        </is>
      </c>
      <c r="P8" t="inlineStr">
        <is>
          <t>Gas ST</t>
        </is>
      </c>
      <c r="Q8" t="inlineStr">
        <is>
          <t>Nuclear</t>
        </is>
      </c>
      <c r="R8" t="inlineStr">
        <is>
          <t>Oil CC</t>
        </is>
      </c>
      <c r="S8" t="inlineStr">
        <is>
          <t>Oil CC CCS</t>
        </is>
      </c>
      <c r="T8" t="inlineStr">
        <is>
          <t>Oil CHP</t>
        </is>
      </c>
      <c r="U8" t="inlineStr">
        <is>
          <t>Oil CHP CCS</t>
        </is>
      </c>
      <c r="V8" t="inlineStr">
        <is>
          <t>Oil ST</t>
        </is>
      </c>
    </row>
    <row r="9">
      <c r="A9" t="n">
        <v>2005</v>
      </c>
      <c r="B9" t="n">
        <v>1</v>
      </c>
      <c r="C9" t="n">
        <v>0.9719417383408847</v>
      </c>
      <c r="D9" t="n">
        <v>0.9373906592645914</v>
      </c>
      <c r="E9" t="n">
        <v>0.9194071255424269</v>
      </c>
      <c r="F9" t="n">
        <v>0.9354337752013283</v>
      </c>
      <c r="G9" t="n">
        <v>0.8774203216898827</v>
      </c>
      <c r="H9" t="n">
        <v>0.9472684888250834</v>
      </c>
      <c r="I9" t="n">
        <v>0.9350649103153985</v>
      </c>
      <c r="J9" t="n">
        <v>0.9458874245155631</v>
      </c>
      <c r="K9" t="n">
        <v>0.8735838615043409</v>
      </c>
      <c r="L9" t="n">
        <v>0.9608149816100944</v>
      </c>
      <c r="M9" t="n">
        <v>0.9545453780000001</v>
      </c>
      <c r="N9" t="n">
        <v>0.9382455659427731</v>
      </c>
      <c r="O9" t="n">
        <v>0.9352772738215418</v>
      </c>
      <c r="P9" t="n">
        <v>0.940191365002518</v>
      </c>
      <c r="Q9" t="n">
        <v>1</v>
      </c>
      <c r="R9" t="n">
        <v>0.9555240841908609</v>
      </c>
      <c r="S9" t="n">
        <v>0.9471459985348325</v>
      </c>
      <c r="T9" t="n">
        <v>0.9963016743416101</v>
      </c>
      <c r="U9" t="n">
        <v>0.9929065768184181</v>
      </c>
      <c r="V9" t="n">
        <v>0.9545453780000001</v>
      </c>
    </row>
    <row r="10">
      <c r="A10" t="n">
        <v>2010</v>
      </c>
      <c r="B10" t="n">
        <v>1</v>
      </c>
      <c r="C10" t="n">
        <v>0.9859708321334054</v>
      </c>
      <c r="D10" t="n">
        <v>0.9686953310097062</v>
      </c>
      <c r="E10" t="n">
        <v>0.959703564544263</v>
      </c>
      <c r="F10" t="n">
        <v>0.967717056634756</v>
      </c>
      <c r="G10" t="n">
        <v>0.9508151713707882</v>
      </c>
      <c r="H10" t="n">
        <v>0.9736343499809886</v>
      </c>
      <c r="I10" t="n">
        <v>0.9675325823005586</v>
      </c>
      <c r="J10" t="n">
        <v>0.9729438182101657</v>
      </c>
      <c r="K10" t="n">
        <v>0.9487733948360261</v>
      </c>
      <c r="L10" t="n">
        <v>0.9804076442533275</v>
      </c>
      <c r="M10" t="n">
        <v>0.977272808</v>
      </c>
      <c r="N10" t="n">
        <v>0.9774775226603146</v>
      </c>
      <c r="O10" t="n">
        <v>0.975953350982913</v>
      </c>
      <c r="P10" t="n">
        <v>0.9700958022381027</v>
      </c>
      <c r="Q10" t="n">
        <v>1</v>
      </c>
      <c r="R10" t="n">
        <v>0.9777621008038478</v>
      </c>
      <c r="S10" t="n">
        <v>0.9735730329883459</v>
      </c>
      <c r="T10" t="n">
        <v>0.9963016743416101</v>
      </c>
      <c r="U10" t="n">
        <v>0.9929065768184181</v>
      </c>
      <c r="V10" t="n">
        <v>0.977272808</v>
      </c>
    </row>
    <row r="11">
      <c r="A11" t="n">
        <v>2015</v>
      </c>
      <c r="B11" t="n">
        <v>1</v>
      </c>
      <c r="C11" t="n">
        <v>1</v>
      </c>
      <c r="D11" t="n">
        <v>1</v>
      </c>
      <c r="E11" t="n">
        <v>1</v>
      </c>
      <c r="F11" t="n">
        <v>1</v>
      </c>
      <c r="G11" t="n">
        <v>1</v>
      </c>
      <c r="H11" t="n">
        <v>1</v>
      </c>
      <c r="I11" t="n">
        <v>1</v>
      </c>
      <c r="J11" t="n">
        <v>1</v>
      </c>
      <c r="K11" t="n">
        <v>1</v>
      </c>
      <c r="L11" t="n">
        <v>1</v>
      </c>
      <c r="M11" t="n">
        <v>1</v>
      </c>
      <c r="N11" t="n">
        <v>1</v>
      </c>
      <c r="O11" t="n">
        <v>1</v>
      </c>
      <c r="P11" t="n">
        <v>1</v>
      </c>
      <c r="Q11" t="n">
        <v>1</v>
      </c>
      <c r="R11" t="n">
        <v>1</v>
      </c>
      <c r="S11" t="n">
        <v>1</v>
      </c>
      <c r="T11" t="n">
        <v>1</v>
      </c>
      <c r="U11" t="n">
        <v>1</v>
      </c>
      <c r="V11" t="n">
        <v>1</v>
      </c>
    </row>
    <row r="12">
      <c r="A12" t="n">
        <v>2020</v>
      </c>
      <c r="B12" t="n">
        <v>1</v>
      </c>
      <c r="C12" t="n">
        <v>1</v>
      </c>
      <c r="D12" t="n">
        <v>1</v>
      </c>
      <c r="E12" t="n">
        <v>1</v>
      </c>
      <c r="F12" t="n">
        <v>1</v>
      </c>
      <c r="G12" t="n">
        <v>1</v>
      </c>
      <c r="H12" t="n">
        <v>1</v>
      </c>
      <c r="I12" t="n">
        <v>1</v>
      </c>
      <c r="J12" t="n">
        <v>1</v>
      </c>
      <c r="K12" t="n">
        <v>1</v>
      </c>
      <c r="L12" t="n">
        <v>1</v>
      </c>
      <c r="M12" t="n">
        <v>1</v>
      </c>
      <c r="N12" t="n">
        <v>1</v>
      </c>
      <c r="O12" t="n">
        <v>1</v>
      </c>
      <c r="P12" t="n">
        <v>1</v>
      </c>
      <c r="Q12" t="n">
        <v>1</v>
      </c>
      <c r="R12" t="n">
        <v>1</v>
      </c>
      <c r="S12" t="n">
        <v>1</v>
      </c>
      <c r="T12" t="n">
        <v>1</v>
      </c>
      <c r="U12" t="n">
        <v>1</v>
      </c>
      <c r="V12" t="n">
        <v>1</v>
      </c>
    </row>
    <row r="13">
      <c r="A13" t="n">
        <v>2025</v>
      </c>
      <c r="B13" t="n">
        <v>1.000443824095816</v>
      </c>
      <c r="C13" t="n">
        <v>1.00617283455266</v>
      </c>
      <c r="D13" t="n">
        <v>1.055096365632281</v>
      </c>
      <c r="E13" t="n">
        <v>1.035460960364167</v>
      </c>
      <c r="F13" t="n">
        <v>1.014204531330708</v>
      </c>
      <c r="G13" t="n">
        <v>1.001463851514027</v>
      </c>
      <c r="H13" t="n">
        <v>1.046403738465017</v>
      </c>
      <c r="I13" t="n">
        <v>1.028571486204083</v>
      </c>
      <c r="J13" t="n">
        <v>1.011904821797054</v>
      </c>
      <c r="K13" t="n">
        <v>1.010953887246717</v>
      </c>
      <c r="L13" t="n">
        <v>1.008620683011296</v>
      </c>
      <c r="M13" t="n">
        <v>1.00999999</v>
      </c>
      <c r="N13" t="n">
        <v>1.001618793042395</v>
      </c>
      <c r="O13" t="n">
        <v>1.002292359798021</v>
      </c>
      <c r="P13" t="n">
        <v>1.013157881752077</v>
      </c>
      <c r="Q13" t="n">
        <v>1</v>
      </c>
      <c r="R13" t="n">
        <v>1.039139023211465</v>
      </c>
      <c r="S13" t="n">
        <v>1.023255792644673</v>
      </c>
      <c r="T13" t="n">
        <v>1.00836964345906</v>
      </c>
      <c r="U13" t="n">
        <v>1.01668441659616</v>
      </c>
      <c r="V13" t="n">
        <v>1.00999999</v>
      </c>
    </row>
    <row r="14">
      <c r="A14" t="n">
        <v>2030</v>
      </c>
      <c r="B14" t="n">
        <v>1.008553905763488</v>
      </c>
      <c r="C14" t="n">
        <v>1.012345666636183</v>
      </c>
      <c r="D14" t="n">
        <v>1.11019281390919</v>
      </c>
      <c r="E14" t="n">
        <v>1.070921917182236</v>
      </c>
      <c r="F14" t="n">
        <v>1.028409065502324</v>
      </c>
      <c r="G14" t="n">
        <v>1.008813449796354</v>
      </c>
      <c r="H14" t="n">
        <v>1.092807407324465</v>
      </c>
      <c r="I14" t="n">
        <v>1.057142889551021</v>
      </c>
      <c r="J14" t="n">
        <v>1.023809572165534</v>
      </c>
      <c r="K14" t="n">
        <v>1.027788127674859</v>
      </c>
      <c r="L14" t="n">
        <v>1.017241364298454</v>
      </c>
      <c r="M14" t="n">
        <v>1.01999998</v>
      </c>
      <c r="N14" t="n">
        <v>1.007537536318882</v>
      </c>
      <c r="O14" t="n">
        <v>1.00888410350657</v>
      </c>
      <c r="P14" t="n">
        <v>1.026315766135734</v>
      </c>
      <c r="Q14" t="n">
        <v>1</v>
      </c>
      <c r="R14" t="n">
        <v>1.078277930963042</v>
      </c>
      <c r="S14" t="n">
        <v>1.046511582963765</v>
      </c>
      <c r="T14" t="n">
        <v>1.015337931458983</v>
      </c>
      <c r="U14" t="n">
        <v>1.031969626961969</v>
      </c>
      <c r="V14" t="n">
        <v>1.01999998</v>
      </c>
    </row>
    <row r="15">
      <c r="A15" t="n">
        <v>2035</v>
      </c>
      <c r="B15" t="n">
        <v>1.017081623437823</v>
      </c>
      <c r="C15" t="n">
        <v>1.018518501188843</v>
      </c>
      <c r="D15" t="n">
        <v>1.154269956552755</v>
      </c>
      <c r="E15" t="n">
        <v>1.124113462338414</v>
      </c>
      <c r="F15" t="n">
        <v>1.042613682060305</v>
      </c>
      <c r="G15" t="n">
        <v>1.016474162854697</v>
      </c>
      <c r="H15" t="n">
        <v>1.129930384639402</v>
      </c>
      <c r="I15" t="n">
        <v>1.100000333142863</v>
      </c>
      <c r="J15" t="n">
        <v>1.035714322534015</v>
      </c>
      <c r="K15" t="n">
        <v>1.053501747629001</v>
      </c>
      <c r="L15" t="n">
        <v>1.025862149033891</v>
      </c>
      <c r="M15" t="n">
        <v>1.029999972</v>
      </c>
      <c r="N15" t="n">
        <v>1.013687045736593</v>
      </c>
      <c r="O15" t="n">
        <v>1.015707071546733</v>
      </c>
      <c r="P15" t="n">
        <v>1.052631608587258</v>
      </c>
      <c r="Q15" t="n">
        <v>1</v>
      </c>
      <c r="R15" t="n">
        <v>1.109589034072326</v>
      </c>
      <c r="S15" t="n">
        <v>1.081395340535425</v>
      </c>
      <c r="T15" t="n">
        <v>1.022217604821027</v>
      </c>
      <c r="U15" t="n">
        <v>1.054753372463848</v>
      </c>
      <c r="V15" t="n">
        <v>1.029999972</v>
      </c>
    </row>
    <row r="16">
      <c r="A16" t="n">
        <v>2040</v>
      </c>
      <c r="B16" t="n">
        <v>1.025603009414158</v>
      </c>
      <c r="C16" t="n">
        <v>1.024691335741503</v>
      </c>
      <c r="D16" t="n">
        <v>1.1983470964415</v>
      </c>
      <c r="E16" t="n">
        <v>1.177304897565516</v>
      </c>
      <c r="F16" t="n">
        <v>1.056818213391013</v>
      </c>
      <c r="G16" t="n">
        <v>1.024120963661545</v>
      </c>
      <c r="H16" t="n">
        <v>1.167053429239723</v>
      </c>
      <c r="I16" t="n">
        <v>1.142857179591837</v>
      </c>
      <c r="J16" t="n">
        <v>1.047619075283448</v>
      </c>
      <c r="K16" t="n">
        <v>1.07920123076443</v>
      </c>
      <c r="L16" t="n">
        <v>1.034482830321048</v>
      </c>
      <c r="M16" t="n">
        <v>1.039999962</v>
      </c>
      <c r="N16" t="n">
        <v>1.019832615227617</v>
      </c>
      <c r="O16" t="n">
        <v>1.022525899330277</v>
      </c>
      <c r="P16" t="n">
        <v>1.078947372091413</v>
      </c>
      <c r="Q16" t="n">
        <v>1</v>
      </c>
      <c r="R16" t="n">
        <v>1.140900487475168</v>
      </c>
      <c r="S16" t="n">
        <v>1.116279026014062</v>
      </c>
      <c r="T16" t="n">
        <v>1.029079814618058</v>
      </c>
      <c r="U16" t="n">
        <v>1.077519677662629</v>
      </c>
      <c r="V16" t="n">
        <v>1.039999962</v>
      </c>
    </row>
    <row r="17">
      <c r="A17" t="n">
        <v>2045</v>
      </c>
      <c r="B17" t="n">
        <v>1.027023198218293</v>
      </c>
      <c r="C17" t="n">
        <v>1.025720214751308</v>
      </c>
      <c r="D17" t="n">
        <v>1.209136933758444</v>
      </c>
      <c r="E17" t="n">
        <v>1.186170244926059</v>
      </c>
      <c r="F17" t="n">
        <v>1.059185804313556</v>
      </c>
      <c r="G17" t="n">
        <v>1.025395545457637</v>
      </c>
      <c r="H17" t="n">
        <v>1.176140856280383</v>
      </c>
      <c r="I17" t="n">
        <v>1.150000031142858</v>
      </c>
      <c r="J17" t="n">
        <v>1.049603342011532</v>
      </c>
      <c r="K17" t="n">
        <v>1.083484491368028</v>
      </c>
      <c r="L17" t="n">
        <v>1.035919713121785</v>
      </c>
      <c r="M17" t="n">
        <v>1.044999958</v>
      </c>
      <c r="N17" t="n">
        <v>1.02085699153085</v>
      </c>
      <c r="O17" t="n">
        <v>1.025934508315018</v>
      </c>
      <c r="P17" t="n">
        <v>1.078947372091413</v>
      </c>
      <c r="Q17" t="n">
        <v>1</v>
      </c>
      <c r="R17" t="n">
        <v>1.148564990740567</v>
      </c>
      <c r="S17" t="n">
        <v>1.122092974756626</v>
      </c>
      <c r="T17" t="n">
        <v>1.030223408183162</v>
      </c>
      <c r="U17" t="n">
        <v>1.081313795796778</v>
      </c>
      <c r="V17" t="n">
        <v>1.041666746</v>
      </c>
    </row>
    <row r="18">
      <c r="A18" t="n">
        <v>2050</v>
      </c>
      <c r="B18" t="n">
        <v>1.028442950554275</v>
      </c>
      <c r="C18" t="n">
        <v>1.026749167835187</v>
      </c>
      <c r="D18" t="n">
        <v>1.219926688430762</v>
      </c>
      <c r="E18" t="n">
        <v>1.195035482357527</v>
      </c>
      <c r="F18" t="n">
        <v>1.061553142395188</v>
      </c>
      <c r="G18" t="n">
        <v>1.026669285952384</v>
      </c>
      <c r="H18" t="n">
        <v>1.185228283321043</v>
      </c>
      <c r="I18" t="n">
        <v>1.157142879836735</v>
      </c>
      <c r="J18" t="n">
        <v>1.051587394453896</v>
      </c>
      <c r="K18" t="n">
        <v>1.087767240309623</v>
      </c>
      <c r="L18" t="n">
        <v>1.037356390750101</v>
      </c>
      <c r="M18" t="n">
        <v>1.049999952</v>
      </c>
      <c r="N18" t="n">
        <v>1.021880955300582</v>
      </c>
      <c r="O18" t="n">
        <v>1.029343117299758</v>
      </c>
      <c r="P18" t="n">
        <v>1.078947372091413</v>
      </c>
      <c r="Q18" t="n">
        <v>1</v>
      </c>
      <c r="R18" t="n">
        <v>1.156229846256471</v>
      </c>
      <c r="S18" t="n">
        <v>1.127906990941049</v>
      </c>
      <c r="T18" t="n">
        <v>1.031366597511637</v>
      </c>
      <c r="U18" t="n">
        <v>1.085107640863553</v>
      </c>
      <c r="V18" t="n">
        <v>1.043333412</v>
      </c>
    </row>
    <row r="19">
      <c r="A19" t="n">
        <v>2060</v>
      </c>
      <c r="B19" t="n">
        <v>1.031282545429657</v>
      </c>
      <c r="C19" t="n">
        <v>1.028806632027638</v>
      </c>
      <c r="D19" t="n">
        <v>1.241506032486143</v>
      </c>
      <c r="E19" t="n">
        <v>1.21276596431266</v>
      </c>
      <c r="F19" t="n">
        <v>1.066288071399364</v>
      </c>
      <c r="G19" t="n">
        <v>1.029216997786759</v>
      </c>
      <c r="H19" t="n">
        <v>1.203402998191225</v>
      </c>
      <c r="I19" t="n">
        <v>1.171428580081633</v>
      </c>
      <c r="J19" t="n">
        <v>1.055555716005296</v>
      </c>
      <c r="K19" t="n">
        <v>1.096332134546629</v>
      </c>
      <c r="L19" t="n">
        <v>1.040230054627433</v>
      </c>
      <c r="M19" t="n">
        <v>1.059999942</v>
      </c>
      <c r="N19" t="n">
        <v>1.023928741466206</v>
      </c>
      <c r="O19" t="n">
        <v>1.036159874954992</v>
      </c>
      <c r="P19" t="n">
        <v>1.078947372091413</v>
      </c>
      <c r="Q19" t="n">
        <v>1</v>
      </c>
      <c r="R19" t="n">
        <v>1.171559205037774</v>
      </c>
      <c r="S19" t="n">
        <v>1.139534888426176</v>
      </c>
      <c r="T19" t="n">
        <v>1.033653380405215</v>
      </c>
      <c r="U19" t="n">
        <v>1.092695874131112</v>
      </c>
      <c r="V19" t="n">
        <v>1.046666742</v>
      </c>
    </row>
    <row r="20">
      <c r="A20" t="n">
        <v>2070</v>
      </c>
      <c r="B20" t="n">
        <v>1.034121968627566</v>
      </c>
      <c r="C20" t="n">
        <v>1.030864167825027</v>
      </c>
      <c r="D20" t="n">
        <v>1.263085376541524</v>
      </c>
      <c r="E20" t="n">
        <v>1.230496442721694</v>
      </c>
      <c r="F20" t="n">
        <v>1.07102274472172</v>
      </c>
      <c r="G20" t="n">
        <v>1.031764555724547</v>
      </c>
      <c r="H20" t="n">
        <v>1.221577713061407</v>
      </c>
      <c r="I20" t="n">
        <v>1.185714283183674</v>
      </c>
      <c r="J20" t="n">
        <v>1.059523825651928</v>
      </c>
      <c r="K20" t="n">
        <v>1.104897629555313</v>
      </c>
      <c r="L20" t="n">
        <v>1.043103511608206</v>
      </c>
      <c r="M20" t="n">
        <v>1.070000052</v>
      </c>
      <c r="N20" t="n">
        <v>1.025976597159948</v>
      </c>
      <c r="O20" t="n">
        <v>1.042976712329454</v>
      </c>
      <c r="P20" t="n">
        <v>1.078947372091413</v>
      </c>
      <c r="Q20" t="n">
        <v>1</v>
      </c>
      <c r="R20" t="n">
        <v>1.186888563819077</v>
      </c>
      <c r="S20" t="n">
        <v>1.151162783585722</v>
      </c>
      <c r="T20" t="n">
        <v>1.035940486145498</v>
      </c>
      <c r="U20" t="n">
        <v>1.100284197420882</v>
      </c>
      <c r="V20" t="n">
        <v>1.049999952</v>
      </c>
    </row>
    <row r="21">
      <c r="A21" t="n">
        <v>2080</v>
      </c>
      <c r="B21" t="n">
        <v>1.036961301622056</v>
      </c>
      <c r="C21" t="n">
        <v>1.032921999918711</v>
      </c>
      <c r="D21" t="n">
        <v>1.284664965775965</v>
      </c>
      <c r="E21" t="n">
        <v>1.248226921130728</v>
      </c>
      <c r="F21" t="n">
        <v>1.075757673725896</v>
      </c>
      <c r="G21" t="n">
        <v>1.034312036714042</v>
      </c>
      <c r="H21" t="n">
        <v>1.239752427931588</v>
      </c>
      <c r="I21" t="n">
        <v>1.199999983428571</v>
      </c>
      <c r="J21" t="n">
        <v>1.063492147203328</v>
      </c>
      <c r="K21" t="n">
        <v>1.113462440431656</v>
      </c>
      <c r="L21" t="n">
        <v>1.045977072037259</v>
      </c>
      <c r="M21" t="n">
        <v>1.080000042</v>
      </c>
      <c r="N21" t="n">
        <v>1.02802445285369</v>
      </c>
      <c r="O21" t="n">
        <v>1.049793698856017</v>
      </c>
      <c r="P21" t="n">
        <v>1.078947372091413</v>
      </c>
      <c r="Q21" t="n">
        <v>1</v>
      </c>
      <c r="R21" t="n">
        <v>1.202218038060268</v>
      </c>
      <c r="S21" t="n">
        <v>1.162790955489449</v>
      </c>
      <c r="T21" t="n">
        <v>1.038227269039076</v>
      </c>
      <c r="U21" t="n">
        <v>1.107872427687701</v>
      </c>
      <c r="V21" t="n">
        <v>1.053333402</v>
      </c>
    </row>
    <row r="22">
      <c r="A22" t="n">
        <v>2090</v>
      </c>
      <c r="B22" t="n">
        <v>1.039800724819965</v>
      </c>
      <c r="C22" t="n">
        <v>1.034979538185236</v>
      </c>
      <c r="D22" t="n">
        <v>1.306244309831345</v>
      </c>
      <c r="E22" t="n">
        <v>1.265957399539762</v>
      </c>
      <c r="F22" t="n">
        <v>1.080492602730072</v>
      </c>
      <c r="G22" t="n">
        <v>1.036859517703536</v>
      </c>
      <c r="H22" t="n">
        <v>1.257927418903862</v>
      </c>
      <c r="I22" t="n">
        <v>1.214285769387756</v>
      </c>
      <c r="J22" t="n">
        <v>1.06746053780235</v>
      </c>
      <c r="K22" t="n">
        <v>1.122027590499663</v>
      </c>
      <c r="L22" t="n">
        <v>1.048850530742171</v>
      </c>
      <c r="M22" t="n">
        <v>1.090000034</v>
      </c>
      <c r="N22" t="n">
        <v>1.030072308547432</v>
      </c>
      <c r="O22" t="n">
        <v>1.05661045908284</v>
      </c>
      <c r="P22" t="n">
        <v>1.078947372091413</v>
      </c>
      <c r="Q22" t="n">
        <v>1</v>
      </c>
      <c r="R22" t="n">
        <v>1.217547396841571</v>
      </c>
      <c r="S22" t="n">
        <v>1.174418850648995</v>
      </c>
      <c r="T22" t="n">
        <v>1.040514051932654</v>
      </c>
      <c r="U22" t="n">
        <v>1.115460390888625</v>
      </c>
      <c r="V22" t="n">
        <v>1.056666852</v>
      </c>
    </row>
    <row r="23">
      <c r="A23" t="n">
        <v>2100</v>
      </c>
      <c r="B23" t="n">
        <v>1.042640319695347</v>
      </c>
      <c r="C23" t="n">
        <v>1.037037002377686</v>
      </c>
      <c r="D23" t="n">
        <v>1.327823653886727</v>
      </c>
      <c r="E23" t="n">
        <v>1.283687881494896</v>
      </c>
      <c r="F23" t="n">
        <v>1.085227276052428</v>
      </c>
      <c r="G23" t="n">
        <v>1.039407306486205</v>
      </c>
      <c r="H23" t="n">
        <v>1.276102133774044</v>
      </c>
      <c r="I23" t="n">
        <v>1.228571469632654</v>
      </c>
      <c r="J23" t="n">
        <v>1.071428576020408</v>
      </c>
      <c r="K23" t="n">
        <v>1.130592829677346</v>
      </c>
      <c r="L23" t="n">
        <v>1.051724192895364</v>
      </c>
      <c r="M23" t="n">
        <v>1.100000024</v>
      </c>
      <c r="N23" t="n">
        <v>1.032120370507924</v>
      </c>
      <c r="O23" t="n">
        <v>1.063427216738075</v>
      </c>
      <c r="P23" t="n">
        <v>1.078947372091413</v>
      </c>
      <c r="Q23" t="n">
        <v>1</v>
      </c>
      <c r="R23" t="n">
        <v>1.232876988499596</v>
      </c>
      <c r="S23" t="n">
        <v>1.186046748134123</v>
      </c>
      <c r="T23" t="n">
        <v>1.04280083753923</v>
      </c>
      <c r="U23" t="n">
        <v>1.123048714178395</v>
      </c>
      <c r="V23" t="n">
        <v>1.059999942</v>
      </c>
    </row>
    <row r="26">
      <c r="A26" t="inlineStr">
        <is>
          <t>CAN</t>
        </is>
      </c>
    </row>
    <row r="29">
      <c r="A29" t="inlineStr">
        <is>
          <t>__cats__</t>
        </is>
      </c>
      <c r="B29" t="inlineStr">
        <is>
          <t>Biomass CHP</t>
        </is>
      </c>
      <c r="C29" t="inlineStr">
        <is>
          <t>Biomass CHP CCS</t>
        </is>
      </c>
      <c r="D29" t="inlineStr">
        <is>
          <t>Biomass IGCC</t>
        </is>
      </c>
      <c r="E29" t="inlineStr">
        <is>
          <t>Biomass IGCC CCS</t>
        </is>
      </c>
      <c r="F29" t="inlineStr">
        <is>
          <t>Biomass ST</t>
        </is>
      </c>
      <c r="G29" t="inlineStr">
        <is>
          <t>Coal CHP</t>
        </is>
      </c>
      <c r="H29" t="inlineStr">
        <is>
          <t>Coal IGCC</t>
        </is>
      </c>
      <c r="I29" t="inlineStr">
        <is>
          <t>Coal IGCC CCS</t>
        </is>
      </c>
      <c r="J29" t="inlineStr">
        <is>
          <t>Coal PC</t>
        </is>
      </c>
      <c r="K29" t="inlineStr">
        <is>
          <t>Coal PC CCS</t>
        </is>
      </c>
      <c r="L29" t="inlineStr">
        <is>
          <t>Gas CC</t>
        </is>
      </c>
      <c r="M29" t="inlineStr">
        <is>
          <t>Gas CC CCS</t>
        </is>
      </c>
      <c r="N29" t="inlineStr">
        <is>
          <t>Gas CHP</t>
        </is>
      </c>
      <c r="O29" t="inlineStr">
        <is>
          <t>Gas CHP CCS</t>
        </is>
      </c>
      <c r="P29" t="inlineStr">
        <is>
          <t>Gas ST</t>
        </is>
      </c>
      <c r="Q29" t="inlineStr">
        <is>
          <t>Nuclear</t>
        </is>
      </c>
      <c r="R29" t="inlineStr">
        <is>
          <t>Oil CC</t>
        </is>
      </c>
      <c r="S29" t="inlineStr">
        <is>
          <t>Oil CC CCS</t>
        </is>
      </c>
      <c r="T29" t="inlineStr">
        <is>
          <t>Oil CHP</t>
        </is>
      </c>
      <c r="U29" t="inlineStr">
        <is>
          <t>Oil CHP CCS</t>
        </is>
      </c>
      <c r="V29" t="inlineStr">
        <is>
          <t>Oil ST</t>
        </is>
      </c>
    </row>
    <row r="30">
      <c r="A30" t="n">
        <v>2005</v>
      </c>
      <c r="B30" t="n">
        <v>1</v>
      </c>
      <c r="C30" t="n">
        <v>0.9722839143637455</v>
      </c>
      <c r="D30" t="n">
        <v>0.9390688706602559</v>
      </c>
      <c r="E30" t="n">
        <v>0.9221668448242034</v>
      </c>
      <c r="F30" t="n">
        <v>0.937217453893348</v>
      </c>
      <c r="G30" t="n">
        <v>0.8779021611095772</v>
      </c>
      <c r="H30" t="n">
        <v>0.9484641491452103</v>
      </c>
      <c r="I30" t="n">
        <v>0.9368685857884439</v>
      </c>
      <c r="J30" t="n">
        <v>0.9471457892325104</v>
      </c>
      <c r="K30" t="n">
        <v>0.8741875883333209</v>
      </c>
      <c r="L30" t="n">
        <v>0.961479233895695</v>
      </c>
      <c r="M30" t="n">
        <v>0.9554367050085629</v>
      </c>
      <c r="N30" t="n">
        <v>0.813405479162512</v>
      </c>
      <c r="O30" t="n">
        <v>0.8108986961653314</v>
      </c>
      <c r="P30" t="n">
        <v>0.9431817233522741</v>
      </c>
      <c r="Q30" t="n">
        <v>1</v>
      </c>
      <c r="R30" t="n">
        <v>0.95637746683576</v>
      </c>
      <c r="S30" t="n">
        <v>0.9483470202197591</v>
      </c>
      <c r="T30" t="n">
        <v>0.5992248983579945</v>
      </c>
      <c r="U30" t="n">
        <v>0.5972409545250716</v>
      </c>
      <c r="V30" t="n">
        <v>0.9554367050085629</v>
      </c>
    </row>
    <row r="31">
      <c r="A31" t="n">
        <v>2010</v>
      </c>
      <c r="B31" t="n">
        <v>1</v>
      </c>
      <c r="C31" t="n">
        <v>0.9861419925477267</v>
      </c>
      <c r="D31" t="n">
        <v>0.969534594847556</v>
      </c>
      <c r="E31" t="n">
        <v>0.9610835748093641</v>
      </c>
      <c r="F31" t="n">
        <v>0.9686088498748545</v>
      </c>
      <c r="G31" t="n">
        <v>0.951071579624725</v>
      </c>
      <c r="H31" t="n">
        <v>0.9742321414660269</v>
      </c>
      <c r="I31" t="n">
        <v>0.968434376227552</v>
      </c>
      <c r="J31" t="n">
        <v>0.9735730329883459</v>
      </c>
      <c r="K31" t="n">
        <v>0.9490945920439038</v>
      </c>
      <c r="L31" t="n">
        <v>0.9807395161003853</v>
      </c>
      <c r="M31" t="n">
        <v>0.9777184407395774</v>
      </c>
      <c r="N31" t="n">
        <v>0.9238670184580183</v>
      </c>
      <c r="O31" t="n">
        <v>0.9224633573617954</v>
      </c>
      <c r="P31" t="n">
        <v>0.9715910104261347</v>
      </c>
      <c r="Q31" t="n">
        <v>1</v>
      </c>
      <c r="R31" t="n">
        <v>0.9781885904236457</v>
      </c>
      <c r="S31" t="n">
        <v>0.974173645337153</v>
      </c>
      <c r="T31" t="n">
        <v>0.5992248983579945</v>
      </c>
      <c r="U31" t="n">
        <v>0.5972409545250716</v>
      </c>
      <c r="V31" t="n">
        <v>0.9777184407395774</v>
      </c>
    </row>
    <row r="32">
      <c r="A32" t="n">
        <v>2015</v>
      </c>
      <c r="B32" t="n">
        <v>1</v>
      </c>
      <c r="C32" t="n">
        <v>1</v>
      </c>
      <c r="D32" t="n">
        <v>1</v>
      </c>
      <c r="E32" t="n">
        <v>1</v>
      </c>
      <c r="F32" t="n">
        <v>1</v>
      </c>
      <c r="G32" t="n">
        <v>1</v>
      </c>
      <c r="H32" t="n">
        <v>1</v>
      </c>
      <c r="I32" t="n">
        <v>1</v>
      </c>
      <c r="J32" t="n">
        <v>1</v>
      </c>
      <c r="K32" t="n">
        <v>1</v>
      </c>
      <c r="L32" t="n">
        <v>1</v>
      </c>
      <c r="M32" t="n">
        <v>1</v>
      </c>
      <c r="N32" t="n">
        <v>1</v>
      </c>
      <c r="O32" t="n">
        <v>1</v>
      </c>
      <c r="P32" t="n">
        <v>1</v>
      </c>
      <c r="Q32" t="n">
        <v>1</v>
      </c>
      <c r="R32" t="n">
        <v>1</v>
      </c>
      <c r="S32" t="n">
        <v>1</v>
      </c>
      <c r="T32" t="n">
        <v>0.7736575310830542</v>
      </c>
      <c r="U32" t="n">
        <v>0.7736572753971547</v>
      </c>
      <c r="V32" t="n">
        <v>1</v>
      </c>
    </row>
    <row r="33">
      <c r="A33" t="n">
        <v>2020</v>
      </c>
      <c r="B33" t="n">
        <v>1</v>
      </c>
      <c r="C33" t="n">
        <v>1</v>
      </c>
      <c r="D33" t="n">
        <v>1</v>
      </c>
      <c r="E33" t="n">
        <v>1</v>
      </c>
      <c r="F33" t="n">
        <v>1</v>
      </c>
      <c r="G33" t="n">
        <v>1</v>
      </c>
      <c r="H33" t="n">
        <v>1</v>
      </c>
      <c r="I33" t="n">
        <v>1</v>
      </c>
      <c r="J33" t="n">
        <v>1</v>
      </c>
      <c r="K33" t="n">
        <v>1</v>
      </c>
      <c r="L33" t="n">
        <v>1</v>
      </c>
      <c r="M33" t="n">
        <v>1</v>
      </c>
      <c r="N33" t="n">
        <v>1</v>
      </c>
      <c r="O33" t="n">
        <v>1</v>
      </c>
      <c r="P33" t="n">
        <v>1</v>
      </c>
      <c r="Q33" t="n">
        <v>1</v>
      </c>
      <c r="R33" t="n">
        <v>1</v>
      </c>
      <c r="S33" t="n">
        <v>1</v>
      </c>
      <c r="T33" t="n">
        <v>1</v>
      </c>
      <c r="U33" t="n">
        <v>1</v>
      </c>
      <c r="V33" t="n">
        <v>1</v>
      </c>
    </row>
    <row r="34">
      <c r="A34" t="n">
        <v>2025</v>
      </c>
      <c r="B34" t="n">
        <v>1.009961638761468</v>
      </c>
      <c r="C34" t="n">
        <v>1.006097556157049</v>
      </c>
      <c r="D34" t="n">
        <v>1.053619333014685</v>
      </c>
      <c r="E34" t="n">
        <v>1.034246541565021</v>
      </c>
      <c r="F34" t="n">
        <v>1.013812224176615</v>
      </c>
      <c r="G34" t="n">
        <v>1.001347868538398</v>
      </c>
      <c r="H34" t="n">
        <v>1.045351427028863</v>
      </c>
      <c r="I34" t="n">
        <v>1.027777751697532</v>
      </c>
      <c r="J34" t="n">
        <v>1.011627895159546</v>
      </c>
      <c r="K34" t="n">
        <v>1.010663378033591</v>
      </c>
      <c r="L34" t="n">
        <v>1.008474669864985</v>
      </c>
      <c r="M34" t="n">
        <v>1.009803913917724</v>
      </c>
      <c r="N34" t="n">
        <v>1.010300972453253</v>
      </c>
      <c r="O34" t="n">
        <v>1.010962748591849</v>
      </c>
      <c r="P34" t="n">
        <v>1.0124999873125</v>
      </c>
      <c r="Q34" t="n">
        <v>1</v>
      </c>
      <c r="R34" t="n">
        <v>1.038387905806408</v>
      </c>
      <c r="S34" t="n">
        <v>1.022727250103306</v>
      </c>
      <c r="T34" t="n">
        <v>1</v>
      </c>
      <c r="U34" t="n">
        <v>1</v>
      </c>
      <c r="V34" t="n">
        <v>1.009803913917724</v>
      </c>
    </row>
    <row r="35">
      <c r="A35" t="n">
        <v>2030</v>
      </c>
      <c r="B35" t="n">
        <v>1.018499211611952</v>
      </c>
      <c r="C35" t="n">
        <v>1.012195112314099</v>
      </c>
      <c r="D35" t="n">
        <v>1.107238585600414</v>
      </c>
      <c r="E35" t="n">
        <v>1.06849318586977</v>
      </c>
      <c r="F35" t="n">
        <v>1.027624365480298</v>
      </c>
      <c r="G35" t="n">
        <v>1.008582118388201</v>
      </c>
      <c r="H35" t="n">
        <v>1.090702924352508</v>
      </c>
      <c r="I35" t="n">
        <v>1.055555500617286</v>
      </c>
      <c r="J35" t="n">
        <v>1.023255792644673</v>
      </c>
      <c r="K35" t="n">
        <v>1.027207151703706</v>
      </c>
      <c r="L35" t="n">
        <v>1.016949238035051</v>
      </c>
      <c r="M35" t="n">
        <v>1.019607825874663</v>
      </c>
      <c r="N35" t="n">
        <v>1.01669353787229</v>
      </c>
      <c r="O35" t="n">
        <v>1.018017771044036</v>
      </c>
      <c r="P35" t="n">
        <v>1.024999974625</v>
      </c>
      <c r="Q35" t="n">
        <v>1</v>
      </c>
      <c r="R35" t="n">
        <v>1.076775354799021</v>
      </c>
      <c r="S35" t="n">
        <v>1.04545456838843</v>
      </c>
      <c r="T35" t="n">
        <v>1</v>
      </c>
      <c r="U35" t="n">
        <v>1</v>
      </c>
      <c r="V35" t="n">
        <v>1.019607825874663</v>
      </c>
    </row>
    <row r="36">
      <c r="A36" t="n">
        <v>2035</v>
      </c>
      <c r="B36" t="n">
        <v>1.026958668489537</v>
      </c>
      <c r="C36" t="n">
        <v>1.018292666032124</v>
      </c>
      <c r="D36" t="n">
        <v>1.150134033781598</v>
      </c>
      <c r="E36" t="n">
        <v>1.119863001641959</v>
      </c>
      <c r="F36" t="n">
        <v>1.041436506783982</v>
      </c>
      <c r="G36" t="n">
        <v>1.016126987721877</v>
      </c>
      <c r="H36" t="n">
        <v>1.126984109059497</v>
      </c>
      <c r="I36" t="n">
        <v>1.097222210108025</v>
      </c>
      <c r="J36" t="n">
        <v>1.034883687804219</v>
      </c>
      <c r="K36" t="n">
        <v>1.052485278707646</v>
      </c>
      <c r="L36" t="n">
        <v>1.025423806205117</v>
      </c>
      <c r="M36" t="n">
        <v>1.029411737831603</v>
      </c>
      <c r="N36" t="n">
        <v>1.022849262720434</v>
      </c>
      <c r="O36" t="n">
        <v>1.024835723989641</v>
      </c>
      <c r="P36" t="n">
        <v>1.0374999644375</v>
      </c>
      <c r="Q36" t="n">
        <v>1</v>
      </c>
      <c r="R36" t="n">
        <v>1.107485587313634</v>
      </c>
      <c r="S36" t="n">
        <v>1.079545445816116</v>
      </c>
      <c r="T36" t="n">
        <v>1</v>
      </c>
      <c r="U36" t="n">
        <v>1</v>
      </c>
      <c r="V36" t="n">
        <v>1.029411737831603</v>
      </c>
    </row>
    <row r="37">
      <c r="A37" t="n">
        <v>2040</v>
      </c>
      <c r="B37" t="n">
        <v>1.035417679305715</v>
      </c>
      <c r="C37" t="n">
        <v>1.024390222189173</v>
      </c>
      <c r="D37" t="n">
        <v>1.193029484643748</v>
      </c>
      <c r="E37" t="n">
        <v>1.171232920153876</v>
      </c>
      <c r="F37" t="n">
        <v>1.055248648087666</v>
      </c>
      <c r="G37" t="n">
        <v>1.023658004030306</v>
      </c>
      <c r="H37" t="n">
        <v>1.163265291498913</v>
      </c>
      <c r="I37" t="n">
        <v>1.138888833487657</v>
      </c>
      <c r="J37" t="n">
        <v>1.046511582963765</v>
      </c>
      <c r="K37" t="n">
        <v>1.077749423729264</v>
      </c>
      <c r="L37" t="n">
        <v>1.033898374375183</v>
      </c>
      <c r="M37" t="n">
        <v>1.039215649788542</v>
      </c>
      <c r="N37" t="n">
        <v>1.02897826496654</v>
      </c>
      <c r="O37" t="n">
        <v>1.031626706016997</v>
      </c>
      <c r="P37" t="n">
        <v>1.049999951750001</v>
      </c>
      <c r="Q37" t="n">
        <v>1</v>
      </c>
      <c r="R37" t="n">
        <v>1.138195934991389</v>
      </c>
      <c r="S37" t="n">
        <v>1.11363639142562</v>
      </c>
      <c r="T37" t="n">
        <v>1</v>
      </c>
      <c r="U37" t="n">
        <v>1</v>
      </c>
      <c r="V37" t="n">
        <v>1.039215649788542</v>
      </c>
    </row>
    <row r="38">
      <c r="A38" t="n">
        <v>2045</v>
      </c>
      <c r="B38" t="n">
        <v>1.036827696406477</v>
      </c>
      <c r="C38" t="n">
        <v>1.025406627077138</v>
      </c>
      <c r="D38" t="n">
        <v>1.203530047759035</v>
      </c>
      <c r="E38" t="n">
        <v>1.179794553832802</v>
      </c>
      <c r="F38" t="n">
        <v>1.057550836002926</v>
      </c>
      <c r="G38" t="n">
        <v>1.024912970907594</v>
      </c>
      <c r="H38" t="n">
        <v>1.172146654008617</v>
      </c>
      <c r="I38" t="n">
        <v>1.145833272106484</v>
      </c>
      <c r="J38" t="n">
        <v>1.048449773629887</v>
      </c>
      <c r="K38" t="n">
        <v>1.081959834342558</v>
      </c>
      <c r="L38" t="n">
        <v>1.035310701556065</v>
      </c>
      <c r="M38" t="n">
        <v>1.044117724394465</v>
      </c>
      <c r="N38" t="n">
        <v>1.029999358564538</v>
      </c>
      <c r="O38" t="n">
        <v>1.035020539692073</v>
      </c>
      <c r="P38" t="n">
        <v>1.049999951750001</v>
      </c>
      <c r="Q38" t="n">
        <v>1</v>
      </c>
      <c r="R38" t="n">
        <v>1.145713328061472</v>
      </c>
      <c r="S38" t="n">
        <v>1.119318202815083</v>
      </c>
      <c r="T38" t="n">
        <v>1</v>
      </c>
      <c r="U38" t="n">
        <v>1</v>
      </c>
      <c r="V38" t="n">
        <v>1.040849869428429</v>
      </c>
    </row>
    <row r="39">
      <c r="A39" t="n">
        <v>2050</v>
      </c>
      <c r="B39" t="n">
        <v>1.038237645535977</v>
      </c>
      <c r="C39" t="n">
        <v>1.026422668550465</v>
      </c>
      <c r="D39" t="n">
        <v>1.214030613555288</v>
      </c>
      <c r="E39" t="n">
        <v>1.188356190936386</v>
      </c>
      <c r="F39" t="n">
        <v>1.059852778061825</v>
      </c>
      <c r="G39" t="n">
        <v>1.026167639707387</v>
      </c>
      <c r="H39" t="n">
        <v>1.181028016518321</v>
      </c>
      <c r="I39" t="n">
        <v>1.152777710725311</v>
      </c>
      <c r="J39" t="n">
        <v>1.050387687551828</v>
      </c>
      <c r="K39" t="n">
        <v>1.086169993461021</v>
      </c>
      <c r="L39" t="n">
        <v>1.036723230431871</v>
      </c>
      <c r="M39" t="n">
        <v>1.049019679392543</v>
      </c>
      <c r="N39" t="n">
        <v>1.031020342407331</v>
      </c>
      <c r="O39" t="n">
        <v>1.038414126003179</v>
      </c>
      <c r="P39" t="n">
        <v>1.049999951750001</v>
      </c>
      <c r="Q39" t="n">
        <v>1</v>
      </c>
      <c r="R39" t="n">
        <v>1.153231062782208</v>
      </c>
      <c r="S39" t="n">
        <v>1.125000016477273</v>
      </c>
      <c r="T39" t="n">
        <v>1</v>
      </c>
      <c r="U39" t="n">
        <v>1</v>
      </c>
      <c r="V39" t="n">
        <v>1.042483738087917</v>
      </c>
    </row>
    <row r="40">
      <c r="A40" t="n">
        <v>2060</v>
      </c>
      <c r="B40" t="n">
        <v>1.041057169953037</v>
      </c>
      <c r="C40" t="n">
        <v>1.028455405155662</v>
      </c>
      <c r="D40" t="n">
        <v>1.235031343003017</v>
      </c>
      <c r="E40" t="n">
        <v>1.205479461718897</v>
      </c>
      <c r="F40" t="n">
        <v>1.064456908035983</v>
      </c>
      <c r="G40" t="n">
        <v>1.028676522612491</v>
      </c>
      <c r="H40" t="n">
        <v>1.198790605483313</v>
      </c>
      <c r="I40" t="n">
        <v>1.166666585185189</v>
      </c>
      <c r="J40" t="n">
        <v>1.054263443302688</v>
      </c>
      <c r="K40" t="n">
        <v>1.094589972603792</v>
      </c>
      <c r="L40" t="n">
        <v>1.039547986488555</v>
      </c>
      <c r="M40" t="n">
        <v>1.058823591349482</v>
      </c>
      <c r="N40" t="n">
        <v>1.033061975246529</v>
      </c>
      <c r="O40" t="n">
        <v>1.045201177004771</v>
      </c>
      <c r="P40" t="n">
        <v>1.049999951750001</v>
      </c>
      <c r="Q40" t="n">
        <v>1</v>
      </c>
      <c r="R40" t="n">
        <v>1.168266190573026</v>
      </c>
      <c r="S40" t="n">
        <v>1.136363641528926</v>
      </c>
      <c r="T40" t="n">
        <v>1</v>
      </c>
      <c r="U40" t="n">
        <v>1</v>
      </c>
      <c r="V40" t="n">
        <v>1.045751826387291</v>
      </c>
    </row>
    <row r="41">
      <c r="A41" t="n">
        <v>2070</v>
      </c>
      <c r="B41" t="n">
        <v>1.043877136183299</v>
      </c>
      <c r="C41" t="n">
        <v>1.03048784907793</v>
      </c>
      <c r="D41" t="n">
        <v>1.256032152879701</v>
      </c>
      <c r="E41" t="n">
        <v>1.222602732501407</v>
      </c>
      <c r="F41" t="n">
        <v>1.069060792153781</v>
      </c>
      <c r="G41" t="n">
        <v>1.031185481300009</v>
      </c>
      <c r="H41" t="n">
        <v>1.216553194448304</v>
      </c>
      <c r="I41" t="n">
        <v>1.180555542978396</v>
      </c>
      <c r="J41" t="n">
        <v>1.058139547890751</v>
      </c>
      <c r="K41" t="n">
        <v>1.103009948920778</v>
      </c>
      <c r="L41" t="n">
        <v>1.042372944240164</v>
      </c>
      <c r="M41" t="n">
        <v>1.068627505267206</v>
      </c>
      <c r="N41" t="n">
        <v>1.035103609945984</v>
      </c>
      <c r="O41" t="n">
        <v>1.051988104324378</v>
      </c>
      <c r="P41" t="n">
        <v>1.049999951750001</v>
      </c>
      <c r="Q41" t="n">
        <v>1</v>
      </c>
      <c r="R41" t="n">
        <v>1.183301318363845</v>
      </c>
      <c r="S41" t="n">
        <v>1.147727537035125</v>
      </c>
      <c r="T41" t="n">
        <v>1</v>
      </c>
      <c r="U41" t="n">
        <v>1</v>
      </c>
      <c r="V41" t="n">
        <v>1.049019679392543</v>
      </c>
    </row>
    <row r="42">
      <c r="A42" t="n">
        <v>2080</v>
      </c>
      <c r="B42" t="n">
        <v>1.046696660600359</v>
      </c>
      <c r="C42" t="n">
        <v>1.03252022226849</v>
      </c>
      <c r="D42" t="n">
        <v>1.277032962756386</v>
      </c>
      <c r="E42" t="n">
        <v>1.239726006708576</v>
      </c>
      <c r="F42" t="n">
        <v>1.073664919365509</v>
      </c>
      <c r="G42" t="n">
        <v>1.033694591552354</v>
      </c>
      <c r="H42" t="n">
        <v>1.234315783413295</v>
      </c>
      <c r="I42" t="n">
        <v>1.194444417438273</v>
      </c>
      <c r="J42" t="n">
        <v>1.062015582711374</v>
      </c>
      <c r="K42" t="n">
        <v>1.111430012837087</v>
      </c>
      <c r="L42" t="n">
        <v>1.045197800296852</v>
      </c>
      <c r="M42" t="n">
        <v>1.078431417224146</v>
      </c>
      <c r="N42" t="n">
        <v>1.037145242785183</v>
      </c>
      <c r="O42" t="n">
        <v>1.05877515532597</v>
      </c>
      <c r="P42" t="n">
        <v>1.049999951750001</v>
      </c>
      <c r="Q42" t="n">
        <v>1</v>
      </c>
      <c r="R42" t="n">
        <v>1.198336561317805</v>
      </c>
      <c r="S42" t="n">
        <v>1.159091164359505</v>
      </c>
      <c r="T42" t="n">
        <v>1</v>
      </c>
      <c r="U42" t="n">
        <v>1</v>
      </c>
      <c r="V42" t="n">
        <v>1.052287650044856</v>
      </c>
    </row>
    <row r="43">
      <c r="A43" t="n">
        <v>2090</v>
      </c>
      <c r="B43" t="n">
        <v>1.049516626830622</v>
      </c>
      <c r="C43" t="n">
        <v>1.034552958873687</v>
      </c>
      <c r="D43" t="n">
        <v>1.298034094348891</v>
      </c>
      <c r="E43" t="n">
        <v>1.256849380230813</v>
      </c>
      <c r="F43" t="n">
        <v>1.078269132212598</v>
      </c>
      <c r="G43" t="n">
        <v>1.036203474457458</v>
      </c>
      <c r="H43" t="n">
        <v>1.252078642219547</v>
      </c>
      <c r="I43" t="n">
        <v>1.20833329189815</v>
      </c>
      <c r="J43" t="n">
        <v>1.065891408229675</v>
      </c>
      <c r="K43" t="n">
        <v>1.119849655711488</v>
      </c>
      <c r="L43" t="n">
        <v>1.048022554658621</v>
      </c>
      <c r="M43" t="n">
        <v>1.088235329181085</v>
      </c>
      <c r="N43" t="n">
        <v>1.039186875624381</v>
      </c>
      <c r="O43" t="n">
        <v>1.065562206327562</v>
      </c>
      <c r="P43" t="n">
        <v>1.049999951750001</v>
      </c>
      <c r="Q43" t="n">
        <v>1</v>
      </c>
      <c r="R43" t="n">
        <v>1.213371689108623</v>
      </c>
      <c r="S43" t="n">
        <v>1.170454518956611</v>
      </c>
      <c r="T43" t="n">
        <v>1</v>
      </c>
      <c r="U43" t="n">
        <v>1</v>
      </c>
      <c r="V43" t="n">
        <v>1.05555573834423</v>
      </c>
    </row>
    <row r="44">
      <c r="A44" t="n">
        <v>2100</v>
      </c>
      <c r="B44" t="n">
        <v>1.052336146999477</v>
      </c>
      <c r="C44" t="n">
        <v>1.03658540523498</v>
      </c>
      <c r="D44" t="n">
        <v>1.319034904225575</v>
      </c>
      <c r="E44" t="n">
        <v>1.273972651013324</v>
      </c>
      <c r="F44" t="n">
        <v>1.082872933457465</v>
      </c>
      <c r="G44" t="n">
        <v>1.038712433144976</v>
      </c>
      <c r="H44" t="n">
        <v>1.269841231184539</v>
      </c>
      <c r="I44" t="n">
        <v>1.222222169135805</v>
      </c>
      <c r="J44" t="n">
        <v>1.069767443050297</v>
      </c>
      <c r="K44" t="n">
        <v>1.128269716802012</v>
      </c>
      <c r="L44" t="n">
        <v>1.050847512410229</v>
      </c>
      <c r="M44" t="n">
        <v>1.098039241138024</v>
      </c>
      <c r="N44" t="n">
        <v>1.041228287092911</v>
      </c>
      <c r="O44" t="n">
        <v>1.072349257329154</v>
      </c>
      <c r="P44" t="n">
        <v>1.049999951750001</v>
      </c>
      <c r="Q44" t="n">
        <v>1</v>
      </c>
      <c r="R44" t="n">
        <v>1.228406816899442</v>
      </c>
      <c r="S44" t="n">
        <v>1.181818144008264</v>
      </c>
      <c r="T44" t="n">
        <v>1</v>
      </c>
      <c r="U44" t="n">
        <v>1</v>
      </c>
      <c r="V44" t="n">
        <v>1.058823591349482</v>
      </c>
    </row>
    <row r="47">
      <c r="A47" t="inlineStr">
        <is>
          <t>CEU</t>
        </is>
      </c>
    </row>
    <row r="50">
      <c r="A50" t="inlineStr">
        <is>
          <t>__cats__</t>
        </is>
      </c>
      <c r="B50" t="inlineStr">
        <is>
          <t>Biomass CHP</t>
        </is>
      </c>
      <c r="C50" t="inlineStr">
        <is>
          <t>Biomass CHP CCS</t>
        </is>
      </c>
      <c r="D50" t="inlineStr">
        <is>
          <t>Biomass IGCC</t>
        </is>
      </c>
      <c r="E50" t="inlineStr">
        <is>
          <t>Biomass IGCC CCS</t>
        </is>
      </c>
      <c r="F50" t="inlineStr">
        <is>
          <t>Biomass ST</t>
        </is>
      </c>
      <c r="G50" t="inlineStr">
        <is>
          <t>Coal CHP</t>
        </is>
      </c>
      <c r="H50" t="inlineStr">
        <is>
          <t>Coal IGCC</t>
        </is>
      </c>
      <c r="I50" t="inlineStr">
        <is>
          <t>Coal IGCC CCS</t>
        </is>
      </c>
      <c r="J50" t="inlineStr">
        <is>
          <t>Coal PC</t>
        </is>
      </c>
      <c r="K50" t="inlineStr">
        <is>
          <t>Coal PC CCS</t>
        </is>
      </c>
      <c r="L50" t="inlineStr">
        <is>
          <t>Gas CC</t>
        </is>
      </c>
      <c r="M50" t="inlineStr">
        <is>
          <t>Gas CC CCS</t>
        </is>
      </c>
      <c r="N50" t="inlineStr">
        <is>
          <t>Gas CHP</t>
        </is>
      </c>
      <c r="O50" t="inlineStr">
        <is>
          <t>Gas CHP CCS</t>
        </is>
      </c>
      <c r="P50" t="inlineStr">
        <is>
          <t>Gas ST</t>
        </is>
      </c>
      <c r="Q50" t="inlineStr">
        <is>
          <t>Nuclear</t>
        </is>
      </c>
      <c r="R50" t="inlineStr">
        <is>
          <t>Oil CC</t>
        </is>
      </c>
      <c r="S50" t="inlineStr">
        <is>
          <t>Oil CC CCS</t>
        </is>
      </c>
      <c r="T50" t="inlineStr">
        <is>
          <t>Oil CHP</t>
        </is>
      </c>
      <c r="U50" t="inlineStr">
        <is>
          <t>Oil CHP CCS</t>
        </is>
      </c>
      <c r="V50" t="inlineStr">
        <is>
          <t>Oil ST</t>
        </is>
      </c>
    </row>
    <row r="51">
      <c r="A51" t="n">
        <v>2005</v>
      </c>
      <c r="B51" t="n">
        <v>0.7350201503907131</v>
      </c>
      <c r="C51" t="n">
        <v>0.9722839143637455</v>
      </c>
      <c r="D51" t="n">
        <v>0.9390688706602559</v>
      </c>
      <c r="E51" t="n">
        <v>0.9221668448242034</v>
      </c>
      <c r="F51" t="n">
        <v>0.937217453893348</v>
      </c>
      <c r="G51" t="n">
        <v>0.893630359319924</v>
      </c>
      <c r="H51" t="n">
        <v>0.9484641491452103</v>
      </c>
      <c r="I51" t="n">
        <v>0.9368685857884439</v>
      </c>
      <c r="J51" t="n">
        <v>0.9471457892325104</v>
      </c>
      <c r="K51" t="n">
        <v>0.8898493082369466</v>
      </c>
      <c r="L51" t="n">
        <v>0.961479233895695</v>
      </c>
      <c r="M51" t="n">
        <v>0.9554367050085629</v>
      </c>
      <c r="N51" t="n">
        <v>0.7241220685274944</v>
      </c>
      <c r="O51" t="n">
        <v>0.7218904621327272</v>
      </c>
      <c r="P51" t="n">
        <v>0.9431817233522741</v>
      </c>
      <c r="Q51" t="n">
        <v>1</v>
      </c>
      <c r="R51" t="n">
        <v>0.95637746683576</v>
      </c>
      <c r="S51" t="n">
        <v>0.9483470202197591</v>
      </c>
      <c r="T51" t="n">
        <v>0.6652108344748719</v>
      </c>
      <c r="U51" t="n">
        <v>0.6630086889346074</v>
      </c>
      <c r="V51" t="n">
        <v>0.9554367050085629</v>
      </c>
    </row>
    <row r="52">
      <c r="A52" t="n">
        <v>2010</v>
      </c>
      <c r="B52" t="n">
        <v>0.9806945481953212</v>
      </c>
      <c r="C52" t="n">
        <v>0.9861419925477267</v>
      </c>
      <c r="D52" t="n">
        <v>0.969534594847556</v>
      </c>
      <c r="E52" t="n">
        <v>0.9610835748093641</v>
      </c>
      <c r="F52" t="n">
        <v>0.9686088498748545</v>
      </c>
      <c r="G52" t="n">
        <v>0.9475161771925776</v>
      </c>
      <c r="H52" t="n">
        <v>0.9742321414660269</v>
      </c>
      <c r="I52" t="n">
        <v>0.968434376227552</v>
      </c>
      <c r="J52" t="n">
        <v>0.9735730329883459</v>
      </c>
      <c r="K52" t="n">
        <v>0.9455465408454621</v>
      </c>
      <c r="L52" t="n">
        <v>0.9807395161003853</v>
      </c>
      <c r="M52" t="n">
        <v>0.9777184407395774</v>
      </c>
      <c r="N52" t="n">
        <v>0.7920434847366997</v>
      </c>
      <c r="O52" t="n">
        <v>0.7908405333730381</v>
      </c>
      <c r="P52" t="n">
        <v>0.9715910104261347</v>
      </c>
      <c r="Q52" t="n">
        <v>1</v>
      </c>
      <c r="R52" t="n">
        <v>0.9781885904236457</v>
      </c>
      <c r="S52" t="n">
        <v>0.974173645337153</v>
      </c>
      <c r="T52" t="n">
        <v>0.7637921335212743</v>
      </c>
      <c r="U52" t="n">
        <v>0.7625475087851095</v>
      </c>
      <c r="V52" t="n">
        <v>0.9777184407395774</v>
      </c>
    </row>
    <row r="53">
      <c r="A53" t="n">
        <v>2015</v>
      </c>
      <c r="B53" t="n">
        <v>1</v>
      </c>
      <c r="C53" t="n">
        <v>1</v>
      </c>
      <c r="D53" t="n">
        <v>1</v>
      </c>
      <c r="E53" t="n">
        <v>1</v>
      </c>
      <c r="F53" t="n">
        <v>1</v>
      </c>
      <c r="G53" t="n">
        <v>0.9865757321718396</v>
      </c>
      <c r="H53" t="n">
        <v>1</v>
      </c>
      <c r="I53" t="n">
        <v>1</v>
      </c>
      <c r="J53" t="n">
        <v>1</v>
      </c>
      <c r="K53" t="n">
        <v>0.986575649271268</v>
      </c>
      <c r="L53" t="n">
        <v>1</v>
      </c>
      <c r="M53" t="n">
        <v>1</v>
      </c>
      <c r="N53" t="n">
        <v>0.8576253356942606</v>
      </c>
      <c r="O53" t="n">
        <v>0.8576254246030991</v>
      </c>
      <c r="P53" t="n">
        <v>1</v>
      </c>
      <c r="Q53" t="n">
        <v>1</v>
      </c>
      <c r="R53" t="n">
        <v>1</v>
      </c>
      <c r="S53" t="n">
        <v>1</v>
      </c>
      <c r="T53" t="n">
        <v>0.7637921335212743</v>
      </c>
      <c r="U53" t="n">
        <v>0.7625475087851095</v>
      </c>
      <c r="V53" t="n">
        <v>1</v>
      </c>
    </row>
    <row r="54">
      <c r="A54" t="n">
        <v>2020</v>
      </c>
      <c r="B54" t="n">
        <v>1</v>
      </c>
      <c r="C54" t="n">
        <v>1</v>
      </c>
      <c r="D54" t="n">
        <v>1</v>
      </c>
      <c r="E54" t="n">
        <v>1</v>
      </c>
      <c r="F54" t="n">
        <v>1</v>
      </c>
      <c r="G54" t="n">
        <v>1</v>
      </c>
      <c r="H54" t="n">
        <v>1</v>
      </c>
      <c r="I54" t="n">
        <v>1</v>
      </c>
      <c r="J54" t="n">
        <v>1</v>
      </c>
      <c r="K54" t="n">
        <v>1</v>
      </c>
      <c r="L54" t="n">
        <v>1</v>
      </c>
      <c r="M54" t="n">
        <v>1</v>
      </c>
      <c r="N54" t="n">
        <v>1</v>
      </c>
      <c r="O54" t="n">
        <v>1</v>
      </c>
      <c r="P54" t="n">
        <v>1</v>
      </c>
      <c r="Q54" t="n">
        <v>1</v>
      </c>
      <c r="R54" t="n">
        <v>1</v>
      </c>
      <c r="S54" t="n">
        <v>1</v>
      </c>
      <c r="T54" t="n">
        <v>1</v>
      </c>
      <c r="U54" t="n">
        <v>1</v>
      </c>
      <c r="V54" t="n">
        <v>1</v>
      </c>
    </row>
    <row r="55">
      <c r="A55" t="n">
        <v>2025</v>
      </c>
      <c r="B55" t="n">
        <v>1</v>
      </c>
      <c r="C55" t="n">
        <v>1.006097556157049</v>
      </c>
      <c r="D55" t="n">
        <v>1.053619333014685</v>
      </c>
      <c r="E55" t="n">
        <v>1.034246541565021</v>
      </c>
      <c r="F55" t="n">
        <v>1.013812224176615</v>
      </c>
      <c r="G55" t="n">
        <v>1.016125631326649</v>
      </c>
      <c r="H55" t="n">
        <v>1.045351427028863</v>
      </c>
      <c r="I55" t="n">
        <v>1.027777751697532</v>
      </c>
      <c r="J55" t="n">
        <v>1.011627895159546</v>
      </c>
      <c r="K55" t="n">
        <v>1.025578470008314</v>
      </c>
      <c r="L55" t="n">
        <v>1.008474669864985</v>
      </c>
      <c r="M55" t="n">
        <v>1.009803913917724</v>
      </c>
      <c r="N55" t="n">
        <v>1.012420174262426</v>
      </c>
      <c r="O55" t="n">
        <v>1.01308352016652</v>
      </c>
      <c r="P55" t="n">
        <v>1.0124999873125</v>
      </c>
      <c r="Q55" t="n">
        <v>1</v>
      </c>
      <c r="R55" t="n">
        <v>1.038387905806408</v>
      </c>
      <c r="S55" t="n">
        <v>1.022727250103306</v>
      </c>
      <c r="T55" t="n">
        <v>1.036982194992648</v>
      </c>
      <c r="U55" t="n">
        <v>1.045395879398241</v>
      </c>
      <c r="V55" t="n">
        <v>1.009803913917724</v>
      </c>
    </row>
    <row r="56">
      <c r="A56" t="n">
        <v>2030</v>
      </c>
      <c r="B56" t="n">
        <v>1.005344185179125</v>
      </c>
      <c r="C56" t="n">
        <v>1.012195112314099</v>
      </c>
      <c r="D56" t="n">
        <v>1.107238585600414</v>
      </c>
      <c r="E56" t="n">
        <v>1.06849318586977</v>
      </c>
      <c r="F56" t="n">
        <v>1.027624365480298</v>
      </c>
      <c r="G56" t="n">
        <v>1.024199547558095</v>
      </c>
      <c r="H56" t="n">
        <v>1.090702924352508</v>
      </c>
      <c r="I56" t="n">
        <v>1.055555500617286</v>
      </c>
      <c r="J56" t="n">
        <v>1.023255792644673</v>
      </c>
      <c r="K56" t="n">
        <v>1.043113526303665</v>
      </c>
      <c r="L56" t="n">
        <v>1.016949238035051</v>
      </c>
      <c r="M56" t="n">
        <v>1.019607825874663</v>
      </c>
      <c r="N56" t="n">
        <v>1.018674294562615</v>
      </c>
      <c r="O56" t="n">
        <v>1.020001139858996</v>
      </c>
      <c r="P56" t="n">
        <v>1.024999974625</v>
      </c>
      <c r="Q56" t="n">
        <v>1</v>
      </c>
      <c r="R56" t="n">
        <v>1.076775354799021</v>
      </c>
      <c r="S56" t="n">
        <v>1.04545456838843</v>
      </c>
      <c r="T56" t="n">
        <v>1.045057282053372</v>
      </c>
      <c r="U56" t="n">
        <v>1.06190298590912</v>
      </c>
      <c r="V56" t="n">
        <v>1.019607825874663</v>
      </c>
    </row>
    <row r="57">
      <c r="A57" t="n">
        <v>2035</v>
      </c>
      <c r="B57" t="n">
        <v>1.013729965824996</v>
      </c>
      <c r="C57" t="n">
        <v>1.018292666032124</v>
      </c>
      <c r="D57" t="n">
        <v>1.150134033781598</v>
      </c>
      <c r="E57" t="n">
        <v>1.119863001641959</v>
      </c>
      <c r="F57" t="n">
        <v>1.041436506783982</v>
      </c>
      <c r="G57" t="n">
        <v>1.031842700396944</v>
      </c>
      <c r="H57" t="n">
        <v>1.126984109059497</v>
      </c>
      <c r="I57" t="n">
        <v>1.097222210108025</v>
      </c>
      <c r="J57" t="n">
        <v>1.034883687804219</v>
      </c>
      <c r="K57" t="n">
        <v>1.068763426448921</v>
      </c>
      <c r="L57" t="n">
        <v>1.025423806205117</v>
      </c>
      <c r="M57" t="n">
        <v>1.029411737831603</v>
      </c>
      <c r="N57" t="n">
        <v>1.024682441742765</v>
      </c>
      <c r="O57" t="n">
        <v>1.026672569053739</v>
      </c>
      <c r="P57" t="n">
        <v>1.0374999644375</v>
      </c>
      <c r="Q57" t="n">
        <v>1</v>
      </c>
      <c r="R57" t="n">
        <v>1.107485587313634</v>
      </c>
      <c r="S57" t="n">
        <v>1.079545445816116</v>
      </c>
      <c r="T57" t="n">
        <v>1.051781191651511</v>
      </c>
      <c r="U57" t="n">
        <v>1.084736911139655</v>
      </c>
      <c r="V57" t="n">
        <v>1.029411737831603</v>
      </c>
    </row>
    <row r="58">
      <c r="A58" t="n">
        <v>2040</v>
      </c>
      <c r="B58" t="n">
        <v>1.022087573643072</v>
      </c>
      <c r="C58" t="n">
        <v>1.024390222189173</v>
      </c>
      <c r="D58" t="n">
        <v>1.193029484643748</v>
      </c>
      <c r="E58" t="n">
        <v>1.171232920153876</v>
      </c>
      <c r="F58" t="n">
        <v>1.055248648087666</v>
      </c>
      <c r="G58" t="n">
        <v>1.039483445383494</v>
      </c>
      <c r="H58" t="n">
        <v>1.163265291498913</v>
      </c>
      <c r="I58" t="n">
        <v>1.138888833487657</v>
      </c>
      <c r="J58" t="n">
        <v>1.046511582963765</v>
      </c>
      <c r="K58" t="n">
        <v>1.094411329666994</v>
      </c>
      <c r="L58" t="n">
        <v>1.033898374375183</v>
      </c>
      <c r="M58" t="n">
        <v>1.039215649788542</v>
      </c>
      <c r="N58" t="n">
        <v>1.030801594475212</v>
      </c>
      <c r="O58" t="n">
        <v>1.033454992974847</v>
      </c>
      <c r="P58" t="n">
        <v>1.049999951750001</v>
      </c>
      <c r="Q58" t="n">
        <v>1</v>
      </c>
      <c r="R58" t="n">
        <v>1.138195934991389</v>
      </c>
      <c r="S58" t="n">
        <v>1.11363639142562</v>
      </c>
      <c r="T58" t="n">
        <v>1.058710703519864</v>
      </c>
      <c r="U58" t="n">
        <v>1.107778863226041</v>
      </c>
      <c r="V58" t="n">
        <v>1.039215649788542</v>
      </c>
    </row>
    <row r="59">
      <c r="A59" t="n">
        <v>2045</v>
      </c>
      <c r="B59" t="n">
        <v>1.023480395962851</v>
      </c>
      <c r="C59" t="n">
        <v>1.025406627077138</v>
      </c>
      <c r="D59" t="n">
        <v>1.203530047759035</v>
      </c>
      <c r="E59" t="n">
        <v>1.179794553832802</v>
      </c>
      <c r="F59" t="n">
        <v>1.057550836002926</v>
      </c>
      <c r="G59" t="n">
        <v>1.040756765652122</v>
      </c>
      <c r="H59" t="n">
        <v>1.172146654008617</v>
      </c>
      <c r="I59" t="n">
        <v>1.145833272106484</v>
      </c>
      <c r="J59" t="n">
        <v>1.048449773629887</v>
      </c>
      <c r="K59" t="n">
        <v>1.098685889043011</v>
      </c>
      <c r="L59" t="n">
        <v>1.035310701556065</v>
      </c>
      <c r="M59" t="n">
        <v>1.044117724394465</v>
      </c>
      <c r="N59" t="n">
        <v>1.03182281392332</v>
      </c>
      <c r="O59" t="n">
        <v>1.036853082589047</v>
      </c>
      <c r="P59" t="n">
        <v>1.049999951750001</v>
      </c>
      <c r="Q59" t="n">
        <v>1</v>
      </c>
      <c r="R59" t="n">
        <v>1.145713328061472</v>
      </c>
      <c r="S59" t="n">
        <v>1.119318202815083</v>
      </c>
      <c r="T59" t="n">
        <v>1.059868089906481</v>
      </c>
      <c r="U59" t="n">
        <v>1.111621660245639</v>
      </c>
      <c r="V59" t="n">
        <v>1.040849869428429</v>
      </c>
    </row>
    <row r="60">
      <c r="A60" t="n">
        <v>2050</v>
      </c>
      <c r="B60" t="n">
        <v>1.024872269713322</v>
      </c>
      <c r="C60" t="n">
        <v>1.026422668550465</v>
      </c>
      <c r="D60" t="n">
        <v>1.214030613555288</v>
      </c>
      <c r="E60" t="n">
        <v>1.188356190936386</v>
      </c>
      <c r="F60" t="n">
        <v>1.059852778061825</v>
      </c>
      <c r="G60" t="n">
        <v>1.042030637143642</v>
      </c>
      <c r="H60" t="n">
        <v>1.181028016518321</v>
      </c>
      <c r="I60" t="n">
        <v>1.152777710725311</v>
      </c>
      <c r="J60" t="n">
        <v>1.050387687551828</v>
      </c>
      <c r="K60" t="n">
        <v>1.102960680619864</v>
      </c>
      <c r="L60" t="n">
        <v>1.036723230431871</v>
      </c>
      <c r="M60" t="n">
        <v>1.049019679392543</v>
      </c>
      <c r="N60" t="n">
        <v>1.032845369866678</v>
      </c>
      <c r="O60" t="n">
        <v>1.040252653184516</v>
      </c>
      <c r="P60" t="n">
        <v>1.049999951750001</v>
      </c>
      <c r="Q60" t="n">
        <v>1</v>
      </c>
      <c r="R60" t="n">
        <v>1.153231062782208</v>
      </c>
      <c r="S60" t="n">
        <v>1.125000016477273</v>
      </c>
      <c r="T60" t="n">
        <v>1.06102892444131</v>
      </c>
      <c r="U60" t="n">
        <v>1.115467845037792</v>
      </c>
      <c r="V60" t="n">
        <v>1.042483738087917</v>
      </c>
    </row>
    <row r="61">
      <c r="A61" t="n">
        <v>2060</v>
      </c>
      <c r="B61" t="n">
        <v>1.027655726575185</v>
      </c>
      <c r="C61" t="n">
        <v>1.028455405155662</v>
      </c>
      <c r="D61" t="n">
        <v>1.235031343003017</v>
      </c>
      <c r="E61" t="n">
        <v>1.205479461718897</v>
      </c>
      <c r="F61" t="n">
        <v>1.064456908035983</v>
      </c>
      <c r="G61" t="n">
        <v>1.044578444705097</v>
      </c>
      <c r="H61" t="n">
        <v>1.198790605483313</v>
      </c>
      <c r="I61" t="n">
        <v>1.166666585185189</v>
      </c>
      <c r="J61" t="n">
        <v>1.054263443302688</v>
      </c>
      <c r="K61" t="n">
        <v>1.111510802995509</v>
      </c>
      <c r="L61" t="n">
        <v>1.039547986488555</v>
      </c>
      <c r="M61" t="n">
        <v>1.058823591349482</v>
      </c>
      <c r="N61" t="n">
        <v>1.034890716364987</v>
      </c>
      <c r="O61" t="n">
        <v>1.047051703822359</v>
      </c>
      <c r="P61" t="n">
        <v>1.049999951750001</v>
      </c>
      <c r="Q61" t="n">
        <v>1</v>
      </c>
      <c r="R61" t="n">
        <v>1.168266190573026</v>
      </c>
      <c r="S61" t="n">
        <v>1.136363641528926</v>
      </c>
      <c r="T61" t="n">
        <v>1.063350750478908</v>
      </c>
      <c r="U61" t="n">
        <v>1.123160888197682</v>
      </c>
      <c r="V61" t="n">
        <v>1.045751826387291</v>
      </c>
    </row>
    <row r="62">
      <c r="A62" t="n">
        <v>2070</v>
      </c>
      <c r="B62" t="n">
        <v>1.030439183437047</v>
      </c>
      <c r="C62" t="n">
        <v>1.03048784907793</v>
      </c>
      <c r="D62" t="n">
        <v>1.256032152879701</v>
      </c>
      <c r="E62" t="n">
        <v>1.222602732501407</v>
      </c>
      <c r="F62" t="n">
        <v>1.069060792153781</v>
      </c>
      <c r="G62" t="n">
        <v>1.047126049305822</v>
      </c>
      <c r="H62" t="n">
        <v>1.216553194448304</v>
      </c>
      <c r="I62" t="n">
        <v>1.180555542978396</v>
      </c>
      <c r="J62" t="n">
        <v>1.058139547890751</v>
      </c>
      <c r="K62" t="n">
        <v>1.120061000191424</v>
      </c>
      <c r="L62" t="n">
        <v>1.042372944240164</v>
      </c>
      <c r="M62" t="n">
        <v>1.068627505267206</v>
      </c>
      <c r="N62" t="n">
        <v>1.036936065499381</v>
      </c>
      <c r="O62" t="n">
        <v>1.053850754460202</v>
      </c>
      <c r="P62" t="n">
        <v>1.049999951750001</v>
      </c>
      <c r="Q62" t="n">
        <v>1</v>
      </c>
      <c r="R62" t="n">
        <v>1.183301318363845</v>
      </c>
      <c r="S62" t="n">
        <v>1.147727537035125</v>
      </c>
      <c r="T62" t="n">
        <v>1.065672347497707</v>
      </c>
      <c r="U62" t="n">
        <v>1.130853848936931</v>
      </c>
      <c r="V62" t="n">
        <v>1.049019679392543</v>
      </c>
    </row>
    <row r="63">
      <c r="A63" t="n">
        <v>2080</v>
      </c>
      <c r="B63" t="n">
        <v>1.033222547677664</v>
      </c>
      <c r="C63" t="n">
        <v>1.03252022226849</v>
      </c>
      <c r="D63" t="n">
        <v>1.277032962756386</v>
      </c>
      <c r="E63" t="n">
        <v>1.239726006708576</v>
      </c>
      <c r="F63" t="n">
        <v>1.073664919365509</v>
      </c>
      <c r="G63" t="n">
        <v>1.049673926058435</v>
      </c>
      <c r="H63" t="n">
        <v>1.234315783413295</v>
      </c>
      <c r="I63" t="n">
        <v>1.194444417438273</v>
      </c>
      <c r="J63" t="n">
        <v>1.062015582711374</v>
      </c>
      <c r="K63" t="n">
        <v>1.12861111998706</v>
      </c>
      <c r="L63" t="n">
        <v>1.045197800296852</v>
      </c>
      <c r="M63" t="n">
        <v>1.078431417224146</v>
      </c>
      <c r="N63" t="n">
        <v>1.038981098303538</v>
      </c>
      <c r="O63" t="n">
        <v>1.06064954512303</v>
      </c>
      <c r="P63" t="n">
        <v>1.049999951750001</v>
      </c>
      <c r="Q63" t="n">
        <v>1</v>
      </c>
      <c r="R63" t="n">
        <v>1.198336561317805</v>
      </c>
      <c r="S63" t="n">
        <v>1.159091164359505</v>
      </c>
      <c r="T63" t="n">
        <v>1.067994173535305</v>
      </c>
      <c r="U63" t="n">
        <v>1.13854680967618</v>
      </c>
      <c r="V63" t="n">
        <v>1.052287650044856</v>
      </c>
    </row>
    <row r="64">
      <c r="A64" t="n">
        <v>2090</v>
      </c>
      <c r="B64" t="n">
        <v>1.036006004539527</v>
      </c>
      <c r="C64" t="n">
        <v>1.034552958873687</v>
      </c>
      <c r="D64" t="n">
        <v>1.298034094348891</v>
      </c>
      <c r="E64" t="n">
        <v>1.256849380230813</v>
      </c>
      <c r="F64" t="n">
        <v>1.078269132212598</v>
      </c>
      <c r="G64" t="n">
        <v>1.052221528352788</v>
      </c>
      <c r="H64" t="n">
        <v>1.252078642219547</v>
      </c>
      <c r="I64" t="n">
        <v>1.20833329189815</v>
      </c>
      <c r="J64" t="n">
        <v>1.065891408229675</v>
      </c>
      <c r="K64" t="n">
        <v>1.137161012741879</v>
      </c>
      <c r="L64" t="n">
        <v>1.048022554658621</v>
      </c>
      <c r="M64" t="n">
        <v>1.088235329181085</v>
      </c>
      <c r="N64" t="n">
        <v>1.041026447437933</v>
      </c>
      <c r="O64" t="n">
        <v>1.0674486833929</v>
      </c>
      <c r="P64" t="n">
        <v>1.049999951750001</v>
      </c>
      <c r="Q64" t="n">
        <v>1</v>
      </c>
      <c r="R64" t="n">
        <v>1.213371689108623</v>
      </c>
      <c r="S64" t="n">
        <v>1.170454518956611</v>
      </c>
      <c r="T64" t="n">
        <v>1.070315770554104</v>
      </c>
      <c r="U64" t="n">
        <v>1.146239517469323</v>
      </c>
      <c r="V64" t="n">
        <v>1.05555573834423</v>
      </c>
    </row>
    <row r="65">
      <c r="A65" t="n">
        <v>2100</v>
      </c>
      <c r="B65" t="n">
        <v>1.038789464595225</v>
      </c>
      <c r="C65" t="n">
        <v>1.03658540523498</v>
      </c>
      <c r="D65" t="n">
        <v>1.319034904225575</v>
      </c>
      <c r="E65" t="n">
        <v>1.273972651013324</v>
      </c>
      <c r="F65" t="n">
        <v>1.082872933457465</v>
      </c>
      <c r="G65" t="n">
        <v>1.054769407411773</v>
      </c>
      <c r="H65" t="n">
        <v>1.269841231184539</v>
      </c>
      <c r="I65" t="n">
        <v>1.222222169135805</v>
      </c>
      <c r="J65" t="n">
        <v>1.069767443050297</v>
      </c>
      <c r="K65" t="n">
        <v>1.145711209937793</v>
      </c>
      <c r="L65" t="n">
        <v>1.050847512410229</v>
      </c>
      <c r="M65" t="n">
        <v>1.098039241138024</v>
      </c>
      <c r="N65" t="n">
        <v>1.043071793936241</v>
      </c>
      <c r="O65" t="n">
        <v>1.074247734030743</v>
      </c>
      <c r="P65" t="n">
        <v>1.049999951750001</v>
      </c>
      <c r="Q65" t="n">
        <v>1</v>
      </c>
      <c r="R65" t="n">
        <v>1.228406816899442</v>
      </c>
      <c r="S65" t="n">
        <v>1.181818144008264</v>
      </c>
      <c r="T65" t="n">
        <v>1.072637596591702</v>
      </c>
      <c r="U65" t="n">
        <v>1.153932478208572</v>
      </c>
      <c r="V65" t="n">
        <v>1.058823591349482</v>
      </c>
    </row>
    <row r="68">
      <c r="A68" t="inlineStr">
        <is>
          <t>CHN</t>
        </is>
      </c>
    </row>
    <row r="71">
      <c r="A71" t="inlineStr">
        <is>
          <t>__cats__</t>
        </is>
      </c>
      <c r="B71" t="inlineStr">
        <is>
          <t>Biomass CHP</t>
        </is>
      </c>
      <c r="C71" t="inlineStr">
        <is>
          <t>Biomass CHP CCS</t>
        </is>
      </c>
      <c r="D71" t="inlineStr">
        <is>
          <t>Biomass IGCC</t>
        </is>
      </c>
      <c r="E71" t="inlineStr">
        <is>
          <t>Biomass IGCC CCS</t>
        </is>
      </c>
      <c r="F71" t="inlineStr">
        <is>
          <t>Biomass ST</t>
        </is>
      </c>
      <c r="G71" t="inlineStr">
        <is>
          <t>Coal CHP</t>
        </is>
      </c>
      <c r="H71" t="inlineStr">
        <is>
          <t>Coal IGCC</t>
        </is>
      </c>
      <c r="I71" t="inlineStr">
        <is>
          <t>Coal IGCC CCS</t>
        </is>
      </c>
      <c r="J71" t="inlineStr">
        <is>
          <t>Coal PC</t>
        </is>
      </c>
      <c r="K71" t="inlineStr">
        <is>
          <t>Coal PC CCS</t>
        </is>
      </c>
      <c r="L71" t="inlineStr">
        <is>
          <t>Gas CC</t>
        </is>
      </c>
      <c r="M71" t="inlineStr">
        <is>
          <t>Gas CC CCS</t>
        </is>
      </c>
      <c r="N71" t="inlineStr">
        <is>
          <t>Gas CHP</t>
        </is>
      </c>
      <c r="O71" t="inlineStr">
        <is>
          <t>Gas CHP CCS</t>
        </is>
      </c>
      <c r="P71" t="inlineStr">
        <is>
          <t>Gas ST</t>
        </is>
      </c>
      <c r="Q71" t="inlineStr">
        <is>
          <t>Nuclear</t>
        </is>
      </c>
      <c r="R71" t="inlineStr">
        <is>
          <t>Oil CC</t>
        </is>
      </c>
      <c r="S71" t="inlineStr">
        <is>
          <t>Oil CC CCS</t>
        </is>
      </c>
      <c r="T71" t="inlineStr">
        <is>
          <t>Oil CHP</t>
        </is>
      </c>
      <c r="U71" t="inlineStr">
        <is>
          <t>Oil CHP CCS</t>
        </is>
      </c>
      <c r="V71" t="inlineStr">
        <is>
          <t>Oil ST</t>
        </is>
      </c>
    </row>
    <row r="72">
      <c r="A72" t="n">
        <v>2005</v>
      </c>
      <c r="B72" t="n">
        <v>0.9602670430955728</v>
      </c>
      <c r="C72" t="n">
        <v>0.9715910104261347</v>
      </c>
      <c r="D72" t="n">
        <v>0.9356170199270687</v>
      </c>
      <c r="E72" t="n">
        <v>0.9164440450490416</v>
      </c>
      <c r="F72" t="n">
        <v>0.9335461360574002</v>
      </c>
      <c r="G72" t="n">
        <v>0.9369673448885883</v>
      </c>
      <c r="H72" t="n">
        <v>0.9460161715342882</v>
      </c>
      <c r="I72" t="n">
        <v>0.9331553184334668</v>
      </c>
      <c r="J72" t="n">
        <v>0.9445675360445613</v>
      </c>
      <c r="K72" t="n">
        <v>0.9327307615067326</v>
      </c>
      <c r="L72" t="n">
        <v>0.9601275240717415</v>
      </c>
      <c r="M72" t="n">
        <v>0.9536179152322874</v>
      </c>
      <c r="N72" t="n">
        <v>1</v>
      </c>
      <c r="O72" t="n">
        <v>1</v>
      </c>
      <c r="P72" t="n">
        <v>0.940191365002518</v>
      </c>
      <c r="Q72" t="n">
        <v>1</v>
      </c>
      <c r="R72" t="n">
        <v>0.9546363441322803</v>
      </c>
      <c r="S72" t="n">
        <v>0.9458876364203316</v>
      </c>
      <c r="T72" t="n">
        <v>1</v>
      </c>
      <c r="U72" t="n">
        <v>1</v>
      </c>
      <c r="V72" t="n">
        <v>0.9536179152322874</v>
      </c>
    </row>
    <row r="73">
      <c r="A73" t="n">
        <v>2010</v>
      </c>
      <c r="B73" t="n">
        <v>0.980133520455129</v>
      </c>
      <c r="C73" t="n">
        <v>0.9857954677130679</v>
      </c>
      <c r="D73" t="n">
        <v>0.9678085085471037</v>
      </c>
      <c r="E73" t="n">
        <v>0.95822196553923</v>
      </c>
      <c r="F73" t="n">
        <v>0.9667731118883481</v>
      </c>
      <c r="G73" t="n">
        <v>0.9929387832395169</v>
      </c>
      <c r="H73" t="n">
        <v>0.9730080857671441</v>
      </c>
      <c r="I73" t="n">
        <v>0.9665776592167333</v>
      </c>
      <c r="J73" t="n">
        <v>0.9722839143637455</v>
      </c>
      <c r="K73" t="n">
        <v>0.9907346592877009</v>
      </c>
      <c r="L73" t="n">
        <v>0.9800639190534166</v>
      </c>
      <c r="M73" t="n">
        <v>0.976808988228388</v>
      </c>
      <c r="N73" t="n">
        <v>1</v>
      </c>
      <c r="O73" t="n">
        <v>1</v>
      </c>
      <c r="P73" t="n">
        <v>0.9700958022381027</v>
      </c>
      <c r="Q73" t="n">
        <v>1</v>
      </c>
      <c r="R73" t="n">
        <v>0.9773181710681361</v>
      </c>
      <c r="S73" t="n">
        <v>0.9729438182101657</v>
      </c>
      <c r="T73" t="n">
        <v>1</v>
      </c>
      <c r="U73" t="n">
        <v>1</v>
      </c>
      <c r="V73" t="n">
        <v>0.976808988228388</v>
      </c>
    </row>
    <row r="74">
      <c r="A74" t="n">
        <v>2015</v>
      </c>
      <c r="B74" t="n">
        <v>1</v>
      </c>
      <c r="C74" t="n">
        <v>1</v>
      </c>
      <c r="D74" t="n">
        <v>1</v>
      </c>
      <c r="E74" t="n">
        <v>1</v>
      </c>
      <c r="F74" t="n">
        <v>1</v>
      </c>
      <c r="G74" t="n">
        <v>1</v>
      </c>
      <c r="H74" t="n">
        <v>1</v>
      </c>
      <c r="I74" t="n">
        <v>1</v>
      </c>
      <c r="J74" t="n">
        <v>1</v>
      </c>
      <c r="K74" t="n">
        <v>1</v>
      </c>
      <c r="L74" t="n">
        <v>1</v>
      </c>
      <c r="M74" t="n">
        <v>1</v>
      </c>
      <c r="N74" t="n">
        <v>1</v>
      </c>
      <c r="O74" t="n">
        <v>1</v>
      </c>
      <c r="P74" t="n">
        <v>1</v>
      </c>
      <c r="Q74" t="n">
        <v>1</v>
      </c>
      <c r="R74" t="n">
        <v>1</v>
      </c>
      <c r="S74" t="n">
        <v>1</v>
      </c>
      <c r="T74" t="n">
        <v>1</v>
      </c>
      <c r="U74" t="n">
        <v>1</v>
      </c>
      <c r="V74" t="n">
        <v>1</v>
      </c>
    </row>
    <row r="75">
      <c r="A75" t="n">
        <v>2020</v>
      </c>
      <c r="B75" t="n">
        <v>1</v>
      </c>
      <c r="C75" t="n">
        <v>1</v>
      </c>
      <c r="D75" t="n">
        <v>1</v>
      </c>
      <c r="E75" t="n">
        <v>1</v>
      </c>
      <c r="F75" t="n">
        <v>1</v>
      </c>
      <c r="G75" t="n">
        <v>1</v>
      </c>
      <c r="H75" t="n">
        <v>1</v>
      </c>
      <c r="I75" t="n">
        <v>1</v>
      </c>
      <c r="J75" t="n">
        <v>1</v>
      </c>
      <c r="K75" t="n">
        <v>1</v>
      </c>
      <c r="L75" t="n">
        <v>1</v>
      </c>
      <c r="M75" t="n">
        <v>1</v>
      </c>
      <c r="N75" t="n">
        <v>1</v>
      </c>
      <c r="O75" t="n">
        <v>1</v>
      </c>
      <c r="P75" t="n">
        <v>1</v>
      </c>
      <c r="Q75" t="n">
        <v>1</v>
      </c>
      <c r="R75" t="n">
        <v>1</v>
      </c>
      <c r="S75" t="n">
        <v>1</v>
      </c>
      <c r="T75" t="n">
        <v>1</v>
      </c>
      <c r="U75" t="n">
        <v>1</v>
      </c>
      <c r="V75" t="n">
        <v>1</v>
      </c>
    </row>
    <row r="76">
      <c r="A76" t="n">
        <v>2025</v>
      </c>
      <c r="B76" t="n">
        <v>1.008741276261981</v>
      </c>
      <c r="C76" t="n">
        <v>1.00624999490625</v>
      </c>
      <c r="D76" t="n">
        <v>1.056657257365039</v>
      </c>
      <c r="E76" t="n">
        <v>1.036764667090184</v>
      </c>
      <c r="F76" t="n">
        <v>1.014619868079067</v>
      </c>
      <c r="G76" t="n">
        <v>1</v>
      </c>
      <c r="H76" t="n">
        <v>1.047505963919183</v>
      </c>
      <c r="I76" t="n">
        <v>1.029411734948097</v>
      </c>
      <c r="J76" t="n">
        <v>1.012195112314099</v>
      </c>
      <c r="K76" t="n">
        <v>1.005293622445274</v>
      </c>
      <c r="L76" t="n">
        <v>1.008771921160357</v>
      </c>
      <c r="M76" t="n">
        <v>1.010204071220325</v>
      </c>
      <c r="N76" t="n">
        <v>1.005847235681079</v>
      </c>
      <c r="O76" t="n">
        <v>1.006540894325348</v>
      </c>
      <c r="P76" t="n">
        <v>1.013157881752077</v>
      </c>
      <c r="Q76" t="n">
        <v>1</v>
      </c>
      <c r="R76" t="n">
        <v>1.039920242552821</v>
      </c>
      <c r="S76" t="n">
        <v>1.023809572165534</v>
      </c>
      <c r="T76" t="n">
        <v>1</v>
      </c>
      <c r="U76" t="n">
        <v>1</v>
      </c>
      <c r="V76" t="n">
        <v>1.010204071220325</v>
      </c>
    </row>
    <row r="77">
      <c r="A77" t="n">
        <v>2030</v>
      </c>
      <c r="B77" t="n">
        <v>1.017482552523962</v>
      </c>
      <c r="C77" t="n">
        <v>1.0124999873125</v>
      </c>
      <c r="D77" t="n">
        <v>1.113314514730078</v>
      </c>
      <c r="E77" t="n">
        <v>1.073529337856838</v>
      </c>
      <c r="F77" t="n">
        <v>1.029239736158135</v>
      </c>
      <c r="G77" t="n">
        <v>1.002821877662306</v>
      </c>
      <c r="H77" t="n">
        <v>1.095011854204163</v>
      </c>
      <c r="I77" t="n">
        <v>1.058823558131487</v>
      </c>
      <c r="J77" t="n">
        <v>1.024390222189173</v>
      </c>
      <c r="K77" t="n">
        <v>1.022039306949204</v>
      </c>
      <c r="L77" t="n">
        <v>1.017543842320714</v>
      </c>
      <c r="M77" t="n">
        <v>1.02040814244065</v>
      </c>
      <c r="N77" t="n">
        <v>1.012091834817982</v>
      </c>
      <c r="O77" t="n">
        <v>1.013479756650899</v>
      </c>
      <c r="P77" t="n">
        <v>1.026315766135734</v>
      </c>
      <c r="Q77" t="n">
        <v>1</v>
      </c>
      <c r="R77" t="n">
        <v>1.079840365345159</v>
      </c>
      <c r="S77" t="n">
        <v>1.047619075283448</v>
      </c>
      <c r="T77" t="n">
        <v>1</v>
      </c>
      <c r="U77" t="n">
        <v>1</v>
      </c>
      <c r="V77" t="n">
        <v>1.02040814244065</v>
      </c>
    </row>
    <row r="78">
      <c r="A78" t="n">
        <v>2035</v>
      </c>
      <c r="B78" t="n">
        <v>1.026223763226503</v>
      </c>
      <c r="C78" t="n">
        <v>1.01874998221875</v>
      </c>
      <c r="D78" t="n">
        <v>1.158640301358653</v>
      </c>
      <c r="E78" t="n">
        <v>1.128676448786225</v>
      </c>
      <c r="F78" t="n">
        <v>1.043859604237202</v>
      </c>
      <c r="G78" t="n">
        <v>1.010575744160863</v>
      </c>
      <c r="H78" t="n">
        <v>1.133016611562788</v>
      </c>
      <c r="I78" t="n">
        <v>1.10294116349481</v>
      </c>
      <c r="J78" t="n">
        <v>1.03658540523498</v>
      </c>
      <c r="K78" t="n">
        <v>1.048064893858218</v>
      </c>
      <c r="L78" t="n">
        <v>1.026315765235457</v>
      </c>
      <c r="M78" t="n">
        <v>1.030612213660975</v>
      </c>
      <c r="N78" t="n">
        <v>1.018350676463167</v>
      </c>
      <c r="O78" t="n">
        <v>1.020433115877787</v>
      </c>
      <c r="P78" t="n">
        <v>1.052631608587258</v>
      </c>
      <c r="Q78" t="n">
        <v>1</v>
      </c>
      <c r="R78" t="n">
        <v>1.111776438030127</v>
      </c>
      <c r="S78" t="n">
        <v>1.083333397817462</v>
      </c>
      <c r="T78" t="n">
        <v>1</v>
      </c>
      <c r="U78" t="n">
        <v>1.012588073608314</v>
      </c>
      <c r="V78" t="n">
        <v>1.030612213660975</v>
      </c>
    </row>
    <row r="79">
      <c r="A79" t="n">
        <v>2040</v>
      </c>
      <c r="B79" t="n">
        <v>1.034965039488484</v>
      </c>
      <c r="C79" t="n">
        <v>1.024999974625</v>
      </c>
      <c r="D79" t="n">
        <v>1.203966090820089</v>
      </c>
      <c r="E79" t="n">
        <v>1.183823453097971</v>
      </c>
      <c r="F79" t="n">
        <v>1.058479475240246</v>
      </c>
      <c r="G79" t="n">
        <v>1.018298402447813</v>
      </c>
      <c r="H79" t="n">
        <v>1.171021368921412</v>
      </c>
      <c r="I79" t="n">
        <v>1.147058768858132</v>
      </c>
      <c r="J79" t="n">
        <v>1.048780515110054</v>
      </c>
      <c r="K79" t="n">
        <v>1.07405872987379</v>
      </c>
      <c r="L79" t="n">
        <v>1.035087686395814</v>
      </c>
      <c r="M79" t="n">
        <v>1.0408162848813</v>
      </c>
      <c r="N79" t="n">
        <v>1.024599917883354</v>
      </c>
      <c r="O79" t="n">
        <v>1.027376229068924</v>
      </c>
      <c r="P79" t="n">
        <v>1.078947372091413</v>
      </c>
      <c r="Q79" t="n">
        <v>1</v>
      </c>
      <c r="R79" t="n">
        <v>1.143712632471585</v>
      </c>
      <c r="S79" t="n">
        <v>1.119047651303856</v>
      </c>
      <c r="T79" t="n">
        <v>1</v>
      </c>
      <c r="U79" t="n">
        <v>1.034789654021924</v>
      </c>
      <c r="V79" t="n">
        <v>1.0408162848813</v>
      </c>
    </row>
    <row r="80">
      <c r="A80" t="n">
        <v>2045</v>
      </c>
      <c r="B80" t="n">
        <v>1.036422006278068</v>
      </c>
      <c r="C80" t="n">
        <v>1.026041714609374</v>
      </c>
      <c r="D80" t="n">
        <v>1.215061504889299</v>
      </c>
      <c r="E80" t="n">
        <v>1.193014621708752</v>
      </c>
      <c r="F80" t="n">
        <v>1.060916030738806</v>
      </c>
      <c r="G80" t="n">
        <v>1.019585463409716</v>
      </c>
      <c r="H80" t="n">
        <v>1.180324718001665</v>
      </c>
      <c r="I80" t="n">
        <v>1.154411789359861</v>
      </c>
      <c r="J80" t="n">
        <v>1.050812961471346</v>
      </c>
      <c r="K80" t="n">
        <v>1.07839080311746</v>
      </c>
      <c r="L80" t="n">
        <v>1.03654967237868</v>
      </c>
      <c r="M80" t="n">
        <v>1.045918321511871</v>
      </c>
      <c r="N80" t="n">
        <v>1.025641123522118</v>
      </c>
      <c r="O80" t="n">
        <v>1.030847053804796</v>
      </c>
      <c r="P80" t="n">
        <v>1.078947372091413</v>
      </c>
      <c r="Q80" t="n">
        <v>1</v>
      </c>
      <c r="R80" t="n">
        <v>1.151530119700382</v>
      </c>
      <c r="S80" t="n">
        <v>1.12500002529762</v>
      </c>
      <c r="T80" t="n">
        <v>1</v>
      </c>
      <c r="U80" t="n">
        <v>1.038489061539531</v>
      </c>
      <c r="V80" t="n">
        <v>1.042516964438429</v>
      </c>
    </row>
    <row r="81">
      <c r="A81" t="n">
        <v>2050</v>
      </c>
      <c r="B81" t="n">
        <v>1.037878710829889</v>
      </c>
      <c r="C81" t="n">
        <v>1.027083232093752</v>
      </c>
      <c r="D81" t="n">
        <v>1.226156748986831</v>
      </c>
      <c r="E81" t="n">
        <v>1.202205786643063</v>
      </c>
      <c r="F81" t="n">
        <v>1.063352937114551</v>
      </c>
      <c r="G81" t="n">
        <v>1.020871354309496</v>
      </c>
      <c r="H81" t="n">
        <v>1.189627715537979</v>
      </c>
      <c r="I81" t="n">
        <v>1.161764724567474</v>
      </c>
      <c r="J81" t="n">
        <v>1.052845407832638</v>
      </c>
      <c r="K81" t="n">
        <v>1.082721725446442</v>
      </c>
      <c r="L81" t="n">
        <v>1.038011554852773</v>
      </c>
      <c r="M81" t="n">
        <v>1.051020358142442</v>
      </c>
      <c r="N81" t="n">
        <v>1.026682392292567</v>
      </c>
      <c r="O81" t="n">
        <v>1.034317878540668</v>
      </c>
      <c r="P81" t="n">
        <v>1.078947372091413</v>
      </c>
      <c r="Q81" t="n">
        <v>1</v>
      </c>
      <c r="R81" t="n">
        <v>1.159347966210626</v>
      </c>
      <c r="S81" t="n">
        <v>1.130952401672336</v>
      </c>
      <c r="T81" t="n">
        <v>1</v>
      </c>
      <c r="U81" t="n">
        <v>1.04218505189083</v>
      </c>
      <c r="V81" t="n">
        <v>1.044217764403719</v>
      </c>
    </row>
    <row r="82">
      <c r="A82" t="n">
        <v>2060</v>
      </c>
      <c r="B82" t="n">
        <v>1.040792644409059</v>
      </c>
      <c r="C82" t="n">
        <v>1.029166712062499</v>
      </c>
      <c r="D82" t="n">
        <v>1.248347322167733</v>
      </c>
      <c r="E82" t="n">
        <v>1.220588120188155</v>
      </c>
      <c r="F82" t="n">
        <v>1.068225966240328</v>
      </c>
      <c r="G82" t="n">
        <v>1.023442764933885</v>
      </c>
      <c r="H82" t="n">
        <v>1.208234133413453</v>
      </c>
      <c r="I82" t="n">
        <v>1.176470592041522</v>
      </c>
      <c r="J82" t="n">
        <v>1.056910517628395</v>
      </c>
      <c r="K82" t="n">
        <v>1.091383732943655</v>
      </c>
      <c r="L82" t="n">
        <v>1.040935633836052</v>
      </c>
      <c r="M82" t="n">
        <v>1.061224429362767</v>
      </c>
      <c r="N82" t="n">
        <v>1.028764929833466</v>
      </c>
      <c r="O82" t="n">
        <v>1.041259598158708</v>
      </c>
      <c r="P82" t="n">
        <v>1.078947372091413</v>
      </c>
      <c r="Q82" t="n">
        <v>1</v>
      </c>
      <c r="R82" t="n">
        <v>1.17498341771414</v>
      </c>
      <c r="S82" t="n">
        <v>1.142857152040817</v>
      </c>
      <c r="T82" t="n">
        <v>1</v>
      </c>
      <c r="U82" t="n">
        <v>1.049576392173448</v>
      </c>
      <c r="V82" t="n">
        <v>1.047619001069</v>
      </c>
    </row>
    <row r="83">
      <c r="A83" t="n">
        <v>2070</v>
      </c>
      <c r="B83" t="n">
        <v>1.043706315750465</v>
      </c>
      <c r="C83" t="n">
        <v>1.03124996953125</v>
      </c>
      <c r="D83" t="n">
        <v>1.270538317444971</v>
      </c>
      <c r="E83" t="n">
        <v>1.238970564027359</v>
      </c>
      <c r="F83" t="n">
        <v>1.07309943103861</v>
      </c>
      <c r="G83" t="n">
        <v>1.026014175558274</v>
      </c>
      <c r="H83" t="n">
        <v>1.226841116609586</v>
      </c>
      <c r="I83" t="n">
        <v>1.191176459515571</v>
      </c>
      <c r="J83" t="n">
        <v>1.060975624985128</v>
      </c>
      <c r="K83" t="n">
        <v>1.100045329202766</v>
      </c>
      <c r="L83" t="n">
        <v>1.04385971281933</v>
      </c>
      <c r="M83" t="n">
        <v>1.071428500583092</v>
      </c>
      <c r="N83" t="n">
        <v>1.03084740424268</v>
      </c>
      <c r="O83" t="n">
        <v>1.04820173397811</v>
      </c>
      <c r="P83" t="n">
        <v>1.078947372091413</v>
      </c>
      <c r="Q83" t="n">
        <v>1</v>
      </c>
      <c r="R83" t="n">
        <v>1.190618751453181</v>
      </c>
      <c r="S83" t="n">
        <v>1.15476197383787</v>
      </c>
      <c r="T83" t="n">
        <v>1</v>
      </c>
      <c r="U83" t="n">
        <v>1.056968016821654</v>
      </c>
      <c r="V83" t="n">
        <v>1.051020358142442</v>
      </c>
    </row>
    <row r="84">
      <c r="A84" t="n">
        <v>2080</v>
      </c>
      <c r="B84" t="n">
        <v>1.046620183770193</v>
      </c>
      <c r="C84" t="n">
        <v>1.033333449499998</v>
      </c>
      <c r="D84" t="n">
        <v>1.292729230569231</v>
      </c>
      <c r="E84" t="n">
        <v>1.257352901248921</v>
      </c>
      <c r="F84" t="n">
        <v>1.077972805193619</v>
      </c>
      <c r="G84" t="n">
        <v>1.028585881156308</v>
      </c>
      <c r="H84" t="n">
        <v>1.245447534485059</v>
      </c>
      <c r="I84" t="n">
        <v>1.20588232698962</v>
      </c>
      <c r="J84" t="n">
        <v>1.065040734780885</v>
      </c>
      <c r="K84" t="n">
        <v>1.108707336699979</v>
      </c>
      <c r="L84" t="n">
        <v>1.046783686539449</v>
      </c>
      <c r="M84" t="n">
        <v>1.081632571803417</v>
      </c>
      <c r="N84" t="n">
        <v>1.032929941783579</v>
      </c>
      <c r="O84" t="n">
        <v>1.055143383449854</v>
      </c>
      <c r="P84" t="n">
        <v>1.078947372091413</v>
      </c>
      <c r="Q84" t="n">
        <v>1</v>
      </c>
      <c r="R84" t="n">
        <v>1.206254324713186</v>
      </c>
      <c r="S84" t="n">
        <v>1.166666726587303</v>
      </c>
      <c r="T84" t="n">
        <v>1</v>
      </c>
      <c r="U84" t="n">
        <v>1.064359354714645</v>
      </c>
      <c r="V84" t="n">
        <v>1.054421835624044</v>
      </c>
    </row>
    <row r="85">
      <c r="A85" t="n">
        <v>2090</v>
      </c>
      <c r="B85" t="n">
        <v>1.049533855111599</v>
      </c>
      <c r="C85" t="n">
        <v>1.035416706968749</v>
      </c>
      <c r="D85" t="n">
        <v>1.314919888735973</v>
      </c>
      <c r="E85" t="n">
        <v>1.275735234794013</v>
      </c>
      <c r="F85" t="n">
        <v>1.082846182272604</v>
      </c>
      <c r="G85" t="n">
        <v>1.031157291780697</v>
      </c>
      <c r="H85" t="n">
        <v>1.264053952360533</v>
      </c>
      <c r="I85" t="n">
        <v>1.220588197404845</v>
      </c>
      <c r="J85" t="n">
        <v>1.069105844576642</v>
      </c>
      <c r="K85" t="n">
        <v>1.117369015758708</v>
      </c>
      <c r="L85" t="n">
        <v>1.049707763768341</v>
      </c>
      <c r="M85" t="n">
        <v>1.091836765472719</v>
      </c>
      <c r="N85" t="n">
        <v>1.035012416192792</v>
      </c>
      <c r="O85" t="n">
        <v>1.062085103067895</v>
      </c>
      <c r="P85" t="n">
        <v>1.078947372091413</v>
      </c>
      <c r="Q85" t="n">
        <v>1</v>
      </c>
      <c r="R85" t="n">
        <v>1.221889658452227</v>
      </c>
      <c r="S85" t="n">
        <v>1.178571476955784</v>
      </c>
      <c r="T85" t="n">
        <v>1</v>
      </c>
      <c r="U85" t="n">
        <v>1.071750694997263</v>
      </c>
      <c r="V85" t="n">
        <v>1.057823192697486</v>
      </c>
    </row>
    <row r="86">
      <c r="A86" t="n">
        <v>2100</v>
      </c>
      <c r="B86" t="n">
        <v>1.05244752863832</v>
      </c>
      <c r="C86" t="n">
        <v>1.0374999644375</v>
      </c>
      <c r="D86" t="n">
        <v>1.337110546902714</v>
      </c>
      <c r="E86" t="n">
        <v>1.294117568339105</v>
      </c>
      <c r="F86" t="n">
        <v>1.087719299117677</v>
      </c>
      <c r="G86" t="n">
        <v>1.033728776148498</v>
      </c>
      <c r="H86" t="n">
        <v>1.282660370236006</v>
      </c>
      <c r="I86" t="n">
        <v>1.235294064878893</v>
      </c>
      <c r="J86" t="n">
        <v>1.073170737299227</v>
      </c>
      <c r="K86" t="n">
        <v>1.126030612017819</v>
      </c>
      <c r="L86" t="n">
        <v>1.052631633979687</v>
      </c>
      <c r="M86" t="n">
        <v>1.102040836693044</v>
      </c>
      <c r="N86" t="n">
        <v>1.037094953733692</v>
      </c>
      <c r="O86" t="n">
        <v>1.069026752539639</v>
      </c>
      <c r="P86" t="n">
        <v>1.078947372091413</v>
      </c>
      <c r="Q86" t="n">
        <v>1</v>
      </c>
      <c r="R86" t="n">
        <v>1.237525229716224</v>
      </c>
      <c r="S86" t="n">
        <v>1.190476510657606</v>
      </c>
      <c r="T86" t="n">
        <v>1.000916877211282</v>
      </c>
      <c r="U86" t="n">
        <v>1.079142104579058</v>
      </c>
      <c r="V86" t="n">
        <v>1.061224429362767</v>
      </c>
    </row>
    <row r="89">
      <c r="A89" t="inlineStr">
        <is>
          <t>EAF</t>
        </is>
      </c>
    </row>
    <row r="92">
      <c r="A92" t="inlineStr">
        <is>
          <t>__cats__</t>
        </is>
      </c>
      <c r="B92" t="inlineStr">
        <is>
          <t>Biomass CHP</t>
        </is>
      </c>
      <c r="C92" t="inlineStr">
        <is>
          <t>Biomass CHP CCS</t>
        </is>
      </c>
      <c r="D92" t="inlineStr">
        <is>
          <t>Biomass IGCC</t>
        </is>
      </c>
      <c r="E92" t="inlineStr">
        <is>
          <t>Biomass IGCC CCS</t>
        </is>
      </c>
      <c r="F92" t="inlineStr">
        <is>
          <t>Biomass ST</t>
        </is>
      </c>
      <c r="G92" t="inlineStr">
        <is>
          <t>Coal CHP</t>
        </is>
      </c>
      <c r="H92" t="inlineStr">
        <is>
          <t>Coal IGCC</t>
        </is>
      </c>
      <c r="I92" t="inlineStr">
        <is>
          <t>Coal IGCC CCS</t>
        </is>
      </c>
      <c r="J92" t="inlineStr">
        <is>
          <t>Coal PC</t>
        </is>
      </c>
      <c r="K92" t="inlineStr">
        <is>
          <t>Coal PC CCS</t>
        </is>
      </c>
      <c r="L92" t="inlineStr">
        <is>
          <t>Gas CC</t>
        </is>
      </c>
      <c r="M92" t="inlineStr">
        <is>
          <t>Gas CC CCS</t>
        </is>
      </c>
      <c r="N92" t="inlineStr">
        <is>
          <t>Gas CHP</t>
        </is>
      </c>
      <c r="O92" t="inlineStr">
        <is>
          <t>Gas CHP CCS</t>
        </is>
      </c>
      <c r="P92" t="inlineStr">
        <is>
          <t>Gas ST</t>
        </is>
      </c>
      <c r="Q92" t="inlineStr">
        <is>
          <t>Nuclear</t>
        </is>
      </c>
      <c r="R92" t="inlineStr">
        <is>
          <t>Oil CC</t>
        </is>
      </c>
      <c r="S92" t="inlineStr">
        <is>
          <t>Oil CC CCS</t>
        </is>
      </c>
      <c r="T92" t="inlineStr">
        <is>
          <t>Oil CHP</t>
        </is>
      </c>
      <c r="U92" t="inlineStr">
        <is>
          <t>Oil CHP CCS</t>
        </is>
      </c>
      <c r="V92" t="inlineStr">
        <is>
          <t>Oil ST</t>
        </is>
      </c>
    </row>
    <row r="93">
      <c r="A93" t="n">
        <v>2005</v>
      </c>
      <c r="B93" t="n">
        <v>1</v>
      </c>
      <c r="C93" t="n">
        <v>0.9719417383408847</v>
      </c>
      <c r="D93" t="n">
        <v>0.9373906592645914</v>
      </c>
      <c r="E93" t="n">
        <v>0.9194071255424269</v>
      </c>
      <c r="F93" t="n">
        <v>0.9354337752013283</v>
      </c>
      <c r="G93" t="n">
        <v>0.8774203216898827</v>
      </c>
      <c r="H93" t="n">
        <v>0.9472684888250834</v>
      </c>
      <c r="I93" t="n">
        <v>0.9350649103153985</v>
      </c>
      <c r="J93" t="n">
        <v>0.9458874245155631</v>
      </c>
      <c r="K93" t="n">
        <v>0.8735838615043409</v>
      </c>
      <c r="L93" t="n">
        <v>0.9608149816100944</v>
      </c>
      <c r="M93" t="n">
        <v>0.9545453780000001</v>
      </c>
      <c r="N93" t="n">
        <v>0.9382455659427731</v>
      </c>
      <c r="O93" t="n">
        <v>0.9352772738215418</v>
      </c>
      <c r="P93" t="n">
        <v>0.940191365002518</v>
      </c>
      <c r="Q93" t="n">
        <v>1</v>
      </c>
      <c r="R93" t="n">
        <v>0.9555240841908609</v>
      </c>
      <c r="S93" t="n">
        <v>0.9471459985348325</v>
      </c>
      <c r="T93" t="n">
        <v>0.9963016743416101</v>
      </c>
      <c r="U93" t="n">
        <v>0.9929065768184181</v>
      </c>
      <c r="V93" t="n">
        <v>0.9545453780000001</v>
      </c>
    </row>
    <row r="94">
      <c r="A94" t="n">
        <v>2010</v>
      </c>
      <c r="B94" t="n">
        <v>1</v>
      </c>
      <c r="C94" t="n">
        <v>0.9859708321334054</v>
      </c>
      <c r="D94" t="n">
        <v>0.9686953310097062</v>
      </c>
      <c r="E94" t="n">
        <v>0.959703564544263</v>
      </c>
      <c r="F94" t="n">
        <v>0.967717056634756</v>
      </c>
      <c r="G94" t="n">
        <v>0.9508151713707882</v>
      </c>
      <c r="H94" t="n">
        <v>0.9736343499809886</v>
      </c>
      <c r="I94" t="n">
        <v>0.9675325823005586</v>
      </c>
      <c r="J94" t="n">
        <v>0.9729438182101657</v>
      </c>
      <c r="K94" t="n">
        <v>0.9487733948360261</v>
      </c>
      <c r="L94" t="n">
        <v>0.9804076442533275</v>
      </c>
      <c r="M94" t="n">
        <v>0.977272808</v>
      </c>
      <c r="N94" t="n">
        <v>0.9774775226603146</v>
      </c>
      <c r="O94" t="n">
        <v>0.975953350982913</v>
      </c>
      <c r="P94" t="n">
        <v>0.9700958022381027</v>
      </c>
      <c r="Q94" t="n">
        <v>1</v>
      </c>
      <c r="R94" t="n">
        <v>0.9777621008038478</v>
      </c>
      <c r="S94" t="n">
        <v>0.9735730329883459</v>
      </c>
      <c r="T94" t="n">
        <v>0.9963016743416101</v>
      </c>
      <c r="U94" t="n">
        <v>0.9929065768184181</v>
      </c>
      <c r="V94" t="n">
        <v>0.977272808</v>
      </c>
    </row>
    <row r="95">
      <c r="A95" t="n">
        <v>2015</v>
      </c>
      <c r="B95" t="n">
        <v>1</v>
      </c>
      <c r="C95" t="n">
        <v>1</v>
      </c>
      <c r="D95" t="n">
        <v>1</v>
      </c>
      <c r="E95" t="n">
        <v>1</v>
      </c>
      <c r="F95" t="n">
        <v>1</v>
      </c>
      <c r="G95" t="n">
        <v>1</v>
      </c>
      <c r="H95" t="n">
        <v>1</v>
      </c>
      <c r="I95" t="n">
        <v>1</v>
      </c>
      <c r="J95" t="n">
        <v>1</v>
      </c>
      <c r="K95" t="n">
        <v>1</v>
      </c>
      <c r="L95" t="n">
        <v>1</v>
      </c>
      <c r="M95" t="n">
        <v>1</v>
      </c>
      <c r="N95" t="n">
        <v>1</v>
      </c>
      <c r="O95" t="n">
        <v>1</v>
      </c>
      <c r="P95" t="n">
        <v>1</v>
      </c>
      <c r="Q95" t="n">
        <v>1</v>
      </c>
      <c r="R95" t="n">
        <v>1</v>
      </c>
      <c r="S95" t="n">
        <v>1</v>
      </c>
      <c r="T95" t="n">
        <v>1</v>
      </c>
      <c r="U95" t="n">
        <v>1</v>
      </c>
      <c r="V95" t="n">
        <v>1</v>
      </c>
    </row>
    <row r="96">
      <c r="A96" t="n">
        <v>2020</v>
      </c>
      <c r="B96" t="n">
        <v>1</v>
      </c>
      <c r="C96" t="n">
        <v>1</v>
      </c>
      <c r="D96" t="n">
        <v>1</v>
      </c>
      <c r="E96" t="n">
        <v>1</v>
      </c>
      <c r="F96" t="n">
        <v>1</v>
      </c>
      <c r="G96" t="n">
        <v>1</v>
      </c>
      <c r="H96" t="n">
        <v>1</v>
      </c>
      <c r="I96" t="n">
        <v>1</v>
      </c>
      <c r="J96" t="n">
        <v>1</v>
      </c>
      <c r="K96" t="n">
        <v>1</v>
      </c>
      <c r="L96" t="n">
        <v>1</v>
      </c>
      <c r="M96" t="n">
        <v>1</v>
      </c>
      <c r="N96" t="n">
        <v>1</v>
      </c>
      <c r="O96" t="n">
        <v>1</v>
      </c>
      <c r="P96" t="n">
        <v>1</v>
      </c>
      <c r="Q96" t="n">
        <v>1</v>
      </c>
      <c r="R96" t="n">
        <v>1</v>
      </c>
      <c r="S96" t="n">
        <v>1</v>
      </c>
      <c r="T96" t="n">
        <v>1</v>
      </c>
      <c r="U96" t="n">
        <v>1</v>
      </c>
      <c r="V96" t="n">
        <v>1</v>
      </c>
    </row>
    <row r="97">
      <c r="A97" t="n">
        <v>2025</v>
      </c>
      <c r="B97" t="n">
        <v>1.000443824095816</v>
      </c>
      <c r="C97" t="n">
        <v>1.00617283455266</v>
      </c>
      <c r="D97" t="n">
        <v>1.055096365632281</v>
      </c>
      <c r="E97" t="n">
        <v>1.035460960364167</v>
      </c>
      <c r="F97" t="n">
        <v>1.014204531330708</v>
      </c>
      <c r="G97" t="n">
        <v>1.001463851514027</v>
      </c>
      <c r="H97" t="n">
        <v>1.046403738465017</v>
      </c>
      <c r="I97" t="n">
        <v>1.028571486204083</v>
      </c>
      <c r="J97" t="n">
        <v>1.011904821797054</v>
      </c>
      <c r="K97" t="n">
        <v>1.010953887246717</v>
      </c>
      <c r="L97" t="n">
        <v>1.008620683011296</v>
      </c>
      <c r="M97" t="n">
        <v>1.00999999</v>
      </c>
      <c r="N97" t="n">
        <v>1.001618793042395</v>
      </c>
      <c r="O97" t="n">
        <v>1.002292359798021</v>
      </c>
      <c r="P97" t="n">
        <v>1.013157881752077</v>
      </c>
      <c r="Q97" t="n">
        <v>1</v>
      </c>
      <c r="R97" t="n">
        <v>1.039139023211465</v>
      </c>
      <c r="S97" t="n">
        <v>1.023255792644673</v>
      </c>
      <c r="T97" t="n">
        <v>1.00836964345906</v>
      </c>
      <c r="U97" t="n">
        <v>1.01668441659616</v>
      </c>
      <c r="V97" t="n">
        <v>1.00999999</v>
      </c>
    </row>
    <row r="98">
      <c r="A98" t="n">
        <v>2030</v>
      </c>
      <c r="B98" t="n">
        <v>1.008553905763488</v>
      </c>
      <c r="C98" t="n">
        <v>1.012345666636183</v>
      </c>
      <c r="D98" t="n">
        <v>1.11019281390919</v>
      </c>
      <c r="E98" t="n">
        <v>1.070921917182236</v>
      </c>
      <c r="F98" t="n">
        <v>1.028409065502324</v>
      </c>
      <c r="G98" t="n">
        <v>1.008813449796354</v>
      </c>
      <c r="H98" t="n">
        <v>1.092807407324465</v>
      </c>
      <c r="I98" t="n">
        <v>1.057142889551021</v>
      </c>
      <c r="J98" t="n">
        <v>1.023809572165534</v>
      </c>
      <c r="K98" t="n">
        <v>1.027788127674859</v>
      </c>
      <c r="L98" t="n">
        <v>1.017241364298454</v>
      </c>
      <c r="M98" t="n">
        <v>1.01999998</v>
      </c>
      <c r="N98" t="n">
        <v>1.007537536318882</v>
      </c>
      <c r="O98" t="n">
        <v>1.00888410350657</v>
      </c>
      <c r="P98" t="n">
        <v>1.026315766135734</v>
      </c>
      <c r="Q98" t="n">
        <v>1</v>
      </c>
      <c r="R98" t="n">
        <v>1.078277930963042</v>
      </c>
      <c r="S98" t="n">
        <v>1.046511582963765</v>
      </c>
      <c r="T98" t="n">
        <v>1.015337931458983</v>
      </c>
      <c r="U98" t="n">
        <v>1.031969626961969</v>
      </c>
      <c r="V98" t="n">
        <v>1.01999998</v>
      </c>
    </row>
    <row r="99">
      <c r="A99" t="n">
        <v>2035</v>
      </c>
      <c r="B99" t="n">
        <v>1.017081623437823</v>
      </c>
      <c r="C99" t="n">
        <v>1.018518501188843</v>
      </c>
      <c r="D99" t="n">
        <v>1.154269956552755</v>
      </c>
      <c r="E99" t="n">
        <v>1.124113462338414</v>
      </c>
      <c r="F99" t="n">
        <v>1.042613682060305</v>
      </c>
      <c r="G99" t="n">
        <v>1.016474162854697</v>
      </c>
      <c r="H99" t="n">
        <v>1.129930384639402</v>
      </c>
      <c r="I99" t="n">
        <v>1.100000333142863</v>
      </c>
      <c r="J99" t="n">
        <v>1.035714322534015</v>
      </c>
      <c r="K99" t="n">
        <v>1.053501747629001</v>
      </c>
      <c r="L99" t="n">
        <v>1.025862149033891</v>
      </c>
      <c r="M99" t="n">
        <v>1.029999972</v>
      </c>
      <c r="N99" t="n">
        <v>1.013687045736593</v>
      </c>
      <c r="O99" t="n">
        <v>1.015707071546733</v>
      </c>
      <c r="P99" t="n">
        <v>1.052631608587258</v>
      </c>
      <c r="Q99" t="n">
        <v>1</v>
      </c>
      <c r="R99" t="n">
        <v>1.109589034072326</v>
      </c>
      <c r="S99" t="n">
        <v>1.081395340535425</v>
      </c>
      <c r="T99" t="n">
        <v>1.022217604821027</v>
      </c>
      <c r="U99" t="n">
        <v>1.054753372463848</v>
      </c>
      <c r="V99" t="n">
        <v>1.029999972</v>
      </c>
    </row>
    <row r="100">
      <c r="A100" t="n">
        <v>2040</v>
      </c>
      <c r="B100" t="n">
        <v>1.025603009414158</v>
      </c>
      <c r="C100" t="n">
        <v>1.024691335741503</v>
      </c>
      <c r="D100" t="n">
        <v>1.1983470964415</v>
      </c>
      <c r="E100" t="n">
        <v>1.177304897565516</v>
      </c>
      <c r="F100" t="n">
        <v>1.056818213391013</v>
      </c>
      <c r="G100" t="n">
        <v>1.024120963661545</v>
      </c>
      <c r="H100" t="n">
        <v>1.167053429239723</v>
      </c>
      <c r="I100" t="n">
        <v>1.142857179591837</v>
      </c>
      <c r="J100" t="n">
        <v>1.047619075283448</v>
      </c>
      <c r="K100" t="n">
        <v>1.07920123076443</v>
      </c>
      <c r="L100" t="n">
        <v>1.034482830321048</v>
      </c>
      <c r="M100" t="n">
        <v>1.039999962</v>
      </c>
      <c r="N100" t="n">
        <v>1.019832615227617</v>
      </c>
      <c r="O100" t="n">
        <v>1.022525899330277</v>
      </c>
      <c r="P100" t="n">
        <v>1.078947372091413</v>
      </c>
      <c r="Q100" t="n">
        <v>1</v>
      </c>
      <c r="R100" t="n">
        <v>1.140900487475168</v>
      </c>
      <c r="S100" t="n">
        <v>1.116279026014062</v>
      </c>
      <c r="T100" t="n">
        <v>1.029079814618058</v>
      </c>
      <c r="U100" t="n">
        <v>1.077519677662629</v>
      </c>
      <c r="V100" t="n">
        <v>1.039999962</v>
      </c>
    </row>
    <row r="101">
      <c r="A101" t="n">
        <v>2045</v>
      </c>
      <c r="B101" t="n">
        <v>1.027023198218293</v>
      </c>
      <c r="C101" t="n">
        <v>1.025720214751308</v>
      </c>
      <c r="D101" t="n">
        <v>1.209136933758444</v>
      </c>
      <c r="E101" t="n">
        <v>1.186170244926059</v>
      </c>
      <c r="F101" t="n">
        <v>1.059185804313556</v>
      </c>
      <c r="G101" t="n">
        <v>1.025395545457637</v>
      </c>
      <c r="H101" t="n">
        <v>1.176140856280383</v>
      </c>
      <c r="I101" t="n">
        <v>1.150000031142858</v>
      </c>
      <c r="J101" t="n">
        <v>1.049603342011532</v>
      </c>
      <c r="K101" t="n">
        <v>1.083484491368028</v>
      </c>
      <c r="L101" t="n">
        <v>1.035919713121785</v>
      </c>
      <c r="M101" t="n">
        <v>1.044999958</v>
      </c>
      <c r="N101" t="n">
        <v>1.02085699153085</v>
      </c>
      <c r="O101" t="n">
        <v>1.025934508315018</v>
      </c>
      <c r="P101" t="n">
        <v>1.078947372091413</v>
      </c>
      <c r="Q101" t="n">
        <v>1</v>
      </c>
      <c r="R101" t="n">
        <v>1.148564990740567</v>
      </c>
      <c r="S101" t="n">
        <v>1.122092974756626</v>
      </c>
      <c r="T101" t="n">
        <v>1.030223408183162</v>
      </c>
      <c r="U101" t="n">
        <v>1.081313795796778</v>
      </c>
      <c r="V101" t="n">
        <v>1.041666746</v>
      </c>
    </row>
    <row r="102">
      <c r="A102" t="n">
        <v>2050</v>
      </c>
      <c r="B102" t="n">
        <v>1.028442950554275</v>
      </c>
      <c r="C102" t="n">
        <v>1.026749167835187</v>
      </c>
      <c r="D102" t="n">
        <v>1.219926688430762</v>
      </c>
      <c r="E102" t="n">
        <v>1.195035482357527</v>
      </c>
      <c r="F102" t="n">
        <v>1.061553142395188</v>
      </c>
      <c r="G102" t="n">
        <v>1.026669285952384</v>
      </c>
      <c r="H102" t="n">
        <v>1.185228283321043</v>
      </c>
      <c r="I102" t="n">
        <v>1.157142879836735</v>
      </c>
      <c r="J102" t="n">
        <v>1.051587394453896</v>
      </c>
      <c r="K102" t="n">
        <v>1.087767240309623</v>
      </c>
      <c r="L102" t="n">
        <v>1.037356390750101</v>
      </c>
      <c r="M102" t="n">
        <v>1.049999952</v>
      </c>
      <c r="N102" t="n">
        <v>1.021880955300582</v>
      </c>
      <c r="O102" t="n">
        <v>1.029343117299758</v>
      </c>
      <c r="P102" t="n">
        <v>1.078947372091413</v>
      </c>
      <c r="Q102" t="n">
        <v>1</v>
      </c>
      <c r="R102" t="n">
        <v>1.156229846256471</v>
      </c>
      <c r="S102" t="n">
        <v>1.127906990941049</v>
      </c>
      <c r="T102" t="n">
        <v>1.031366597511637</v>
      </c>
      <c r="U102" t="n">
        <v>1.085107640863553</v>
      </c>
      <c r="V102" t="n">
        <v>1.043333412</v>
      </c>
    </row>
    <row r="103">
      <c r="A103" t="n">
        <v>2060</v>
      </c>
      <c r="B103" t="n">
        <v>1.031282545429657</v>
      </c>
      <c r="C103" t="n">
        <v>1.028806632027638</v>
      </c>
      <c r="D103" t="n">
        <v>1.241506032486143</v>
      </c>
      <c r="E103" t="n">
        <v>1.21276596431266</v>
      </c>
      <c r="F103" t="n">
        <v>1.066288071399364</v>
      </c>
      <c r="G103" t="n">
        <v>1.029216997786759</v>
      </c>
      <c r="H103" t="n">
        <v>1.203402998191225</v>
      </c>
      <c r="I103" t="n">
        <v>1.171428580081633</v>
      </c>
      <c r="J103" t="n">
        <v>1.055555716005296</v>
      </c>
      <c r="K103" t="n">
        <v>1.096332134546629</v>
      </c>
      <c r="L103" t="n">
        <v>1.040230054627433</v>
      </c>
      <c r="M103" t="n">
        <v>1.059999942</v>
      </c>
      <c r="N103" t="n">
        <v>1.023928741466206</v>
      </c>
      <c r="O103" t="n">
        <v>1.036159874954992</v>
      </c>
      <c r="P103" t="n">
        <v>1.078947372091413</v>
      </c>
      <c r="Q103" t="n">
        <v>1</v>
      </c>
      <c r="R103" t="n">
        <v>1.171559205037774</v>
      </c>
      <c r="S103" t="n">
        <v>1.139534888426176</v>
      </c>
      <c r="T103" t="n">
        <v>1.033653380405215</v>
      </c>
      <c r="U103" t="n">
        <v>1.092695874131112</v>
      </c>
      <c r="V103" t="n">
        <v>1.046666742</v>
      </c>
    </row>
    <row r="104">
      <c r="A104" t="n">
        <v>2070</v>
      </c>
      <c r="B104" t="n">
        <v>1.034121968627566</v>
      </c>
      <c r="C104" t="n">
        <v>1.030864167825027</v>
      </c>
      <c r="D104" t="n">
        <v>1.263085376541524</v>
      </c>
      <c r="E104" t="n">
        <v>1.230496442721694</v>
      </c>
      <c r="F104" t="n">
        <v>1.07102274472172</v>
      </c>
      <c r="G104" t="n">
        <v>1.031764555724547</v>
      </c>
      <c r="H104" t="n">
        <v>1.221577713061407</v>
      </c>
      <c r="I104" t="n">
        <v>1.185714283183674</v>
      </c>
      <c r="J104" t="n">
        <v>1.059523825651928</v>
      </c>
      <c r="K104" t="n">
        <v>1.104897629555313</v>
      </c>
      <c r="L104" t="n">
        <v>1.043103511608206</v>
      </c>
      <c r="M104" t="n">
        <v>1.070000052</v>
      </c>
      <c r="N104" t="n">
        <v>1.025976597159948</v>
      </c>
      <c r="O104" t="n">
        <v>1.042976712329454</v>
      </c>
      <c r="P104" t="n">
        <v>1.078947372091413</v>
      </c>
      <c r="Q104" t="n">
        <v>1</v>
      </c>
      <c r="R104" t="n">
        <v>1.186888563819077</v>
      </c>
      <c r="S104" t="n">
        <v>1.151162783585722</v>
      </c>
      <c r="T104" t="n">
        <v>1.035940486145498</v>
      </c>
      <c r="U104" t="n">
        <v>1.100284197420882</v>
      </c>
      <c r="V104" t="n">
        <v>1.049999952</v>
      </c>
    </row>
    <row r="105">
      <c r="A105" t="n">
        <v>2080</v>
      </c>
      <c r="B105" t="n">
        <v>1.036961301622056</v>
      </c>
      <c r="C105" t="n">
        <v>1.032921999918711</v>
      </c>
      <c r="D105" t="n">
        <v>1.284664965775965</v>
      </c>
      <c r="E105" t="n">
        <v>1.248226921130728</v>
      </c>
      <c r="F105" t="n">
        <v>1.075757673725896</v>
      </c>
      <c r="G105" t="n">
        <v>1.034312036714042</v>
      </c>
      <c r="H105" t="n">
        <v>1.239752427931588</v>
      </c>
      <c r="I105" t="n">
        <v>1.199999983428571</v>
      </c>
      <c r="J105" t="n">
        <v>1.063492147203328</v>
      </c>
      <c r="K105" t="n">
        <v>1.113462440431656</v>
      </c>
      <c r="L105" t="n">
        <v>1.045977072037259</v>
      </c>
      <c r="M105" t="n">
        <v>1.080000042</v>
      </c>
      <c r="N105" t="n">
        <v>1.02802445285369</v>
      </c>
      <c r="O105" t="n">
        <v>1.049793698856017</v>
      </c>
      <c r="P105" t="n">
        <v>1.078947372091413</v>
      </c>
      <c r="Q105" t="n">
        <v>1</v>
      </c>
      <c r="R105" t="n">
        <v>1.202218038060268</v>
      </c>
      <c r="S105" t="n">
        <v>1.162790955489449</v>
      </c>
      <c r="T105" t="n">
        <v>1.038227269039076</v>
      </c>
      <c r="U105" t="n">
        <v>1.107872427687701</v>
      </c>
      <c r="V105" t="n">
        <v>1.053333402</v>
      </c>
    </row>
    <row r="106">
      <c r="A106" t="n">
        <v>2090</v>
      </c>
      <c r="B106" t="n">
        <v>1.039800724819965</v>
      </c>
      <c r="C106" t="n">
        <v>1.034979538185236</v>
      </c>
      <c r="D106" t="n">
        <v>1.306244309831345</v>
      </c>
      <c r="E106" t="n">
        <v>1.265957399539762</v>
      </c>
      <c r="F106" t="n">
        <v>1.080492602730072</v>
      </c>
      <c r="G106" t="n">
        <v>1.036859517703536</v>
      </c>
      <c r="H106" t="n">
        <v>1.257927418903862</v>
      </c>
      <c r="I106" t="n">
        <v>1.214285769387756</v>
      </c>
      <c r="J106" t="n">
        <v>1.06746053780235</v>
      </c>
      <c r="K106" t="n">
        <v>1.122027590499663</v>
      </c>
      <c r="L106" t="n">
        <v>1.048850530742171</v>
      </c>
      <c r="M106" t="n">
        <v>1.090000034</v>
      </c>
      <c r="N106" t="n">
        <v>1.030072308547432</v>
      </c>
      <c r="O106" t="n">
        <v>1.05661045908284</v>
      </c>
      <c r="P106" t="n">
        <v>1.078947372091413</v>
      </c>
      <c r="Q106" t="n">
        <v>1</v>
      </c>
      <c r="R106" t="n">
        <v>1.217547396841571</v>
      </c>
      <c r="S106" t="n">
        <v>1.174418850648995</v>
      </c>
      <c r="T106" t="n">
        <v>1.040514051932654</v>
      </c>
      <c r="U106" t="n">
        <v>1.115460390888625</v>
      </c>
      <c r="V106" t="n">
        <v>1.056666852</v>
      </c>
    </row>
    <row r="107">
      <c r="A107" t="n">
        <v>2100</v>
      </c>
      <c r="B107" t="n">
        <v>1.042640319695347</v>
      </c>
      <c r="C107" t="n">
        <v>1.037037002377686</v>
      </c>
      <c r="D107" t="n">
        <v>1.327823653886727</v>
      </c>
      <c r="E107" t="n">
        <v>1.283687881494896</v>
      </c>
      <c r="F107" t="n">
        <v>1.085227276052428</v>
      </c>
      <c r="G107" t="n">
        <v>1.039407306486205</v>
      </c>
      <c r="H107" t="n">
        <v>1.276102133774044</v>
      </c>
      <c r="I107" t="n">
        <v>1.228571469632654</v>
      </c>
      <c r="J107" t="n">
        <v>1.071428576020408</v>
      </c>
      <c r="K107" t="n">
        <v>1.130592829677346</v>
      </c>
      <c r="L107" t="n">
        <v>1.051724192895364</v>
      </c>
      <c r="M107" t="n">
        <v>1.100000024</v>
      </c>
      <c r="N107" t="n">
        <v>1.032120370507924</v>
      </c>
      <c r="O107" t="n">
        <v>1.063427216738075</v>
      </c>
      <c r="P107" t="n">
        <v>1.078947372091413</v>
      </c>
      <c r="Q107" t="n">
        <v>1</v>
      </c>
      <c r="R107" t="n">
        <v>1.232876988499596</v>
      </c>
      <c r="S107" t="n">
        <v>1.186046748134123</v>
      </c>
      <c r="T107" t="n">
        <v>1.04280083753923</v>
      </c>
      <c r="U107" t="n">
        <v>1.123048714178395</v>
      </c>
      <c r="V107" t="n">
        <v>1.059999942</v>
      </c>
    </row>
    <row r="110">
      <c r="A110" t="inlineStr">
        <is>
          <t>INDIA</t>
        </is>
      </c>
    </row>
    <row r="113">
      <c r="A113" t="inlineStr">
        <is>
          <t>__cats__</t>
        </is>
      </c>
      <c r="B113" t="inlineStr">
        <is>
          <t>Biomass CHP</t>
        </is>
      </c>
      <c r="C113" t="inlineStr">
        <is>
          <t>Biomass CHP CCS</t>
        </is>
      </c>
      <c r="D113" t="inlineStr">
        <is>
          <t>Biomass IGCC</t>
        </is>
      </c>
      <c r="E113" t="inlineStr">
        <is>
          <t>Biomass IGCC CCS</t>
        </is>
      </c>
      <c r="F113" t="inlineStr">
        <is>
          <t>Biomass ST</t>
        </is>
      </c>
      <c r="G113" t="inlineStr">
        <is>
          <t>Coal CHP</t>
        </is>
      </c>
      <c r="H113" t="inlineStr">
        <is>
          <t>Coal IGCC</t>
        </is>
      </c>
      <c r="I113" t="inlineStr">
        <is>
          <t>Coal IGCC CCS</t>
        </is>
      </c>
      <c r="J113" t="inlineStr">
        <is>
          <t>Coal PC</t>
        </is>
      </c>
      <c r="K113" t="inlineStr">
        <is>
          <t>Coal PC CCS</t>
        </is>
      </c>
      <c r="L113" t="inlineStr">
        <is>
          <t>Gas CC</t>
        </is>
      </c>
      <c r="M113" t="inlineStr">
        <is>
          <t>Gas CC CCS</t>
        </is>
      </c>
      <c r="N113" t="inlineStr">
        <is>
          <t>Gas CHP</t>
        </is>
      </c>
      <c r="O113" t="inlineStr">
        <is>
          <t>Gas CHP CCS</t>
        </is>
      </c>
      <c r="P113" t="inlineStr">
        <is>
          <t>Gas ST</t>
        </is>
      </c>
      <c r="Q113" t="inlineStr">
        <is>
          <t>Nuclear</t>
        </is>
      </c>
      <c r="R113" t="inlineStr">
        <is>
          <t>Oil CC</t>
        </is>
      </c>
      <c r="S113" t="inlineStr">
        <is>
          <t>Oil CC CCS</t>
        </is>
      </c>
      <c r="T113" t="inlineStr">
        <is>
          <t>Oil CHP</t>
        </is>
      </c>
      <c r="U113" t="inlineStr">
        <is>
          <t>Oil CHP CCS</t>
        </is>
      </c>
      <c r="V113" t="inlineStr">
        <is>
          <t>Oil ST</t>
        </is>
      </c>
    </row>
    <row r="114">
      <c r="A114" t="n">
        <v>2005</v>
      </c>
      <c r="B114" t="n">
        <v>1</v>
      </c>
      <c r="C114" t="n">
        <v>0.9712313273834315</v>
      </c>
      <c r="D114" t="n">
        <v>0.9337399640486875</v>
      </c>
      <c r="E114" t="n">
        <v>0.9132549907109732</v>
      </c>
      <c r="F114" t="n">
        <v>0.9315446027412044</v>
      </c>
      <c r="G114" t="n">
        <v>0.8764113617420257</v>
      </c>
      <c r="H114" t="n">
        <v>0.9447026270532015</v>
      </c>
      <c r="I114" t="n">
        <v>0.9311296360464084</v>
      </c>
      <c r="J114" t="n">
        <v>0.9431820233522695</v>
      </c>
      <c r="K114" t="n">
        <v>0.8723110869547832</v>
      </c>
      <c r="L114" t="n">
        <v>0.9594157305020867</v>
      </c>
      <c r="M114" t="n">
        <v>0.9526516843316011</v>
      </c>
      <c r="N114" t="n">
        <v>0.9375597488223442</v>
      </c>
      <c r="O114" t="n">
        <v>0.9344305704367259</v>
      </c>
      <c r="P114" t="n">
        <v>0.940191365002518</v>
      </c>
      <c r="Q114" t="n">
        <v>1</v>
      </c>
      <c r="R114" t="n">
        <v>0.9537124396357175</v>
      </c>
      <c r="S114" t="n">
        <v>0.9445678262884667</v>
      </c>
      <c r="T114" t="n">
        <v>0.9954001843544694</v>
      </c>
      <c r="U114" t="n">
        <v>0.9917998370317933</v>
      </c>
      <c r="V114" t="n">
        <v>0.9526516843316011</v>
      </c>
    </row>
    <row r="115">
      <c r="A115" t="n">
        <v>2010</v>
      </c>
      <c r="B115" t="n">
        <v>1</v>
      </c>
      <c r="C115" t="n">
        <v>0.9856156636917157</v>
      </c>
      <c r="D115" t="n">
        <v>0.9668699820243438</v>
      </c>
      <c r="E115" t="n">
        <v>0.9566274953554866</v>
      </c>
      <c r="F115" t="n">
        <v>0.9657723028766263</v>
      </c>
      <c r="G115" t="n">
        <v>0.9502781603524687</v>
      </c>
      <c r="H115" t="n">
        <v>0.9723512782467966</v>
      </c>
      <c r="I115" t="n">
        <v>0.9655647740838119</v>
      </c>
      <c r="J115" t="n">
        <v>0.9715910104261347</v>
      </c>
      <c r="K115" t="n">
        <v>0.9480960853881687</v>
      </c>
      <c r="L115" t="n">
        <v>0.9797078125724721</v>
      </c>
      <c r="M115" t="n">
        <v>0.9763258432074672</v>
      </c>
      <c r="N115" t="n">
        <v>0.9771252430747637</v>
      </c>
      <c r="O115" t="n">
        <v>0.9755184402467076</v>
      </c>
      <c r="P115" t="n">
        <v>0.9700958022381027</v>
      </c>
      <c r="Q115" t="n">
        <v>1</v>
      </c>
      <c r="R115" t="n">
        <v>0.9768562198178588</v>
      </c>
      <c r="S115" t="n">
        <v>0.9722839143637455</v>
      </c>
      <c r="T115" t="n">
        <v>0.9954001843544694</v>
      </c>
      <c r="U115" t="n">
        <v>0.9917998370317933</v>
      </c>
      <c r="V115" t="n">
        <v>0.9763258432074672</v>
      </c>
    </row>
    <row r="116">
      <c r="A116" t="n">
        <v>2015</v>
      </c>
      <c r="B116" t="n">
        <v>1</v>
      </c>
      <c r="C116" t="n">
        <v>1</v>
      </c>
      <c r="D116" t="n">
        <v>1</v>
      </c>
      <c r="E116" t="n">
        <v>1</v>
      </c>
      <c r="F116" t="n">
        <v>1</v>
      </c>
      <c r="G116" t="n">
        <v>1</v>
      </c>
      <c r="H116" t="n">
        <v>1</v>
      </c>
      <c r="I116" t="n">
        <v>1</v>
      </c>
      <c r="J116" t="n">
        <v>1</v>
      </c>
      <c r="K116" t="n">
        <v>1</v>
      </c>
      <c r="L116" t="n">
        <v>1</v>
      </c>
      <c r="M116" t="n">
        <v>1</v>
      </c>
      <c r="N116" t="n">
        <v>1</v>
      </c>
      <c r="O116" t="n">
        <v>1</v>
      </c>
      <c r="P116" t="n">
        <v>1</v>
      </c>
      <c r="Q116" t="n">
        <v>1</v>
      </c>
      <c r="R116" t="n">
        <v>1</v>
      </c>
      <c r="S116" t="n">
        <v>1</v>
      </c>
      <c r="T116" t="n">
        <v>1</v>
      </c>
      <c r="U116" t="n">
        <v>1</v>
      </c>
      <c r="V116" t="n">
        <v>1</v>
      </c>
    </row>
    <row r="117">
      <c r="A117" t="n">
        <v>2020</v>
      </c>
      <c r="B117" t="n">
        <v>1</v>
      </c>
      <c r="C117" t="n">
        <v>1</v>
      </c>
      <c r="D117" t="n">
        <v>1</v>
      </c>
      <c r="E117" t="n">
        <v>1</v>
      </c>
      <c r="F117" t="n">
        <v>1</v>
      </c>
      <c r="G117" t="n">
        <v>1</v>
      </c>
      <c r="H117" t="n">
        <v>1</v>
      </c>
      <c r="I117" t="n">
        <v>1</v>
      </c>
      <c r="J117" t="n">
        <v>1</v>
      </c>
      <c r="K117" t="n">
        <v>1</v>
      </c>
      <c r="L117" t="n">
        <v>1</v>
      </c>
      <c r="M117" t="n">
        <v>1</v>
      </c>
      <c r="N117" t="n">
        <v>1</v>
      </c>
      <c r="O117" t="n">
        <v>1</v>
      </c>
      <c r="P117" t="n">
        <v>1</v>
      </c>
      <c r="Q117" t="n">
        <v>1</v>
      </c>
      <c r="R117" t="n">
        <v>1</v>
      </c>
      <c r="S117" t="n">
        <v>1</v>
      </c>
      <c r="T117" t="n">
        <v>1</v>
      </c>
      <c r="U117" t="n">
        <v>1</v>
      </c>
      <c r="V117" t="n">
        <v>1</v>
      </c>
    </row>
    <row r="118">
      <c r="A118" t="n">
        <v>2025</v>
      </c>
      <c r="B118" t="n">
        <v>1.000747265846998</v>
      </c>
      <c r="C118" t="n">
        <v>1.00632910615286</v>
      </c>
      <c r="D118" t="n">
        <v>1.05830906790538</v>
      </c>
      <c r="E118" t="n">
        <v>1.038168015995573</v>
      </c>
      <c r="F118" t="n">
        <v>1.015060316854772</v>
      </c>
      <c r="G118" t="n">
        <v>1.001706622871571</v>
      </c>
      <c r="H118" t="n">
        <v>1.048661752718728</v>
      </c>
      <c r="I118" t="n">
        <v>1.030303001836548</v>
      </c>
      <c r="J118" t="n">
        <v>1.0124999873125</v>
      </c>
      <c r="K118" t="n">
        <v>1.011565670568261</v>
      </c>
      <c r="L118" t="n">
        <v>1.008928564253827</v>
      </c>
      <c r="M118" t="n">
        <v>1.010416718988716</v>
      </c>
      <c r="N118" t="n">
        <v>1.001774430506938</v>
      </c>
      <c r="O118" t="n">
        <v>1.002484346092194</v>
      </c>
      <c r="P118" t="n">
        <v>1.013157881752077</v>
      </c>
      <c r="Q118" t="n">
        <v>1</v>
      </c>
      <c r="R118" t="n">
        <v>1.040733159108349</v>
      </c>
      <c r="S118" t="n">
        <v>1.024390222189173</v>
      </c>
      <c r="T118" t="n">
        <v>1.008562929342884</v>
      </c>
      <c r="U118" t="n">
        <v>1.017158769465827</v>
      </c>
      <c r="V118" t="n">
        <v>1.010416718988716</v>
      </c>
    </row>
    <row r="119">
      <c r="A119" t="n">
        <v>2030</v>
      </c>
      <c r="B119" t="n">
        <v>1.009159971529975</v>
      </c>
      <c r="C119" t="n">
        <v>1.012658214837366</v>
      </c>
      <c r="D119" t="n">
        <v>1.116618051262654</v>
      </c>
      <c r="E119" t="n">
        <v>1.076335917487327</v>
      </c>
      <c r="F119" t="n">
        <v>1.030120546360142</v>
      </c>
      <c r="G119" t="n">
        <v>1.009298770078615</v>
      </c>
      <c r="H119" t="n">
        <v>1.097323578430154</v>
      </c>
      <c r="I119" t="n">
        <v>1.060606000642794</v>
      </c>
      <c r="J119" t="n">
        <v>1.024999974625</v>
      </c>
      <c r="K119" t="n">
        <v>1.029011598222901</v>
      </c>
      <c r="L119" t="n">
        <v>1.017857126721939</v>
      </c>
      <c r="M119" t="n">
        <v>1.020833377560765</v>
      </c>
      <c r="N119" t="n">
        <v>1.007848611433935</v>
      </c>
      <c r="O119" t="n">
        <v>1.00926815738872</v>
      </c>
      <c r="P119" t="n">
        <v>1.026315766135734</v>
      </c>
      <c r="Q119" t="n">
        <v>1</v>
      </c>
      <c r="R119" t="n">
        <v>1.081466438379632</v>
      </c>
      <c r="S119" t="n">
        <v>1.048780515110054</v>
      </c>
      <c r="T119" t="n">
        <v>1.015724766280111</v>
      </c>
      <c r="U119" t="n">
        <v>1.032918227902742</v>
      </c>
      <c r="V119" t="n">
        <v>1.020833377560765</v>
      </c>
    </row>
    <row r="120">
      <c r="A120" t="n">
        <v>2035</v>
      </c>
      <c r="B120" t="n">
        <v>1.017990805097846</v>
      </c>
      <c r="C120" t="n">
        <v>1.018987323521872</v>
      </c>
      <c r="D120" t="n">
        <v>1.163265291009698</v>
      </c>
      <c r="E120" t="n">
        <v>1.133587773541751</v>
      </c>
      <c r="F120" t="n">
        <v>1.045180772853464</v>
      </c>
      <c r="G120" t="n">
        <v>1.017202209794145</v>
      </c>
      <c r="H120" t="n">
        <v>1.136253024887374</v>
      </c>
      <c r="I120" t="n">
        <v>1.106060592791552</v>
      </c>
      <c r="J120" t="n">
        <v>1.0374999644375</v>
      </c>
      <c r="K120" t="n">
        <v>1.055642580101827</v>
      </c>
      <c r="L120" t="n">
        <v>1.026785689190051</v>
      </c>
      <c r="M120" t="n">
        <v>1.03125003404948</v>
      </c>
      <c r="N120" t="n">
        <v>1.014153590681358</v>
      </c>
      <c r="O120" t="n">
        <v>1.016282768428898</v>
      </c>
      <c r="P120" t="n">
        <v>1.052631608587258</v>
      </c>
      <c r="Q120" t="n">
        <v>1</v>
      </c>
      <c r="R120" t="n">
        <v>1.114052941633725</v>
      </c>
      <c r="S120" t="n">
        <v>1.085365847174301</v>
      </c>
      <c r="T120" t="n">
        <v>1.022797651389455</v>
      </c>
      <c r="U120" t="n">
        <v>1.056413316455363</v>
      </c>
      <c r="V120" t="n">
        <v>1.03125003404948</v>
      </c>
    </row>
    <row r="121">
      <c r="A121" t="n">
        <v>2040</v>
      </c>
      <c r="B121" t="n">
        <v>1.026815443241051</v>
      </c>
      <c r="C121" t="n">
        <v>1.025316429674732</v>
      </c>
      <c r="D121" t="n">
        <v>1.209912530756742</v>
      </c>
      <c r="E121" t="n">
        <v>1.190839740283201</v>
      </c>
      <c r="F121" t="n">
        <v>1.060240999346786</v>
      </c>
      <c r="G121" t="n">
        <v>1.025091531125481</v>
      </c>
      <c r="H121" t="n">
        <v>1.175182468911503</v>
      </c>
      <c r="I121" t="n">
        <v>1.151515091000921</v>
      </c>
      <c r="J121" t="n">
        <v>1.049999951750001</v>
      </c>
      <c r="K121" t="n">
        <v>1.082259986103899</v>
      </c>
      <c r="L121" t="n">
        <v>1.035714251658163</v>
      </c>
      <c r="M121" t="n">
        <v>1.041666690538195</v>
      </c>
      <c r="N121" t="n">
        <v>1.020454815410461</v>
      </c>
      <c r="O121" t="n">
        <v>1.023293595866722</v>
      </c>
      <c r="P121" t="n">
        <v>1.078947372091413</v>
      </c>
      <c r="Q121" t="n">
        <v>1</v>
      </c>
      <c r="R121" t="n">
        <v>1.146639565050751</v>
      </c>
      <c r="S121" t="n">
        <v>1.121951249970256</v>
      </c>
      <c r="T121" t="n">
        <v>1.029852915729983</v>
      </c>
      <c r="U121" t="n">
        <v>1.079890698203321</v>
      </c>
      <c r="V121" t="n">
        <v>1.041666690538195</v>
      </c>
    </row>
    <row r="122">
      <c r="A122" t="n">
        <v>2045</v>
      </c>
      <c r="B122" t="n">
        <v>1.028286172571505</v>
      </c>
      <c r="C122" t="n">
        <v>1.026371356227633</v>
      </c>
      <c r="D122" t="n">
        <v>1.221331510515036</v>
      </c>
      <c r="E122" t="n">
        <v>1.200381717564537</v>
      </c>
      <c r="F122" t="n">
        <v>1.062750948240248</v>
      </c>
      <c r="G122" t="n">
        <v>1.026406496523015</v>
      </c>
      <c r="H122" t="n">
        <v>1.184712106079666</v>
      </c>
      <c r="I122" t="n">
        <v>1.159090842217634</v>
      </c>
      <c r="J122" t="n">
        <v>1.052083209218752</v>
      </c>
      <c r="K122" t="n">
        <v>1.086696219445189</v>
      </c>
      <c r="L122" t="n">
        <v>1.037202346295706</v>
      </c>
      <c r="M122" t="n">
        <v>1.046875019824219</v>
      </c>
      <c r="N122" t="n">
        <v>1.021504842499311</v>
      </c>
      <c r="O122" t="n">
        <v>1.026798536304836</v>
      </c>
      <c r="P122" t="n">
        <v>1.078947372091413</v>
      </c>
      <c r="Q122" t="n">
        <v>1</v>
      </c>
      <c r="R122" t="n">
        <v>1.154616269783806</v>
      </c>
      <c r="S122" t="n">
        <v>1.128048806127306</v>
      </c>
      <c r="T122" t="n">
        <v>1.031028639701947</v>
      </c>
      <c r="U122" t="n">
        <v>1.083803471896537</v>
      </c>
      <c r="V122" t="n">
        <v>1.043402675994645</v>
      </c>
    </row>
    <row r="123">
      <c r="A123" t="n">
        <v>2050</v>
      </c>
      <c r="B123" t="n">
        <v>1.029756721101629</v>
      </c>
      <c r="C123" t="n">
        <v>1.027426057464085</v>
      </c>
      <c r="D123" t="n">
        <v>1.232750146250002</v>
      </c>
      <c r="E123" t="n">
        <v>1.209923694845872</v>
      </c>
      <c r="F123" t="n">
        <v>1.065261165206009</v>
      </c>
      <c r="G123" t="n">
        <v>1.027720752693377</v>
      </c>
      <c r="H123" t="n">
        <v>1.194241597262431</v>
      </c>
      <c r="I123" t="n">
        <v>1.166666590404043</v>
      </c>
      <c r="J123" t="n">
        <v>1.054166764187499</v>
      </c>
      <c r="K123" t="n">
        <v>1.091131654905998</v>
      </c>
      <c r="L123" t="n">
        <v>1.038690333790392</v>
      </c>
      <c r="M123" t="n">
        <v>1.05208334702691</v>
      </c>
      <c r="N123" t="n">
        <v>1.022554940876483</v>
      </c>
      <c r="O123" t="n">
        <v>1.030303241424564</v>
      </c>
      <c r="P123" t="n">
        <v>1.078947372091413</v>
      </c>
      <c r="Q123" t="n">
        <v>1</v>
      </c>
      <c r="R123" t="n">
        <v>1.162593337042322</v>
      </c>
      <c r="S123" t="n">
        <v>1.134146362284355</v>
      </c>
      <c r="T123" t="n">
        <v>1.032204115415495</v>
      </c>
      <c r="U123" t="n">
        <v>1.087715787601797</v>
      </c>
      <c r="V123" t="n">
        <v>1.04513903436777</v>
      </c>
    </row>
    <row r="124">
      <c r="A124" t="n">
        <v>2060</v>
      </c>
      <c r="B124" t="n">
        <v>1.03269710098723</v>
      </c>
      <c r="C124" t="n">
        <v>1.029535910569886</v>
      </c>
      <c r="D124" t="n">
        <v>1.255588021218484</v>
      </c>
      <c r="E124" t="n">
        <v>1.229007645591749</v>
      </c>
      <c r="F124" t="n">
        <v>1.070281059980885</v>
      </c>
      <c r="G124" t="n">
        <v>1.030349106251897</v>
      </c>
      <c r="H124" t="n">
        <v>1.213300725613359</v>
      </c>
      <c r="I124" t="n">
        <v>1.181818092837469</v>
      </c>
      <c r="J124" t="n">
        <v>1.058333201625002</v>
      </c>
      <c r="K124" t="n">
        <v>1.100002704457573</v>
      </c>
      <c r="L124" t="n">
        <v>1.041666626636905</v>
      </c>
      <c r="M124" t="n">
        <v>1.062500003515625</v>
      </c>
      <c r="N124" t="n">
        <v>1.024654640988847</v>
      </c>
      <c r="O124" t="n">
        <v>1.037312022385642</v>
      </c>
      <c r="P124" t="n">
        <v>1.078947372091413</v>
      </c>
      <c r="Q124" t="n">
        <v>1</v>
      </c>
      <c r="R124" t="n">
        <v>1.178547231233486</v>
      </c>
      <c r="S124" t="n">
        <v>1.146341472159429</v>
      </c>
      <c r="T124" t="n">
        <v>1.034555563359424</v>
      </c>
      <c r="U124" t="n">
        <v>1.09554151756451</v>
      </c>
      <c r="V124" t="n">
        <v>1.048611005280669</v>
      </c>
    </row>
    <row r="125">
      <c r="A125" t="n">
        <v>2070</v>
      </c>
      <c r="B125" t="n">
        <v>1.035637568259658</v>
      </c>
      <c r="C125" t="n">
        <v>1.031645538359238</v>
      </c>
      <c r="D125" t="n">
        <v>1.278425636711744</v>
      </c>
      <c r="E125" t="n">
        <v>1.248091596337626</v>
      </c>
      <c r="F125" t="n">
        <v>1.075301225840108</v>
      </c>
      <c r="G125" t="n">
        <v>1.032977695337352</v>
      </c>
      <c r="H125" t="n">
        <v>1.232360072942382</v>
      </c>
      <c r="I125" t="n">
        <v>1.196969683149679</v>
      </c>
      <c r="J125" t="n">
        <v>1.0625000140625</v>
      </c>
      <c r="K125" t="n">
        <v>1.108873754009148</v>
      </c>
      <c r="L125" t="n">
        <v>1.04464281591199</v>
      </c>
      <c r="M125" t="n">
        <v>1.072916662087673</v>
      </c>
      <c r="N125" t="n">
        <v>1.026754269812889</v>
      </c>
      <c r="O125" t="n">
        <v>1.044320800702693</v>
      </c>
      <c r="P125" t="n">
        <v>1.078947372091413</v>
      </c>
      <c r="Q125" t="n">
        <v>1</v>
      </c>
      <c r="R125" t="n">
        <v>1.194501003225057</v>
      </c>
      <c r="S125" t="n">
        <v>1.158536582034503</v>
      </c>
      <c r="T125" t="n">
        <v>1.036906763044936</v>
      </c>
      <c r="U125" t="n">
        <v>1.103366606962985</v>
      </c>
      <c r="V125" t="n">
        <v>1.05208334702691</v>
      </c>
    </row>
    <row r="126">
      <c r="A126" t="n">
        <v>2080</v>
      </c>
      <c r="B126" t="n">
        <v>1.03857794814526</v>
      </c>
      <c r="C126" t="n">
        <v>1.03375516614859</v>
      </c>
      <c r="D126" t="n">
        <v>1.301263252205004</v>
      </c>
      <c r="E126" t="n">
        <v>1.267175547083503</v>
      </c>
      <c r="F126" t="n">
        <v>1.080321391699332</v>
      </c>
      <c r="G126" t="n">
        <v>1.035606128286974</v>
      </c>
      <c r="H126" t="n">
        <v>1.25141920129331</v>
      </c>
      <c r="I126" t="n">
        <v>1.212121182552802</v>
      </c>
      <c r="J126" t="n">
        <v>1.066666454000003</v>
      </c>
      <c r="K126" t="n">
        <v>1.117744803560724</v>
      </c>
      <c r="L126" t="n">
        <v>1.047618896258504</v>
      </c>
      <c r="M126" t="n">
        <v>1.083333318576388</v>
      </c>
      <c r="N126" t="n">
        <v>1.028853969925253</v>
      </c>
      <c r="O126" t="n">
        <v>1.051329579019745</v>
      </c>
      <c r="P126" t="n">
        <v>1.078947372091413</v>
      </c>
      <c r="Q126" t="n">
        <v>1</v>
      </c>
      <c r="R126" t="n">
        <v>1.210455017579155</v>
      </c>
      <c r="S126" t="n">
        <v>1.170731691909578</v>
      </c>
      <c r="T126" t="n">
        <v>1.039257965519868</v>
      </c>
      <c r="U126" t="n">
        <v>1.111192061514021</v>
      </c>
      <c r="V126" t="n">
        <v>1.055555690856484</v>
      </c>
    </row>
    <row r="127">
      <c r="A127" t="n">
        <v>2090</v>
      </c>
      <c r="B127" t="n">
        <v>1.041518415417688</v>
      </c>
      <c r="C127" t="n">
        <v>1.035865019254392</v>
      </c>
      <c r="D127" t="n">
        <v>1.324101214637044</v>
      </c>
      <c r="E127" t="n">
        <v>1.286259612333199</v>
      </c>
      <c r="F127" t="n">
        <v>1.085341289486255</v>
      </c>
      <c r="G127" t="n">
        <v>1.038234484491865</v>
      </c>
      <c r="H127" t="n">
        <v>1.270478619181942</v>
      </c>
      <c r="I127" t="n">
        <v>1.227272681955925</v>
      </c>
      <c r="J127" t="n">
        <v>1.070833263937501</v>
      </c>
      <c r="K127" t="n">
        <v>1.126615853112299</v>
      </c>
      <c r="L127" t="n">
        <v>1.050595190890732</v>
      </c>
      <c r="M127" t="n">
        <v>1.093749975065104</v>
      </c>
      <c r="N127" t="n">
        <v>1.030953670037617</v>
      </c>
      <c r="O127" t="n">
        <v>1.058338359980822</v>
      </c>
      <c r="P127" t="n">
        <v>1.078947372091413</v>
      </c>
      <c r="Q127" t="n">
        <v>1</v>
      </c>
      <c r="R127" t="n">
        <v>1.226408789570726</v>
      </c>
      <c r="S127" t="n">
        <v>1.182926874955384</v>
      </c>
      <c r="T127" t="n">
        <v>1.04160916520538</v>
      </c>
      <c r="U127" t="n">
        <v>1.119017147817984</v>
      </c>
      <c r="V127" t="n">
        <v>1.059027784686053</v>
      </c>
    </row>
    <row r="128">
      <c r="A128" t="n">
        <v>2100</v>
      </c>
      <c r="B128" t="n">
        <v>1.044459063490447</v>
      </c>
      <c r="C128" t="n">
        <v>1.037974644512099</v>
      </c>
      <c r="D128" t="n">
        <v>1.346938830130304</v>
      </c>
      <c r="E128" t="n">
        <v>1.30534356689587</v>
      </c>
      <c r="F128" t="n">
        <v>1.090361455345479</v>
      </c>
      <c r="G128" t="n">
        <v>1.040862838050386</v>
      </c>
      <c r="H128" t="n">
        <v>1.289537601547472</v>
      </c>
      <c r="I128" t="n">
        <v>1.242424181359047</v>
      </c>
      <c r="J128" t="n">
        <v>1.075000001375</v>
      </c>
      <c r="K128" t="n">
        <v>1.135486634718937</v>
      </c>
      <c r="L128" t="n">
        <v>1.053571378380102</v>
      </c>
      <c r="M128" t="n">
        <v>1.104166631553819</v>
      </c>
      <c r="N128" t="n">
        <v>1.033053370149982</v>
      </c>
      <c r="O128" t="n">
        <v>1.065347373616259</v>
      </c>
      <c r="P128" t="n">
        <v>1.078947372091413</v>
      </c>
      <c r="Q128" t="n">
        <v>1</v>
      </c>
      <c r="R128" t="n">
        <v>1.242362561562297</v>
      </c>
      <c r="S128" t="n">
        <v>1.195121987269483</v>
      </c>
      <c r="T128" t="n">
        <v>1.043960364890892</v>
      </c>
      <c r="U128" t="n">
        <v>1.126842512628136</v>
      </c>
      <c r="V128" t="n">
        <v>1.062500003515625</v>
      </c>
    </row>
    <row r="131">
      <c r="A131" t="inlineStr">
        <is>
          <t>INDO</t>
        </is>
      </c>
    </row>
    <row r="134">
      <c r="A134" t="inlineStr">
        <is>
          <t>__cats__</t>
        </is>
      </c>
      <c r="B134" t="inlineStr">
        <is>
          <t>Biomass CHP</t>
        </is>
      </c>
      <c r="C134" t="inlineStr">
        <is>
          <t>Biomass CHP CCS</t>
        </is>
      </c>
      <c r="D134" t="inlineStr">
        <is>
          <t>Biomass IGCC</t>
        </is>
      </c>
      <c r="E134" t="inlineStr">
        <is>
          <t>Biomass IGCC CCS</t>
        </is>
      </c>
      <c r="F134" t="inlineStr">
        <is>
          <t>Biomass ST</t>
        </is>
      </c>
      <c r="G134" t="inlineStr">
        <is>
          <t>Coal CHP</t>
        </is>
      </c>
      <c r="H134" t="inlineStr">
        <is>
          <t>Coal IGCC</t>
        </is>
      </c>
      <c r="I134" t="inlineStr">
        <is>
          <t>Coal IGCC CCS</t>
        </is>
      </c>
      <c r="J134" t="inlineStr">
        <is>
          <t>Coal PC</t>
        </is>
      </c>
      <c r="K134" t="inlineStr">
        <is>
          <t>Coal PC CCS</t>
        </is>
      </c>
      <c r="L134" t="inlineStr">
        <is>
          <t>Gas CC</t>
        </is>
      </c>
      <c r="M134" t="inlineStr">
        <is>
          <t>Gas CC CCS</t>
        </is>
      </c>
      <c r="N134" t="inlineStr">
        <is>
          <t>Gas CHP</t>
        </is>
      </c>
      <c r="O134" t="inlineStr">
        <is>
          <t>Gas CHP CCS</t>
        </is>
      </c>
      <c r="P134" t="inlineStr">
        <is>
          <t>Gas ST</t>
        </is>
      </c>
      <c r="Q134" t="inlineStr">
        <is>
          <t>Nuclear</t>
        </is>
      </c>
      <c r="R134" t="inlineStr">
        <is>
          <t>Oil CC</t>
        </is>
      </c>
      <c r="S134" t="inlineStr">
        <is>
          <t>Oil CC CCS</t>
        </is>
      </c>
      <c r="T134" t="inlineStr">
        <is>
          <t>Oil CHP</t>
        </is>
      </c>
      <c r="U134" t="inlineStr">
        <is>
          <t>Oil CHP CCS</t>
        </is>
      </c>
      <c r="V134" t="inlineStr">
        <is>
          <t>Oil ST</t>
        </is>
      </c>
    </row>
    <row r="135">
      <c r="A135" t="n">
        <v>2005</v>
      </c>
      <c r="B135" t="n">
        <v>1</v>
      </c>
      <c r="C135" t="n">
        <v>0.9715910104261347</v>
      </c>
      <c r="D135" t="n">
        <v>0.9356170199270687</v>
      </c>
      <c r="E135" t="n">
        <v>0.9164440450490416</v>
      </c>
      <c r="F135" t="n">
        <v>0.9335461360574002</v>
      </c>
      <c r="G135" t="n">
        <v>0.8769240140091874</v>
      </c>
      <c r="H135" t="n">
        <v>0.9460161715342882</v>
      </c>
      <c r="I135" t="n">
        <v>0.9331553184334668</v>
      </c>
      <c r="J135" t="n">
        <v>0.9445675360445613</v>
      </c>
      <c r="K135" t="n">
        <v>0.8729586360225902</v>
      </c>
      <c r="L135" t="n">
        <v>0.9601275240717415</v>
      </c>
      <c r="M135" t="n">
        <v>0.9536179152322874</v>
      </c>
      <c r="N135" t="n">
        <v>0.9379068063016107</v>
      </c>
      <c r="O135" t="n">
        <v>0.9348599559090757</v>
      </c>
      <c r="P135" t="n">
        <v>0.940191365002518</v>
      </c>
      <c r="Q135" t="n">
        <v>1</v>
      </c>
      <c r="R135" t="n">
        <v>0.9546363441322803</v>
      </c>
      <c r="S135" t="n">
        <v>0.9458876364203316</v>
      </c>
      <c r="T135" t="n">
        <v>0.9958572309853377</v>
      </c>
      <c r="U135" t="n">
        <v>0.992361405962653</v>
      </c>
      <c r="V135" t="n">
        <v>0.9536179152322874</v>
      </c>
    </row>
    <row r="136">
      <c r="A136" t="n">
        <v>2010</v>
      </c>
      <c r="B136" t="n">
        <v>1</v>
      </c>
      <c r="C136" t="n">
        <v>0.9857954677130679</v>
      </c>
      <c r="D136" t="n">
        <v>0.9678085085471037</v>
      </c>
      <c r="E136" t="n">
        <v>0.95822196553923</v>
      </c>
      <c r="F136" t="n">
        <v>0.9667731118883481</v>
      </c>
      <c r="G136" t="n">
        <v>0.9505509682889799</v>
      </c>
      <c r="H136" t="n">
        <v>0.9730080857671441</v>
      </c>
      <c r="I136" t="n">
        <v>0.9665776592167333</v>
      </c>
      <c r="J136" t="n">
        <v>0.9722839143637455</v>
      </c>
      <c r="K136" t="n">
        <v>0.9484407682634188</v>
      </c>
      <c r="L136" t="n">
        <v>0.9800639190534166</v>
      </c>
      <c r="M136" t="n">
        <v>0.976808988228388</v>
      </c>
      <c r="N136" t="n">
        <v>0.9773034094195602</v>
      </c>
      <c r="O136" t="n">
        <v>0.9757390305707189</v>
      </c>
      <c r="P136" t="n">
        <v>0.9700958022381027</v>
      </c>
      <c r="Q136" t="n">
        <v>1</v>
      </c>
      <c r="R136" t="n">
        <v>0.9773181710681361</v>
      </c>
      <c r="S136" t="n">
        <v>0.9729438182101657</v>
      </c>
      <c r="T136" t="n">
        <v>0.9958572309853377</v>
      </c>
      <c r="U136" t="n">
        <v>0.992361405962653</v>
      </c>
      <c r="V136" t="n">
        <v>0.976808988228388</v>
      </c>
    </row>
    <row r="137">
      <c r="A137" t="n">
        <v>2015</v>
      </c>
      <c r="B137" t="n">
        <v>1</v>
      </c>
      <c r="C137" t="n">
        <v>1</v>
      </c>
      <c r="D137" t="n">
        <v>1</v>
      </c>
      <c r="E137" t="n">
        <v>1</v>
      </c>
      <c r="F137" t="n">
        <v>1</v>
      </c>
      <c r="G137" t="n">
        <v>1</v>
      </c>
      <c r="H137" t="n">
        <v>1</v>
      </c>
      <c r="I137" t="n">
        <v>1</v>
      </c>
      <c r="J137" t="n">
        <v>1</v>
      </c>
      <c r="K137" t="n">
        <v>1</v>
      </c>
      <c r="L137" t="n">
        <v>1</v>
      </c>
      <c r="M137" t="n">
        <v>1</v>
      </c>
      <c r="N137" t="n">
        <v>1</v>
      </c>
      <c r="O137" t="n">
        <v>1</v>
      </c>
      <c r="P137" t="n">
        <v>1</v>
      </c>
      <c r="Q137" t="n">
        <v>1</v>
      </c>
      <c r="R137" t="n">
        <v>1</v>
      </c>
      <c r="S137" t="n">
        <v>1</v>
      </c>
      <c r="T137" t="n">
        <v>1</v>
      </c>
      <c r="U137" t="n">
        <v>1</v>
      </c>
      <c r="V137" t="n">
        <v>1</v>
      </c>
    </row>
    <row r="138">
      <c r="A138" t="n">
        <v>2020</v>
      </c>
      <c r="B138" t="n">
        <v>1</v>
      </c>
      <c r="C138" t="n">
        <v>1</v>
      </c>
      <c r="D138" t="n">
        <v>1</v>
      </c>
      <c r="E138" t="n">
        <v>1</v>
      </c>
      <c r="F138" t="n">
        <v>1</v>
      </c>
      <c r="G138" t="n">
        <v>1</v>
      </c>
      <c r="H138" t="n">
        <v>1</v>
      </c>
      <c r="I138" t="n">
        <v>1</v>
      </c>
      <c r="J138" t="n">
        <v>1</v>
      </c>
      <c r="K138" t="n">
        <v>1</v>
      </c>
      <c r="L138" t="n">
        <v>1</v>
      </c>
      <c r="M138" t="n">
        <v>1</v>
      </c>
      <c r="N138" t="n">
        <v>1</v>
      </c>
      <c r="O138" t="n">
        <v>1</v>
      </c>
      <c r="P138" t="n">
        <v>1</v>
      </c>
      <c r="Q138" t="n">
        <v>1</v>
      </c>
      <c r="R138" t="n">
        <v>1</v>
      </c>
      <c r="S138" t="n">
        <v>1</v>
      </c>
      <c r="T138" t="n">
        <v>1</v>
      </c>
      <c r="U138" t="n">
        <v>1</v>
      </c>
      <c r="V138" t="n">
        <v>1</v>
      </c>
    </row>
    <row r="139">
      <c r="A139" t="n">
        <v>2025</v>
      </c>
      <c r="B139" t="n">
        <v>1.000592759173662</v>
      </c>
      <c r="C139" t="n">
        <v>1.00624999490625</v>
      </c>
      <c r="D139" t="n">
        <v>1.056657257365039</v>
      </c>
      <c r="E139" t="n">
        <v>1.036764667090184</v>
      </c>
      <c r="F139" t="n">
        <v>1.014619868079067</v>
      </c>
      <c r="G139" t="n">
        <v>1.001583378554107</v>
      </c>
      <c r="H139" t="n">
        <v>1.047505963919183</v>
      </c>
      <c r="I139" t="n">
        <v>1.029411734948097</v>
      </c>
      <c r="J139" t="n">
        <v>1.012195112314099</v>
      </c>
      <c r="K139" t="n">
        <v>1.011254589885431</v>
      </c>
      <c r="L139" t="n">
        <v>1.008771921160357</v>
      </c>
      <c r="M139" t="n">
        <v>1.010204071220325</v>
      </c>
      <c r="N139" t="n">
        <v>1.001695603782764</v>
      </c>
      <c r="O139" t="n">
        <v>1.002386979295284</v>
      </c>
      <c r="P139" t="n">
        <v>1.013157881752077</v>
      </c>
      <c r="Q139" t="n">
        <v>1</v>
      </c>
      <c r="R139" t="n">
        <v>1.039920242552821</v>
      </c>
      <c r="S139" t="n">
        <v>1.023809572165534</v>
      </c>
      <c r="T139" t="n">
        <v>1.008464904257046</v>
      </c>
      <c r="U139" t="n">
        <v>1.016917940356773</v>
      </c>
      <c r="V139" t="n">
        <v>1.010204071220325</v>
      </c>
    </row>
    <row r="140">
      <c r="A140" t="n">
        <v>2030</v>
      </c>
      <c r="B140" t="n">
        <v>1.008851504586785</v>
      </c>
      <c r="C140" t="n">
        <v>1.0124999873125</v>
      </c>
      <c r="D140" t="n">
        <v>1.113314514730078</v>
      </c>
      <c r="E140" t="n">
        <v>1.073529337856838</v>
      </c>
      <c r="F140" t="n">
        <v>1.029239736158135</v>
      </c>
      <c r="G140" t="n">
        <v>1.009052473453086</v>
      </c>
      <c r="H140" t="n">
        <v>1.095011854204163</v>
      </c>
      <c r="I140" t="n">
        <v>1.058823558131487</v>
      </c>
      <c r="J140" t="n">
        <v>1.024390222189173</v>
      </c>
      <c r="K140" t="n">
        <v>1.028389133559574</v>
      </c>
      <c r="L140" t="n">
        <v>1.017543842320714</v>
      </c>
      <c r="M140" t="n">
        <v>1.02040814244065</v>
      </c>
      <c r="N140" t="n">
        <v>1.007691130560595</v>
      </c>
      <c r="O140" t="n">
        <v>1.00907346340429</v>
      </c>
      <c r="P140" t="n">
        <v>1.026315766135734</v>
      </c>
      <c r="Q140" t="n">
        <v>1</v>
      </c>
      <c r="R140" t="n">
        <v>1.079840365345159</v>
      </c>
      <c r="S140" t="n">
        <v>1.047619075283448</v>
      </c>
      <c r="T140" t="n">
        <v>1.015528992604056</v>
      </c>
      <c r="U140" t="n">
        <v>1.032436489015953</v>
      </c>
      <c r="V140" t="n">
        <v>1.02040814244065</v>
      </c>
    </row>
    <row r="141">
      <c r="A141" t="n">
        <v>2035</v>
      </c>
      <c r="B141" t="n">
        <v>1.017528306691605</v>
      </c>
      <c r="C141" t="n">
        <v>1.01874998221875</v>
      </c>
      <c r="D141" t="n">
        <v>1.158640301358653</v>
      </c>
      <c r="E141" t="n">
        <v>1.128676448786225</v>
      </c>
      <c r="F141" t="n">
        <v>1.043859604237202</v>
      </c>
      <c r="G141" t="n">
        <v>1.016832654730182</v>
      </c>
      <c r="H141" t="n">
        <v>1.133016611562788</v>
      </c>
      <c r="I141" t="n">
        <v>1.10294116349481</v>
      </c>
      <c r="J141" t="n">
        <v>1.03658540523498</v>
      </c>
      <c r="K141" t="n">
        <v>1.054553257049984</v>
      </c>
      <c r="L141" t="n">
        <v>1.026315765235457</v>
      </c>
      <c r="M141" t="n">
        <v>1.030612213660975</v>
      </c>
      <c r="N141" t="n">
        <v>1.013917295045714</v>
      </c>
      <c r="O141" t="n">
        <v>1.01599088167271</v>
      </c>
      <c r="P141" t="n">
        <v>1.052631608587258</v>
      </c>
      <c r="Q141" t="n">
        <v>1</v>
      </c>
      <c r="R141" t="n">
        <v>1.111776438030127</v>
      </c>
      <c r="S141" t="n">
        <v>1.083333397817462</v>
      </c>
      <c r="T141" t="n">
        <v>1.022503560127223</v>
      </c>
      <c r="U141" t="n">
        <v>1.055570386873762</v>
      </c>
      <c r="V141" t="n">
        <v>1.030612213660975</v>
      </c>
    </row>
    <row r="142">
      <c r="A142" t="n">
        <v>2040</v>
      </c>
      <c r="B142" t="n">
        <v>1.02619822526757</v>
      </c>
      <c r="C142" t="n">
        <v>1.024999974625</v>
      </c>
      <c r="D142" t="n">
        <v>1.203966090820089</v>
      </c>
      <c r="E142" t="n">
        <v>1.183823453097971</v>
      </c>
      <c r="F142" t="n">
        <v>1.058479475240246</v>
      </c>
      <c r="G142" t="n">
        <v>1.024599016371746</v>
      </c>
      <c r="H142" t="n">
        <v>1.171021368921412</v>
      </c>
      <c r="I142" t="n">
        <v>1.147058768858132</v>
      </c>
      <c r="J142" t="n">
        <v>1.048780515110054</v>
      </c>
      <c r="K142" t="n">
        <v>1.080703694767593</v>
      </c>
      <c r="L142" t="n">
        <v>1.035087686395814</v>
      </c>
      <c r="M142" t="n">
        <v>1.0408162848813</v>
      </c>
      <c r="N142" t="n">
        <v>1.020139686240028</v>
      </c>
      <c r="O142" t="n">
        <v>1.022904415057674</v>
      </c>
      <c r="P142" t="n">
        <v>1.078947372091413</v>
      </c>
      <c r="Q142" t="n">
        <v>1</v>
      </c>
      <c r="R142" t="n">
        <v>1.143712632471585</v>
      </c>
      <c r="S142" t="n">
        <v>1.119047651303856</v>
      </c>
      <c r="T142" t="n">
        <v>1.029461161466907</v>
      </c>
      <c r="U142" t="n">
        <v>1.078686667526503</v>
      </c>
      <c r="V142" t="n">
        <v>1.0408162848813</v>
      </c>
    </row>
    <row r="143">
      <c r="A143" t="n">
        <v>2045</v>
      </c>
      <c r="B143" t="n">
        <v>1.027643683428338</v>
      </c>
      <c r="C143" t="n">
        <v>1.026041714609374</v>
      </c>
      <c r="D143" t="n">
        <v>1.215061504889299</v>
      </c>
      <c r="E143" t="n">
        <v>1.193014621708752</v>
      </c>
      <c r="F143" t="n">
        <v>1.060916030738806</v>
      </c>
      <c r="G143" t="n">
        <v>1.025893125597232</v>
      </c>
      <c r="H143" t="n">
        <v>1.180324718001665</v>
      </c>
      <c r="I143" t="n">
        <v>1.154411789359861</v>
      </c>
      <c r="J143" t="n">
        <v>1.050812961471346</v>
      </c>
      <c r="K143" t="n">
        <v>1.085062103003818</v>
      </c>
      <c r="L143" t="n">
        <v>1.03654967237868</v>
      </c>
      <c r="M143" t="n">
        <v>1.045918321511871</v>
      </c>
      <c r="N143" t="n">
        <v>1.021176867203393</v>
      </c>
      <c r="O143" t="n">
        <v>1.026360365663899</v>
      </c>
      <c r="P143" t="n">
        <v>1.078947372091413</v>
      </c>
      <c r="Q143" t="n">
        <v>1</v>
      </c>
      <c r="R143" t="n">
        <v>1.151530119700382</v>
      </c>
      <c r="S143" t="n">
        <v>1.12500002529762</v>
      </c>
      <c r="T143" t="n">
        <v>1.0306203110374</v>
      </c>
      <c r="U143" t="n">
        <v>1.082539152958565</v>
      </c>
      <c r="V143" t="n">
        <v>1.042516964438429</v>
      </c>
    </row>
    <row r="144">
      <c r="A144" t="n">
        <v>2050</v>
      </c>
      <c r="B144" t="n">
        <v>1.029088170493422</v>
      </c>
      <c r="C144" t="n">
        <v>1.027083232093752</v>
      </c>
      <c r="D144" t="n">
        <v>1.226156748986831</v>
      </c>
      <c r="E144" t="n">
        <v>1.202205786643063</v>
      </c>
      <c r="F144" t="n">
        <v>1.063352937114551</v>
      </c>
      <c r="G144" t="n">
        <v>1.027186846674614</v>
      </c>
      <c r="H144" t="n">
        <v>1.189627715537979</v>
      </c>
      <c r="I144" t="n">
        <v>1.161764724567474</v>
      </c>
      <c r="J144" t="n">
        <v>1.052845407832638</v>
      </c>
      <c r="K144" t="n">
        <v>1.089419984751668</v>
      </c>
      <c r="L144" t="n">
        <v>1.038011554852773</v>
      </c>
      <c r="M144" t="n">
        <v>1.051020358142442</v>
      </c>
      <c r="N144" t="n">
        <v>1.022213560079389</v>
      </c>
      <c r="O144" t="n">
        <v>1.029816394489255</v>
      </c>
      <c r="P144" t="n">
        <v>1.078947372091413</v>
      </c>
      <c r="Q144" t="n">
        <v>1</v>
      </c>
      <c r="R144" t="n">
        <v>1.159347966210626</v>
      </c>
      <c r="S144" t="n">
        <v>1.130952401672336</v>
      </c>
      <c r="T144" t="n">
        <v>1.031779705418258</v>
      </c>
      <c r="U144" t="n">
        <v>1.086391641437531</v>
      </c>
      <c r="V144" t="n">
        <v>1.044217764403719</v>
      </c>
    </row>
    <row r="145">
      <c r="A145" t="n">
        <v>2060</v>
      </c>
      <c r="B145" t="n">
        <v>1.031977141662932</v>
      </c>
      <c r="C145" t="n">
        <v>1.029166712062499</v>
      </c>
      <c r="D145" t="n">
        <v>1.248347322167733</v>
      </c>
      <c r="E145" t="n">
        <v>1.220588120188155</v>
      </c>
      <c r="F145" t="n">
        <v>1.068225966240328</v>
      </c>
      <c r="G145" t="n">
        <v>1.029774364374981</v>
      </c>
      <c r="H145" t="n">
        <v>1.208234133413453</v>
      </c>
      <c r="I145" t="n">
        <v>1.176470592041522</v>
      </c>
      <c r="J145" t="n">
        <v>1.056910517628395</v>
      </c>
      <c r="K145" t="n">
        <v>1.09813540310499</v>
      </c>
      <c r="L145" t="n">
        <v>1.040935633836052</v>
      </c>
      <c r="M145" t="n">
        <v>1.061224429362767</v>
      </c>
      <c r="N145" t="n">
        <v>1.024287013882024</v>
      </c>
      <c r="O145" t="n">
        <v>1.03672782899423</v>
      </c>
      <c r="P145" t="n">
        <v>1.078947372091413</v>
      </c>
      <c r="Q145" t="n">
        <v>1</v>
      </c>
      <c r="R145" t="n">
        <v>1.17498341771414</v>
      </c>
      <c r="S145" t="n">
        <v>1.142857152040817</v>
      </c>
      <c r="T145" t="n">
        <v>1.034098249369608</v>
      </c>
      <c r="U145" t="n">
        <v>1.094096703708805</v>
      </c>
      <c r="V145" t="n">
        <v>1.047619001069</v>
      </c>
    </row>
    <row r="146">
      <c r="A146" t="n">
        <v>2070</v>
      </c>
      <c r="B146" t="n">
        <v>1.034866468111351</v>
      </c>
      <c r="C146" t="n">
        <v>1.03124996953125</v>
      </c>
      <c r="D146" t="n">
        <v>1.270538317444971</v>
      </c>
      <c r="E146" t="n">
        <v>1.238970564027359</v>
      </c>
      <c r="F146" t="n">
        <v>1.07309943103861</v>
      </c>
      <c r="G146" t="n">
        <v>1.032361652833516</v>
      </c>
      <c r="H146" t="n">
        <v>1.226841116609586</v>
      </c>
      <c r="I146" t="n">
        <v>1.191176459515571</v>
      </c>
      <c r="J146" t="n">
        <v>1.060975624985128</v>
      </c>
      <c r="K146" t="n">
        <v>1.106850821458312</v>
      </c>
      <c r="L146" t="n">
        <v>1.04385971281933</v>
      </c>
      <c r="M146" t="n">
        <v>1.071428500583092</v>
      </c>
      <c r="N146" t="n">
        <v>1.026360676529734</v>
      </c>
      <c r="O146" t="n">
        <v>1.043639498156595</v>
      </c>
      <c r="P146" t="n">
        <v>1.078947372091413</v>
      </c>
      <c r="Q146" t="n">
        <v>1</v>
      </c>
      <c r="R146" t="n">
        <v>1.190618751453181</v>
      </c>
      <c r="S146" t="n">
        <v>1.15476197383787</v>
      </c>
      <c r="T146" t="n">
        <v>1.036416793320959</v>
      </c>
      <c r="U146" t="n">
        <v>1.101801677619833</v>
      </c>
      <c r="V146" t="n">
        <v>1.051020358142442</v>
      </c>
    </row>
    <row r="147">
      <c r="A147" t="n">
        <v>2080</v>
      </c>
      <c r="B147" t="n">
        <v>1.037755442241519</v>
      </c>
      <c r="C147" t="n">
        <v>1.033333449499998</v>
      </c>
      <c r="D147" t="n">
        <v>1.292729230569231</v>
      </c>
      <c r="E147" t="n">
        <v>1.257352901248921</v>
      </c>
      <c r="F147" t="n">
        <v>1.077972805193619</v>
      </c>
      <c r="G147" t="n">
        <v>1.034949248684508</v>
      </c>
      <c r="H147" t="n">
        <v>1.245447534485059</v>
      </c>
      <c r="I147" t="n">
        <v>1.20588232698962</v>
      </c>
      <c r="J147" t="n">
        <v>1.065040734780885</v>
      </c>
      <c r="K147" t="n">
        <v>1.115566236886699</v>
      </c>
      <c r="L147" t="n">
        <v>1.046783686539449</v>
      </c>
      <c r="M147" t="n">
        <v>1.081632571803417</v>
      </c>
      <c r="N147" t="n">
        <v>1.028434130332369</v>
      </c>
      <c r="O147" t="n">
        <v>1.050550932661571</v>
      </c>
      <c r="P147" t="n">
        <v>1.078947372091413</v>
      </c>
      <c r="Q147" t="n">
        <v>1</v>
      </c>
      <c r="R147" t="n">
        <v>1.206254324713186</v>
      </c>
      <c r="S147" t="n">
        <v>1.166666726587303</v>
      </c>
      <c r="T147" t="n">
        <v>1.038735584833353</v>
      </c>
      <c r="U147" t="n">
        <v>1.109506377309405</v>
      </c>
      <c r="V147" t="n">
        <v>1.054421835624044</v>
      </c>
    </row>
    <row r="148">
      <c r="A148" t="n">
        <v>2090</v>
      </c>
      <c r="B148" t="n">
        <v>1.040644502230756</v>
      </c>
      <c r="C148" t="n">
        <v>1.035416706968749</v>
      </c>
      <c r="D148" t="n">
        <v>1.314919888735973</v>
      </c>
      <c r="E148" t="n">
        <v>1.275735234794013</v>
      </c>
      <c r="F148" t="n">
        <v>1.082846182272604</v>
      </c>
      <c r="G148" t="n">
        <v>1.037536534538021</v>
      </c>
      <c r="H148" t="n">
        <v>1.264053952360533</v>
      </c>
      <c r="I148" t="n">
        <v>1.220588197404845</v>
      </c>
      <c r="J148" t="n">
        <v>1.069105844576642</v>
      </c>
      <c r="K148" t="n">
        <v>1.124281742988084</v>
      </c>
      <c r="L148" t="n">
        <v>1.049707763768341</v>
      </c>
      <c r="M148" t="n">
        <v>1.091836765472719</v>
      </c>
      <c r="N148" t="n">
        <v>1.030507513737788</v>
      </c>
      <c r="O148" t="n">
        <v>1.05746244799298</v>
      </c>
      <c r="P148" t="n">
        <v>1.078947372091413</v>
      </c>
      <c r="Q148" t="n">
        <v>1</v>
      </c>
      <c r="R148" t="n">
        <v>1.221889658452227</v>
      </c>
      <c r="S148" t="n">
        <v>1.178571476955784</v>
      </c>
      <c r="T148" t="n">
        <v>1.041054128784704</v>
      </c>
      <c r="U148" t="n">
        <v>1.117211442627585</v>
      </c>
      <c r="V148" t="n">
        <v>1.057823192697486</v>
      </c>
    </row>
    <row r="149">
      <c r="A149" t="n">
        <v>2100</v>
      </c>
      <c r="B149" t="n">
        <v>1.043533476360924</v>
      </c>
      <c r="C149" t="n">
        <v>1.0374999644375</v>
      </c>
      <c r="D149" t="n">
        <v>1.337110546902714</v>
      </c>
      <c r="E149" t="n">
        <v>1.294117568339105</v>
      </c>
      <c r="F149" t="n">
        <v>1.087719299117677</v>
      </c>
      <c r="G149" t="n">
        <v>1.04012389854216</v>
      </c>
      <c r="H149" t="n">
        <v>1.282660370236006</v>
      </c>
      <c r="I149" t="n">
        <v>1.235294064878893</v>
      </c>
      <c r="J149" t="n">
        <v>1.073170737299227</v>
      </c>
      <c r="K149" t="n">
        <v>1.132996813274092</v>
      </c>
      <c r="L149" t="n">
        <v>1.052631633979687</v>
      </c>
      <c r="M149" t="n">
        <v>1.102040836693044</v>
      </c>
      <c r="N149" t="n">
        <v>1.032580969886997</v>
      </c>
      <c r="O149" t="n">
        <v>1.064374114548041</v>
      </c>
      <c r="P149" t="n">
        <v>1.078947372091413</v>
      </c>
      <c r="Q149" t="n">
        <v>1</v>
      </c>
      <c r="R149" t="n">
        <v>1.237525229716224</v>
      </c>
      <c r="S149" t="n">
        <v>1.190476510657606</v>
      </c>
      <c r="T149" t="n">
        <v>1.043372672736055</v>
      </c>
      <c r="U149" t="n">
        <v>1.124916413491708</v>
      </c>
      <c r="V149" t="n">
        <v>1.061224429362767</v>
      </c>
    </row>
    <row r="152">
      <c r="A152" t="inlineStr">
        <is>
          <t>JAP</t>
        </is>
      </c>
    </row>
    <row r="155">
      <c r="A155" t="inlineStr">
        <is>
          <t>__cats__</t>
        </is>
      </c>
      <c r="B155" t="inlineStr">
        <is>
          <t>Biomass CHP</t>
        </is>
      </c>
      <c r="C155" t="inlineStr">
        <is>
          <t>Biomass CHP CCS</t>
        </is>
      </c>
      <c r="D155" t="inlineStr">
        <is>
          <t>Biomass IGCC</t>
        </is>
      </c>
      <c r="E155" t="inlineStr">
        <is>
          <t>Biomass IGCC CCS</t>
        </is>
      </c>
      <c r="F155" t="inlineStr">
        <is>
          <t>Biomass ST</t>
        </is>
      </c>
      <c r="G155" t="inlineStr">
        <is>
          <t>Coal CHP</t>
        </is>
      </c>
      <c r="H155" t="inlineStr">
        <is>
          <t>Coal IGCC</t>
        </is>
      </c>
      <c r="I155" t="inlineStr">
        <is>
          <t>Coal IGCC CCS</t>
        </is>
      </c>
      <c r="J155" t="inlineStr">
        <is>
          <t>Coal PC</t>
        </is>
      </c>
      <c r="K155" t="inlineStr">
        <is>
          <t>Coal PC CCS</t>
        </is>
      </c>
      <c r="L155" t="inlineStr">
        <is>
          <t>Gas CC</t>
        </is>
      </c>
      <c r="M155" t="inlineStr">
        <is>
          <t>Gas CC CCS</t>
        </is>
      </c>
      <c r="N155" t="inlineStr">
        <is>
          <t>Gas CHP</t>
        </is>
      </c>
      <c r="O155" t="inlineStr">
        <is>
          <t>Gas CHP CCS</t>
        </is>
      </c>
      <c r="P155" t="inlineStr">
        <is>
          <t>Gas ST</t>
        </is>
      </c>
      <c r="Q155" t="inlineStr">
        <is>
          <t>Nuclear</t>
        </is>
      </c>
      <c r="R155" t="inlineStr">
        <is>
          <t>Oil CC</t>
        </is>
      </c>
      <c r="S155" t="inlineStr">
        <is>
          <t>Oil CC CCS</t>
        </is>
      </c>
      <c r="T155" t="inlineStr">
        <is>
          <t>Oil CHP</t>
        </is>
      </c>
      <c r="U155" t="inlineStr">
        <is>
          <t>Oil CHP CCS</t>
        </is>
      </c>
      <c r="V155" t="inlineStr">
        <is>
          <t>Oil ST</t>
        </is>
      </c>
    </row>
    <row r="156">
      <c r="A156" t="n">
        <v>2005</v>
      </c>
      <c r="B156" t="n">
        <v>1</v>
      </c>
      <c r="C156" t="n">
        <v>0.9722839143637455</v>
      </c>
      <c r="D156" t="n">
        <v>0.9390688706602559</v>
      </c>
      <c r="E156" t="n">
        <v>0.9221668448242034</v>
      </c>
      <c r="F156" t="n">
        <v>0.937217453893348</v>
      </c>
      <c r="G156" t="n">
        <v>0.8779021611095772</v>
      </c>
      <c r="H156" t="n">
        <v>0.9484641491452103</v>
      </c>
      <c r="I156" t="n">
        <v>0.9368685857884439</v>
      </c>
      <c r="J156" t="n">
        <v>0.9471457892325104</v>
      </c>
      <c r="K156" t="n">
        <v>0.8741875883333209</v>
      </c>
      <c r="L156" t="n">
        <v>0.961479233895695</v>
      </c>
      <c r="M156" t="n">
        <v>0.9554367050085629</v>
      </c>
      <c r="N156" t="n">
        <v>0.9385758594298373</v>
      </c>
      <c r="O156" t="n">
        <v>0.9356833154320606</v>
      </c>
      <c r="P156" t="n">
        <v>0.9431817233522741</v>
      </c>
      <c r="Q156" t="n">
        <v>1</v>
      </c>
      <c r="R156" t="n">
        <v>0.95637746683576</v>
      </c>
      <c r="S156" t="n">
        <v>0.9483470202197591</v>
      </c>
      <c r="T156" t="n">
        <v>0.9967343457223078</v>
      </c>
      <c r="U156" t="n">
        <v>0.9934347758558859</v>
      </c>
      <c r="V156" t="n">
        <v>0.9554367050085629</v>
      </c>
    </row>
    <row r="157">
      <c r="A157" t="n">
        <v>2010</v>
      </c>
      <c r="B157" t="n">
        <v>1</v>
      </c>
      <c r="C157" t="n">
        <v>0.9861419925477267</v>
      </c>
      <c r="D157" t="n">
        <v>0.969534594847556</v>
      </c>
      <c r="E157" t="n">
        <v>0.9610835748093641</v>
      </c>
      <c r="F157" t="n">
        <v>0.9686088498748545</v>
      </c>
      <c r="G157" t="n">
        <v>0.951071579624725</v>
      </c>
      <c r="H157" t="n">
        <v>0.9742321414660269</v>
      </c>
      <c r="I157" t="n">
        <v>0.968434376227552</v>
      </c>
      <c r="J157" t="n">
        <v>0.9735730329883459</v>
      </c>
      <c r="K157" t="n">
        <v>0.9490945920439038</v>
      </c>
      <c r="L157" t="n">
        <v>0.9807395161003853</v>
      </c>
      <c r="M157" t="n">
        <v>0.9777184407395774</v>
      </c>
      <c r="N157" t="n">
        <v>0.9776471145299187</v>
      </c>
      <c r="O157" t="n">
        <v>0.9761617996676702</v>
      </c>
      <c r="P157" t="n">
        <v>0.9715910104261347</v>
      </c>
      <c r="Q157" t="n">
        <v>1</v>
      </c>
      <c r="R157" t="n">
        <v>0.9781885904236457</v>
      </c>
      <c r="S157" t="n">
        <v>0.974173645337153</v>
      </c>
      <c r="T157" t="n">
        <v>0.9967343457223078</v>
      </c>
      <c r="U157" t="n">
        <v>0.9934347758558859</v>
      </c>
      <c r="V157" t="n">
        <v>0.9777184407395774</v>
      </c>
    </row>
    <row r="158">
      <c r="A158" t="n">
        <v>2015</v>
      </c>
      <c r="B158" t="n">
        <v>1</v>
      </c>
      <c r="C158" t="n">
        <v>1</v>
      </c>
      <c r="D158" t="n">
        <v>1</v>
      </c>
      <c r="E158" t="n">
        <v>1</v>
      </c>
      <c r="F158" t="n">
        <v>1</v>
      </c>
      <c r="G158" t="n">
        <v>1</v>
      </c>
      <c r="H158" t="n">
        <v>1</v>
      </c>
      <c r="I158" t="n">
        <v>1</v>
      </c>
      <c r="J158" t="n">
        <v>1</v>
      </c>
      <c r="K158" t="n">
        <v>1</v>
      </c>
      <c r="L158" t="n">
        <v>1</v>
      </c>
      <c r="M158" t="n">
        <v>1</v>
      </c>
      <c r="N158" t="n">
        <v>1</v>
      </c>
      <c r="O158" t="n">
        <v>1</v>
      </c>
      <c r="P158" t="n">
        <v>1</v>
      </c>
      <c r="Q158" t="n">
        <v>1</v>
      </c>
      <c r="R158" t="n">
        <v>1</v>
      </c>
      <c r="S158" t="n">
        <v>1</v>
      </c>
      <c r="T158" t="n">
        <v>1</v>
      </c>
      <c r="U158" t="n">
        <v>1</v>
      </c>
      <c r="V158" t="n">
        <v>1</v>
      </c>
    </row>
    <row r="159">
      <c r="A159" t="n">
        <v>2020</v>
      </c>
      <c r="B159" t="n">
        <v>1</v>
      </c>
      <c r="C159" t="n">
        <v>1</v>
      </c>
      <c r="D159" t="n">
        <v>1</v>
      </c>
      <c r="E159" t="n">
        <v>1</v>
      </c>
      <c r="F159" t="n">
        <v>1</v>
      </c>
      <c r="G159" t="n">
        <v>1</v>
      </c>
      <c r="H159" t="n">
        <v>1</v>
      </c>
      <c r="I159" t="n">
        <v>1</v>
      </c>
      <c r="J159" t="n">
        <v>1</v>
      </c>
      <c r="K159" t="n">
        <v>1</v>
      </c>
      <c r="L159" t="n">
        <v>1</v>
      </c>
      <c r="M159" t="n">
        <v>1</v>
      </c>
      <c r="N159" t="n">
        <v>1</v>
      </c>
      <c r="O159" t="n">
        <v>1</v>
      </c>
      <c r="P159" t="n">
        <v>1</v>
      </c>
      <c r="Q159" t="n">
        <v>1</v>
      </c>
      <c r="R159" t="n">
        <v>1</v>
      </c>
      <c r="S159" t="n">
        <v>1</v>
      </c>
      <c r="T159" t="n">
        <v>1</v>
      </c>
      <c r="U159" t="n">
        <v>1</v>
      </c>
      <c r="V159" t="n">
        <v>1</v>
      </c>
    </row>
    <row r="160">
      <c r="A160" t="n">
        <v>2025</v>
      </c>
      <c r="B160" t="n">
        <v>1.000299837497602</v>
      </c>
      <c r="C160" t="n">
        <v>1.006097556157049</v>
      </c>
      <c r="D160" t="n">
        <v>1.053619333014685</v>
      </c>
      <c r="E160" t="n">
        <v>1.034246541565021</v>
      </c>
      <c r="F160" t="n">
        <v>1.013812224176615</v>
      </c>
      <c r="G160" t="n">
        <v>1.001347868538398</v>
      </c>
      <c r="H160" t="n">
        <v>1.045351427028863</v>
      </c>
      <c r="I160" t="n">
        <v>1.027777751697532</v>
      </c>
      <c r="J160" t="n">
        <v>1.011627895159546</v>
      </c>
      <c r="K160" t="n">
        <v>1.010663378033591</v>
      </c>
      <c r="L160" t="n">
        <v>1.008474669864985</v>
      </c>
      <c r="M160" t="n">
        <v>1.009803913917724</v>
      </c>
      <c r="N160" t="n">
        <v>1.001544128160014</v>
      </c>
      <c r="O160" t="n">
        <v>1.00220014265546</v>
      </c>
      <c r="P160" t="n">
        <v>1.0124999873125</v>
      </c>
      <c r="Q160" t="n">
        <v>1</v>
      </c>
      <c r="R160" t="n">
        <v>1.038387905806408</v>
      </c>
      <c r="S160" t="n">
        <v>1.022727250103306</v>
      </c>
      <c r="T160" t="n">
        <v>1.008277122564079</v>
      </c>
      <c r="U160" t="n">
        <v>1.016458120903177</v>
      </c>
      <c r="V160" t="n">
        <v>1.009803913917724</v>
      </c>
    </row>
    <row r="161">
      <c r="A161" t="n">
        <v>2030</v>
      </c>
      <c r="B161" t="n">
        <v>1.008265845986229</v>
      </c>
      <c r="C161" t="n">
        <v>1.012195112314099</v>
      </c>
      <c r="D161" t="n">
        <v>1.107238585600414</v>
      </c>
      <c r="E161" t="n">
        <v>1.06849318586977</v>
      </c>
      <c r="F161" t="n">
        <v>1.027624365480298</v>
      </c>
      <c r="G161" t="n">
        <v>1.008582118388201</v>
      </c>
      <c r="H161" t="n">
        <v>1.090702924352508</v>
      </c>
      <c r="I161" t="n">
        <v>1.055555500617286</v>
      </c>
      <c r="J161" t="n">
        <v>1.023255792644673</v>
      </c>
      <c r="K161" t="n">
        <v>1.027207151703706</v>
      </c>
      <c r="L161" t="n">
        <v>1.016949238035051</v>
      </c>
      <c r="M161" t="n">
        <v>1.019607825874663</v>
      </c>
      <c r="N161" t="n">
        <v>1.007387894306375</v>
      </c>
      <c r="O161" t="n">
        <v>1.008700086520337</v>
      </c>
      <c r="P161" t="n">
        <v>1.024999974625</v>
      </c>
      <c r="Q161" t="n">
        <v>1</v>
      </c>
      <c r="R161" t="n">
        <v>1.076775354799021</v>
      </c>
      <c r="S161" t="n">
        <v>1.04545456838843</v>
      </c>
      <c r="T161" t="n">
        <v>1.015152921038838</v>
      </c>
      <c r="U161" t="n">
        <v>1.031516601160932</v>
      </c>
      <c r="V161" t="n">
        <v>1.019607825874663</v>
      </c>
    </row>
    <row r="162">
      <c r="A162" t="n">
        <v>2035</v>
      </c>
      <c r="B162" t="n">
        <v>1.0166497675585</v>
      </c>
      <c r="C162" t="n">
        <v>1.018292666032124</v>
      </c>
      <c r="D162" t="n">
        <v>1.150134033781598</v>
      </c>
      <c r="E162" t="n">
        <v>1.119863001641959</v>
      </c>
      <c r="F162" t="n">
        <v>1.041436506783982</v>
      </c>
      <c r="G162" t="n">
        <v>1.016126987721877</v>
      </c>
      <c r="H162" t="n">
        <v>1.126984109059497</v>
      </c>
      <c r="I162" t="n">
        <v>1.097222210108025</v>
      </c>
      <c r="J162" t="n">
        <v>1.034883687804219</v>
      </c>
      <c r="K162" t="n">
        <v>1.052485278707646</v>
      </c>
      <c r="L162" t="n">
        <v>1.025423806205117</v>
      </c>
      <c r="M162" t="n">
        <v>1.029411737831603</v>
      </c>
      <c r="N162" t="n">
        <v>1.013462476347134</v>
      </c>
      <c r="O162" t="n">
        <v>1.015430550198884</v>
      </c>
      <c r="P162" t="n">
        <v>1.0374999644375</v>
      </c>
      <c r="Q162" t="n">
        <v>1</v>
      </c>
      <c r="R162" t="n">
        <v>1.107485587313634</v>
      </c>
      <c r="S162" t="n">
        <v>1.079545445816116</v>
      </c>
      <c r="T162" t="n">
        <v>1.021939546679989</v>
      </c>
      <c r="U162" t="n">
        <v>1.053960286840565</v>
      </c>
      <c r="V162" t="n">
        <v>1.029411737831603</v>
      </c>
    </row>
    <row r="163">
      <c r="A163" t="n">
        <v>2040</v>
      </c>
      <c r="B163" t="n">
        <v>1.025027126833204</v>
      </c>
      <c r="C163" t="n">
        <v>1.024390222189173</v>
      </c>
      <c r="D163" t="n">
        <v>1.193029484643748</v>
      </c>
      <c r="E163" t="n">
        <v>1.171232920153876</v>
      </c>
      <c r="F163" t="n">
        <v>1.055248648087666</v>
      </c>
      <c r="G163" t="n">
        <v>1.023658004030306</v>
      </c>
      <c r="H163" t="n">
        <v>1.163265291498913</v>
      </c>
      <c r="I163" t="n">
        <v>1.138888833487657</v>
      </c>
      <c r="J163" t="n">
        <v>1.046511582963765</v>
      </c>
      <c r="K163" t="n">
        <v>1.077749423729264</v>
      </c>
      <c r="L163" t="n">
        <v>1.033898374375183</v>
      </c>
      <c r="M163" t="n">
        <v>1.039215649788542</v>
      </c>
      <c r="N163" t="n">
        <v>1.019533102407398</v>
      </c>
      <c r="O163" t="n">
        <v>1.022157231453918</v>
      </c>
      <c r="P163" t="n">
        <v>1.049999951750001</v>
      </c>
      <c r="Q163" t="n">
        <v>1</v>
      </c>
      <c r="R163" t="n">
        <v>1.138195934991389</v>
      </c>
      <c r="S163" t="n">
        <v>1.11363639142562</v>
      </c>
      <c r="T163" t="n">
        <v>1.028709105327534</v>
      </c>
      <c r="U163" t="n">
        <v>1.076386792523131</v>
      </c>
      <c r="V163" t="n">
        <v>1.039215649788542</v>
      </c>
    </row>
    <row r="164">
      <c r="A164" t="n">
        <v>2045</v>
      </c>
      <c r="B164" t="n">
        <v>1.026423408684605</v>
      </c>
      <c r="C164" t="n">
        <v>1.025406627077138</v>
      </c>
      <c r="D164" t="n">
        <v>1.203530047759035</v>
      </c>
      <c r="E164" t="n">
        <v>1.179794553832802</v>
      </c>
      <c r="F164" t="n">
        <v>1.057550836002926</v>
      </c>
      <c r="G164" t="n">
        <v>1.024912970907594</v>
      </c>
      <c r="H164" t="n">
        <v>1.172146654008617</v>
      </c>
      <c r="I164" t="n">
        <v>1.145833272106484</v>
      </c>
      <c r="J164" t="n">
        <v>1.048449773629887</v>
      </c>
      <c r="K164" t="n">
        <v>1.081959834342558</v>
      </c>
      <c r="L164" t="n">
        <v>1.035310701556065</v>
      </c>
      <c r="M164" t="n">
        <v>1.044117724394465</v>
      </c>
      <c r="N164" t="n">
        <v>1.020544782606933</v>
      </c>
      <c r="O164" t="n">
        <v>1.025520003830015</v>
      </c>
      <c r="P164" t="n">
        <v>1.049999951750001</v>
      </c>
      <c r="Q164" t="n">
        <v>1</v>
      </c>
      <c r="R164" t="n">
        <v>1.145713328061472</v>
      </c>
      <c r="S164" t="n">
        <v>1.119318202815083</v>
      </c>
      <c r="T164" t="n">
        <v>1.029837164822993</v>
      </c>
      <c r="U164" t="n">
        <v>1.080124367098382</v>
      </c>
      <c r="V164" t="n">
        <v>1.040849869428429</v>
      </c>
    </row>
    <row r="165">
      <c r="A165" t="n">
        <v>2050</v>
      </c>
      <c r="B165" t="n">
        <v>1.027819435939458</v>
      </c>
      <c r="C165" t="n">
        <v>1.026422668550465</v>
      </c>
      <c r="D165" t="n">
        <v>1.214030613555288</v>
      </c>
      <c r="E165" t="n">
        <v>1.188356190936386</v>
      </c>
      <c r="F165" t="n">
        <v>1.059852778061825</v>
      </c>
      <c r="G165" t="n">
        <v>1.026167639707387</v>
      </c>
      <c r="H165" t="n">
        <v>1.181028016518321</v>
      </c>
      <c r="I165" t="n">
        <v>1.152777710725311</v>
      </c>
      <c r="J165" t="n">
        <v>1.050387687551828</v>
      </c>
      <c r="K165" t="n">
        <v>1.086169993461021</v>
      </c>
      <c r="L165" t="n">
        <v>1.036723230431871</v>
      </c>
      <c r="M165" t="n">
        <v>1.049019679392543</v>
      </c>
      <c r="N165" t="n">
        <v>1.021556394126251</v>
      </c>
      <c r="O165" t="n">
        <v>1.028882400754281</v>
      </c>
      <c r="P165" t="n">
        <v>1.049999951750001</v>
      </c>
      <c r="Q165" t="n">
        <v>1</v>
      </c>
      <c r="R165" t="n">
        <v>1.153231062782208</v>
      </c>
      <c r="S165" t="n">
        <v>1.125000016477273</v>
      </c>
      <c r="T165" t="n">
        <v>1.030964986124564</v>
      </c>
      <c r="U165" t="n">
        <v>1.08386150123668</v>
      </c>
      <c r="V165" t="n">
        <v>1.042483738087917</v>
      </c>
    </row>
    <row r="166">
      <c r="A166" t="n">
        <v>2060</v>
      </c>
      <c r="B166" t="n">
        <v>1.030610809617941</v>
      </c>
      <c r="C166" t="n">
        <v>1.028455405155662</v>
      </c>
      <c r="D166" t="n">
        <v>1.235031343003017</v>
      </c>
      <c r="E166" t="n">
        <v>1.205479461718897</v>
      </c>
      <c r="F166" t="n">
        <v>1.064456908035983</v>
      </c>
      <c r="G166" t="n">
        <v>1.028676522612491</v>
      </c>
      <c r="H166" t="n">
        <v>1.198790605483313</v>
      </c>
      <c r="I166" t="n">
        <v>1.166666585185189</v>
      </c>
      <c r="J166" t="n">
        <v>1.054263443302688</v>
      </c>
      <c r="K166" t="n">
        <v>1.094589972603792</v>
      </c>
      <c r="L166" t="n">
        <v>1.039547986488555</v>
      </c>
      <c r="M166" t="n">
        <v>1.058823591349482</v>
      </c>
      <c r="N166" t="n">
        <v>1.023579276053143</v>
      </c>
      <c r="O166" t="n">
        <v>1.03560726563424</v>
      </c>
      <c r="P166" t="n">
        <v>1.049999951750001</v>
      </c>
      <c r="Q166" t="n">
        <v>1</v>
      </c>
      <c r="R166" t="n">
        <v>1.168266190573026</v>
      </c>
      <c r="S166" t="n">
        <v>1.136363641528926</v>
      </c>
      <c r="T166" t="n">
        <v>1.033221105115482</v>
      </c>
      <c r="U166" t="n">
        <v>1.091336564664553</v>
      </c>
      <c r="V166" t="n">
        <v>1.045751826387291</v>
      </c>
    </row>
    <row r="167">
      <c r="A167" t="n">
        <v>2070</v>
      </c>
      <c r="B167" t="n">
        <v>1.033402266254851</v>
      </c>
      <c r="C167" t="n">
        <v>1.03048784907793</v>
      </c>
      <c r="D167" t="n">
        <v>1.256032152879701</v>
      </c>
      <c r="E167" t="n">
        <v>1.222602732501407</v>
      </c>
      <c r="F167" t="n">
        <v>1.069060792153781</v>
      </c>
      <c r="G167" t="n">
        <v>1.031185481300009</v>
      </c>
      <c r="H167" t="n">
        <v>1.216553194448304</v>
      </c>
      <c r="I167" t="n">
        <v>1.180555542978396</v>
      </c>
      <c r="J167" t="n">
        <v>1.058139547890751</v>
      </c>
      <c r="K167" t="n">
        <v>1.103009948920778</v>
      </c>
      <c r="L167" t="n">
        <v>1.042372944240164</v>
      </c>
      <c r="M167" t="n">
        <v>1.068627505267206</v>
      </c>
      <c r="N167" t="n">
        <v>1.025602157980034</v>
      </c>
      <c r="O167" t="n">
        <v>1.042331907272571</v>
      </c>
      <c r="P167" t="n">
        <v>1.049999951750001</v>
      </c>
      <c r="Q167" t="n">
        <v>1</v>
      </c>
      <c r="R167" t="n">
        <v>1.183301318363845</v>
      </c>
      <c r="S167" t="n">
        <v>1.147727537035125</v>
      </c>
      <c r="T167" t="n">
        <v>1.035476985912512</v>
      </c>
      <c r="U167" t="n">
        <v>1.098811536457891</v>
      </c>
      <c r="V167" t="n">
        <v>1.049019679392543</v>
      </c>
    </row>
    <row r="168">
      <c r="A168" t="n">
        <v>2080</v>
      </c>
      <c r="B168" t="n">
        <v>1.036193639933335</v>
      </c>
      <c r="C168" t="n">
        <v>1.03252022226849</v>
      </c>
      <c r="D168" t="n">
        <v>1.277032962756386</v>
      </c>
      <c r="E168" t="n">
        <v>1.239726006708576</v>
      </c>
      <c r="F168" t="n">
        <v>1.073664919365509</v>
      </c>
      <c r="G168" t="n">
        <v>1.033694591552354</v>
      </c>
      <c r="H168" t="n">
        <v>1.234315783413295</v>
      </c>
      <c r="I168" t="n">
        <v>1.194444417438273</v>
      </c>
      <c r="J168" t="n">
        <v>1.062015582711374</v>
      </c>
      <c r="K168" t="n">
        <v>1.111430012837087</v>
      </c>
      <c r="L168" t="n">
        <v>1.045197800296852</v>
      </c>
      <c r="M168" t="n">
        <v>1.078431417224146</v>
      </c>
      <c r="N168" t="n">
        <v>1.027624971226709</v>
      </c>
      <c r="O168" t="n">
        <v>1.049056546374065</v>
      </c>
      <c r="P168" t="n">
        <v>1.049999951750001</v>
      </c>
      <c r="Q168" t="n">
        <v>1</v>
      </c>
      <c r="R168" t="n">
        <v>1.198336561317805</v>
      </c>
      <c r="S168" t="n">
        <v>1.159091164359505</v>
      </c>
      <c r="T168" t="n">
        <v>1.037732866709542</v>
      </c>
      <c r="U168" t="n">
        <v>1.106286599885764</v>
      </c>
      <c r="V168" t="n">
        <v>1.052287650044856</v>
      </c>
    </row>
    <row r="169">
      <c r="A169" t="n">
        <v>2090</v>
      </c>
      <c r="B169" t="n">
        <v>1.03898509943088</v>
      </c>
      <c r="C169" t="n">
        <v>1.034552958873687</v>
      </c>
      <c r="D169" t="n">
        <v>1.298034094348891</v>
      </c>
      <c r="E169" t="n">
        <v>1.256849380230813</v>
      </c>
      <c r="F169" t="n">
        <v>1.078269132212598</v>
      </c>
      <c r="G169" t="n">
        <v>1.036203474457458</v>
      </c>
      <c r="H169" t="n">
        <v>1.252078642219547</v>
      </c>
      <c r="I169" t="n">
        <v>1.20833329189815</v>
      </c>
      <c r="J169" t="n">
        <v>1.065891408229675</v>
      </c>
      <c r="K169" t="n">
        <v>1.119849655711488</v>
      </c>
      <c r="L169" t="n">
        <v>1.048022554658621</v>
      </c>
      <c r="M169" t="n">
        <v>1.088235329181085</v>
      </c>
      <c r="N169" t="n">
        <v>1.029647853153601</v>
      </c>
      <c r="O169" t="n">
        <v>1.055781185475559</v>
      </c>
      <c r="P169" t="n">
        <v>1.049999951750001</v>
      </c>
      <c r="Q169" t="n">
        <v>1</v>
      </c>
      <c r="R169" t="n">
        <v>1.213371689108623</v>
      </c>
      <c r="S169" t="n">
        <v>1.170454518956611</v>
      </c>
      <c r="T169" t="n">
        <v>1.039988747506572</v>
      </c>
      <c r="U169" t="n">
        <v>1.113761308599312</v>
      </c>
      <c r="V169" t="n">
        <v>1.05555573834423</v>
      </c>
    </row>
    <row r="170">
      <c r="A170" t="n">
        <v>2100</v>
      </c>
      <c r="B170" t="n">
        <v>1.041776727705913</v>
      </c>
      <c r="C170" t="n">
        <v>1.03658540523498</v>
      </c>
      <c r="D170" t="n">
        <v>1.319034904225575</v>
      </c>
      <c r="E170" t="n">
        <v>1.273972651013324</v>
      </c>
      <c r="F170" t="n">
        <v>1.082872933457465</v>
      </c>
      <c r="G170" t="n">
        <v>1.038712433144976</v>
      </c>
      <c r="H170" t="n">
        <v>1.269841231184539</v>
      </c>
      <c r="I170" t="n">
        <v>1.222222169135805</v>
      </c>
      <c r="J170" t="n">
        <v>1.069767443050297</v>
      </c>
      <c r="K170" t="n">
        <v>1.128269716802012</v>
      </c>
      <c r="L170" t="n">
        <v>1.050847512410229</v>
      </c>
      <c r="M170" t="n">
        <v>1.098039241138024</v>
      </c>
      <c r="N170" t="n">
        <v>1.031670735080493</v>
      </c>
      <c r="O170" t="n">
        <v>1.062506128997456</v>
      </c>
      <c r="P170" t="n">
        <v>1.049999951750001</v>
      </c>
      <c r="Q170" t="n">
        <v>1</v>
      </c>
      <c r="R170" t="n">
        <v>1.228406816899442</v>
      </c>
      <c r="S170" t="n">
        <v>1.181818144008264</v>
      </c>
      <c r="T170" t="n">
        <v>1.042244628303601</v>
      </c>
      <c r="U170" t="n">
        <v>1.121236283348604</v>
      </c>
      <c r="V170" t="n">
        <v>1.058823591349482</v>
      </c>
    </row>
    <row r="173">
      <c r="A173" t="inlineStr">
        <is>
          <t>KOR</t>
        </is>
      </c>
    </row>
    <row r="176">
      <c r="A176" t="inlineStr">
        <is>
          <t>__cats__</t>
        </is>
      </c>
      <c r="B176" t="inlineStr">
        <is>
          <t>Biomass CHP</t>
        </is>
      </c>
      <c r="C176" t="inlineStr">
        <is>
          <t>Biomass CHP CCS</t>
        </is>
      </c>
      <c r="D176" t="inlineStr">
        <is>
          <t>Biomass IGCC</t>
        </is>
      </c>
      <c r="E176" t="inlineStr">
        <is>
          <t>Biomass IGCC CCS</t>
        </is>
      </c>
      <c r="F176" t="inlineStr">
        <is>
          <t>Biomass ST</t>
        </is>
      </c>
      <c r="G176" t="inlineStr">
        <is>
          <t>Coal CHP</t>
        </is>
      </c>
      <c r="H176" t="inlineStr">
        <is>
          <t>Coal IGCC</t>
        </is>
      </c>
      <c r="I176" t="inlineStr">
        <is>
          <t>Coal IGCC CCS</t>
        </is>
      </c>
      <c r="J176" t="inlineStr">
        <is>
          <t>Coal PC</t>
        </is>
      </c>
      <c r="K176" t="inlineStr">
        <is>
          <t>Coal PC CCS</t>
        </is>
      </c>
      <c r="L176" t="inlineStr">
        <is>
          <t>Gas CC</t>
        </is>
      </c>
      <c r="M176" t="inlineStr">
        <is>
          <t>Gas CC CCS</t>
        </is>
      </c>
      <c r="N176" t="inlineStr">
        <is>
          <t>Gas CHP</t>
        </is>
      </c>
      <c r="O176" t="inlineStr">
        <is>
          <t>Gas CHP CCS</t>
        </is>
      </c>
      <c r="P176" t="inlineStr">
        <is>
          <t>Gas ST</t>
        </is>
      </c>
      <c r="Q176" t="inlineStr">
        <is>
          <t>Nuclear</t>
        </is>
      </c>
      <c r="R176" t="inlineStr">
        <is>
          <t>Oil CC</t>
        </is>
      </c>
      <c r="S176" t="inlineStr">
        <is>
          <t>Oil CC CCS</t>
        </is>
      </c>
      <c r="T176" t="inlineStr">
        <is>
          <t>Oil CHP</t>
        </is>
      </c>
      <c r="U176" t="inlineStr">
        <is>
          <t>Oil CHP CCS</t>
        </is>
      </c>
      <c r="V176" t="inlineStr">
        <is>
          <t>Oil ST</t>
        </is>
      </c>
    </row>
    <row r="177">
      <c r="A177" t="n">
        <v>2005</v>
      </c>
      <c r="B177" t="n">
        <v>1</v>
      </c>
      <c r="C177" t="n">
        <v>0.9722839143637455</v>
      </c>
      <c r="D177" t="n">
        <v>0.9390688706602559</v>
      </c>
      <c r="E177" t="n">
        <v>0.9221668448242034</v>
      </c>
      <c r="F177" t="n">
        <v>0.937217453893348</v>
      </c>
      <c r="G177" t="n">
        <v>1</v>
      </c>
      <c r="H177" t="n">
        <v>0.9484641491452103</v>
      </c>
      <c r="I177" t="n">
        <v>0.9368685857884439</v>
      </c>
      <c r="J177" t="n">
        <v>0.9471457892325104</v>
      </c>
      <c r="K177" t="n">
        <v>1</v>
      </c>
      <c r="L177" t="n">
        <v>0.961479233895695</v>
      </c>
      <c r="M177" t="n">
        <v>0.9554367050085629</v>
      </c>
      <c r="N177" t="n">
        <v>0.9126832095231742</v>
      </c>
      <c r="O177" t="n">
        <v>0.9098704632847091</v>
      </c>
      <c r="P177" t="n">
        <v>0.9431817233522741</v>
      </c>
      <c r="Q177" t="n">
        <v>1</v>
      </c>
      <c r="R177" t="n">
        <v>0.95637746683576</v>
      </c>
      <c r="S177" t="n">
        <v>0.9483470202197591</v>
      </c>
      <c r="T177" t="n">
        <v>1</v>
      </c>
      <c r="U177" t="n">
        <v>1</v>
      </c>
      <c r="V177" t="n">
        <v>0.9554367050085629</v>
      </c>
    </row>
    <row r="178">
      <c r="A178" t="n">
        <v>2010</v>
      </c>
      <c r="B178" t="n">
        <v>1</v>
      </c>
      <c r="C178" t="n">
        <v>0.9861419925477267</v>
      </c>
      <c r="D178" t="n">
        <v>0.969534594847556</v>
      </c>
      <c r="E178" t="n">
        <v>0.9610835748093641</v>
      </c>
      <c r="F178" t="n">
        <v>0.9686088498748545</v>
      </c>
      <c r="G178" t="n">
        <v>1</v>
      </c>
      <c r="H178" t="n">
        <v>0.9742321414660269</v>
      </c>
      <c r="I178" t="n">
        <v>0.968434376227552</v>
      </c>
      <c r="J178" t="n">
        <v>0.9735730329883459</v>
      </c>
      <c r="K178" t="n">
        <v>1</v>
      </c>
      <c r="L178" t="n">
        <v>0.9807395161003853</v>
      </c>
      <c r="M178" t="n">
        <v>0.9777184407395774</v>
      </c>
      <c r="N178" t="n">
        <v>0.9170717037685343</v>
      </c>
      <c r="O178" t="n">
        <v>0.915678386509259</v>
      </c>
      <c r="P178" t="n">
        <v>0.9715910104261347</v>
      </c>
      <c r="Q178" t="n">
        <v>1</v>
      </c>
      <c r="R178" t="n">
        <v>0.9781885904236457</v>
      </c>
      <c r="S178" t="n">
        <v>0.974173645337153</v>
      </c>
      <c r="T178" t="n">
        <v>1</v>
      </c>
      <c r="U178" t="n">
        <v>1</v>
      </c>
      <c r="V178" t="n">
        <v>0.9777184407395774</v>
      </c>
    </row>
    <row r="179">
      <c r="A179" t="n">
        <v>2015</v>
      </c>
      <c r="B179" t="n">
        <v>1</v>
      </c>
      <c r="C179" t="n">
        <v>1</v>
      </c>
      <c r="D179" t="n">
        <v>1</v>
      </c>
      <c r="E179" t="n">
        <v>1</v>
      </c>
      <c r="F179" t="n">
        <v>1</v>
      </c>
      <c r="G179" t="n">
        <v>1</v>
      </c>
      <c r="H179" t="n">
        <v>1</v>
      </c>
      <c r="I179" t="n">
        <v>1</v>
      </c>
      <c r="J179" t="n">
        <v>1</v>
      </c>
      <c r="K179" t="n">
        <v>1</v>
      </c>
      <c r="L179" t="n">
        <v>1</v>
      </c>
      <c r="M179" t="n">
        <v>1</v>
      </c>
      <c r="N179" t="n">
        <v>0.943600683256628</v>
      </c>
      <c r="O179" t="n">
        <v>0.9436005151678053</v>
      </c>
      <c r="P179" t="n">
        <v>1</v>
      </c>
      <c r="Q179" t="n">
        <v>1</v>
      </c>
      <c r="R179" t="n">
        <v>1</v>
      </c>
      <c r="S179" t="n">
        <v>1</v>
      </c>
      <c r="T179" t="n">
        <v>1</v>
      </c>
      <c r="U179" t="n">
        <v>1</v>
      </c>
      <c r="V179" t="n">
        <v>1</v>
      </c>
    </row>
    <row r="180">
      <c r="A180" t="n">
        <v>2020</v>
      </c>
      <c r="B180" t="n">
        <v>1</v>
      </c>
      <c r="C180" t="n">
        <v>1</v>
      </c>
      <c r="D180" t="n">
        <v>1</v>
      </c>
      <c r="E180" t="n">
        <v>1</v>
      </c>
      <c r="F180" t="n">
        <v>1</v>
      </c>
      <c r="G180" t="n">
        <v>1</v>
      </c>
      <c r="H180" t="n">
        <v>1</v>
      </c>
      <c r="I180" t="n">
        <v>1</v>
      </c>
      <c r="J180" t="n">
        <v>1</v>
      </c>
      <c r="K180" t="n">
        <v>1</v>
      </c>
      <c r="L180" t="n">
        <v>1</v>
      </c>
      <c r="M180" t="n">
        <v>1</v>
      </c>
      <c r="N180" t="n">
        <v>1</v>
      </c>
      <c r="O180" t="n">
        <v>1</v>
      </c>
      <c r="P180" t="n">
        <v>1</v>
      </c>
      <c r="Q180" t="n">
        <v>1</v>
      </c>
      <c r="R180" t="n">
        <v>1</v>
      </c>
      <c r="S180" t="n">
        <v>1</v>
      </c>
      <c r="T180" t="n">
        <v>1</v>
      </c>
      <c r="U180" t="n">
        <v>1</v>
      </c>
      <c r="V180" t="n">
        <v>1</v>
      </c>
    </row>
    <row r="181">
      <c r="A181" t="n">
        <v>2025</v>
      </c>
      <c r="B181" t="n">
        <v>1</v>
      </c>
      <c r="C181" t="n">
        <v>1.006097556157049</v>
      </c>
      <c r="D181" t="n">
        <v>1.053619333014685</v>
      </c>
      <c r="E181" t="n">
        <v>1.034246541565021</v>
      </c>
      <c r="F181" t="n">
        <v>1.013812224176615</v>
      </c>
      <c r="G181" t="n">
        <v>1.00843380695955</v>
      </c>
      <c r="H181" t="n">
        <v>1.045351427028863</v>
      </c>
      <c r="I181" t="n">
        <v>1.027777751697532</v>
      </c>
      <c r="J181" t="n">
        <v>1.011627895159546</v>
      </c>
      <c r="K181" t="n">
        <v>1.0178152506221</v>
      </c>
      <c r="L181" t="n">
        <v>1.008474669864985</v>
      </c>
      <c r="M181" t="n">
        <v>1.009803913917724</v>
      </c>
      <c r="N181" t="n">
        <v>1.012615234511034</v>
      </c>
      <c r="O181" t="n">
        <v>1.013278716020807</v>
      </c>
      <c r="P181" t="n">
        <v>1.0124999873125</v>
      </c>
      <c r="Q181" t="n">
        <v>1</v>
      </c>
      <c r="R181" t="n">
        <v>1.038387905806408</v>
      </c>
      <c r="S181" t="n">
        <v>1.022727250103306</v>
      </c>
      <c r="T181" t="n">
        <v>1.010380467964017</v>
      </c>
      <c r="U181" t="n">
        <v>1.018578786599891</v>
      </c>
      <c r="V181" t="n">
        <v>1.009803913917724</v>
      </c>
    </row>
    <row r="182">
      <c r="A182" t="n">
        <v>2030</v>
      </c>
      <c r="B182" t="n">
        <v>1</v>
      </c>
      <c r="C182" t="n">
        <v>1.012195112314099</v>
      </c>
      <c r="D182" t="n">
        <v>1.107238585600414</v>
      </c>
      <c r="E182" t="n">
        <v>1.06849318586977</v>
      </c>
      <c r="F182" t="n">
        <v>1.027624365480298</v>
      </c>
      <c r="G182" t="n">
        <v>1.016098327417869</v>
      </c>
      <c r="H182" t="n">
        <v>1.090702924352508</v>
      </c>
      <c r="I182" t="n">
        <v>1.055555500617286</v>
      </c>
      <c r="J182" t="n">
        <v>1.023255792644673</v>
      </c>
      <c r="K182" t="n">
        <v>1.034862198182459</v>
      </c>
      <c r="L182" t="n">
        <v>1.016949238035051</v>
      </c>
      <c r="M182" t="n">
        <v>1.019607825874663</v>
      </c>
      <c r="N182" t="n">
        <v>1.019060716439973</v>
      </c>
      <c r="O182" t="n">
        <v>1.02038799452705</v>
      </c>
      <c r="P182" t="n">
        <v>1.024999974625</v>
      </c>
      <c r="Q182" t="n">
        <v>1</v>
      </c>
      <c r="R182" t="n">
        <v>1.076775354799021</v>
      </c>
      <c r="S182" t="n">
        <v>1.04545456838843</v>
      </c>
      <c r="T182" t="n">
        <v>1.017385131646544</v>
      </c>
      <c r="U182" t="n">
        <v>1.033784588428331</v>
      </c>
      <c r="V182" t="n">
        <v>1.019607825874663</v>
      </c>
    </row>
    <row r="183">
      <c r="A183" t="n">
        <v>2035</v>
      </c>
      <c r="B183" t="n">
        <v>1</v>
      </c>
      <c r="C183" t="n">
        <v>1.018292666032124</v>
      </c>
      <c r="D183" t="n">
        <v>1.150134033781598</v>
      </c>
      <c r="E183" t="n">
        <v>1.119863001641959</v>
      </c>
      <c r="F183" t="n">
        <v>1.041436506783982</v>
      </c>
      <c r="G183" t="n">
        <v>1.023705437132892</v>
      </c>
      <c r="H183" t="n">
        <v>1.126984109059497</v>
      </c>
      <c r="I183" t="n">
        <v>1.097222210108025</v>
      </c>
      <c r="J183" t="n">
        <v>1.034883687804219</v>
      </c>
      <c r="K183" t="n">
        <v>1.060334979340686</v>
      </c>
      <c r="L183" t="n">
        <v>1.025423806205117</v>
      </c>
      <c r="M183" t="n">
        <v>1.029411737831603</v>
      </c>
      <c r="N183" t="n">
        <v>1.02518375953113</v>
      </c>
      <c r="O183" t="n">
        <v>1.027174861772455</v>
      </c>
      <c r="P183" t="n">
        <v>1.0374999644375</v>
      </c>
      <c r="Q183" t="n">
        <v>1</v>
      </c>
      <c r="R183" t="n">
        <v>1.107485587313634</v>
      </c>
      <c r="S183" t="n">
        <v>1.079545445816116</v>
      </c>
      <c r="T183" t="n">
        <v>1.024192576484331</v>
      </c>
      <c r="U183" t="n">
        <v>1.056284094414034</v>
      </c>
      <c r="V183" t="n">
        <v>1.029411737831603</v>
      </c>
    </row>
    <row r="184">
      <c r="A184" t="n">
        <v>2040</v>
      </c>
      <c r="B184" t="n">
        <v>1.006060967327107</v>
      </c>
      <c r="C184" t="n">
        <v>1.024390222189173</v>
      </c>
      <c r="D184" t="n">
        <v>1.193029484643748</v>
      </c>
      <c r="E184" t="n">
        <v>1.171232920153876</v>
      </c>
      <c r="F184" t="n">
        <v>1.055248648087666</v>
      </c>
      <c r="G184" t="n">
        <v>1.031290435127779</v>
      </c>
      <c r="H184" t="n">
        <v>1.163265291498913</v>
      </c>
      <c r="I184" t="n">
        <v>1.138888833487657</v>
      </c>
      <c r="J184" t="n">
        <v>1.046511582963765</v>
      </c>
      <c r="K184" t="n">
        <v>1.08578525506593</v>
      </c>
      <c r="L184" t="n">
        <v>1.033898374375183</v>
      </c>
      <c r="M184" t="n">
        <v>1.039215649788542</v>
      </c>
      <c r="N184" t="n">
        <v>1.031319251998263</v>
      </c>
      <c r="O184" t="n">
        <v>1.033973850417675</v>
      </c>
      <c r="P184" t="n">
        <v>1.049999951750001</v>
      </c>
      <c r="Q184" t="n">
        <v>1</v>
      </c>
      <c r="R184" t="n">
        <v>1.138195934991389</v>
      </c>
      <c r="S184" t="n">
        <v>1.11363639142562</v>
      </c>
      <c r="T184" t="n">
        <v>1.030976391671881</v>
      </c>
      <c r="U184" t="n">
        <v>1.078759414629175</v>
      </c>
      <c r="V184" t="n">
        <v>1.039215649788542</v>
      </c>
    </row>
    <row r="185">
      <c r="A185" t="n">
        <v>2045</v>
      </c>
      <c r="B185" t="n">
        <v>1.007434415967399</v>
      </c>
      <c r="C185" t="n">
        <v>1.025406627077138</v>
      </c>
      <c r="D185" t="n">
        <v>1.203530047759035</v>
      </c>
      <c r="E185" t="n">
        <v>1.179794553832802</v>
      </c>
      <c r="F185" t="n">
        <v>1.057550836002926</v>
      </c>
      <c r="G185" t="n">
        <v>1.032554198935197</v>
      </c>
      <c r="H185" t="n">
        <v>1.172146654008617</v>
      </c>
      <c r="I185" t="n">
        <v>1.145833272106484</v>
      </c>
      <c r="J185" t="n">
        <v>1.048449773629887</v>
      </c>
      <c r="K185" t="n">
        <v>1.090026546157506</v>
      </c>
      <c r="L185" t="n">
        <v>1.035310701556065</v>
      </c>
      <c r="M185" t="n">
        <v>1.044117724394465</v>
      </c>
      <c r="N185" t="n">
        <v>1.03234203514503</v>
      </c>
      <c r="O185" t="n">
        <v>1.037374584965068</v>
      </c>
      <c r="P185" t="n">
        <v>1.049999951750001</v>
      </c>
      <c r="Q185" t="n">
        <v>1</v>
      </c>
      <c r="R185" t="n">
        <v>1.145713328061472</v>
      </c>
      <c r="S185" t="n">
        <v>1.119318202815083</v>
      </c>
      <c r="T185" t="n">
        <v>1.032106485388046</v>
      </c>
      <c r="U185" t="n">
        <v>1.082504464448351</v>
      </c>
      <c r="V185" t="n">
        <v>1.040849869428429</v>
      </c>
    </row>
    <row r="186">
      <c r="A186" t="n">
        <v>2050</v>
      </c>
      <c r="B186" t="n">
        <v>1.008804113082061</v>
      </c>
      <c r="C186" t="n">
        <v>1.026422668550465</v>
      </c>
      <c r="D186" t="n">
        <v>1.214030613555288</v>
      </c>
      <c r="E186" t="n">
        <v>1.188356190936386</v>
      </c>
      <c r="F186" t="n">
        <v>1.059852778061825</v>
      </c>
      <c r="G186" t="n">
        <v>1.033817959832796</v>
      </c>
      <c r="H186" t="n">
        <v>1.181028016518321</v>
      </c>
      <c r="I186" t="n">
        <v>1.152777710725311</v>
      </c>
      <c r="J186" t="n">
        <v>1.050387687551828</v>
      </c>
      <c r="K186" t="n">
        <v>1.094267934900656</v>
      </c>
      <c r="L186" t="n">
        <v>1.036723230431871</v>
      </c>
      <c r="M186" t="n">
        <v>1.049019679392543</v>
      </c>
      <c r="N186" t="n">
        <v>1.033365059574492</v>
      </c>
      <c r="O186" t="n">
        <v>1.040775719440017</v>
      </c>
      <c r="P186" t="n">
        <v>1.049999951750001</v>
      </c>
      <c r="Q186" t="n">
        <v>1</v>
      </c>
      <c r="R186" t="n">
        <v>1.153231062782208</v>
      </c>
      <c r="S186" t="n">
        <v>1.125000016477273</v>
      </c>
      <c r="T186" t="n">
        <v>1.033236639263348</v>
      </c>
      <c r="U186" t="n">
        <v>1.086250079045135</v>
      </c>
      <c r="V186" t="n">
        <v>1.042483738087917</v>
      </c>
    </row>
    <row r="187">
      <c r="A187" t="n">
        <v>2060</v>
      </c>
      <c r="B187" t="n">
        <v>1.011544155645511</v>
      </c>
      <c r="C187" t="n">
        <v>1.028455405155662</v>
      </c>
      <c r="D187" t="n">
        <v>1.235031343003017</v>
      </c>
      <c r="E187" t="n">
        <v>1.205479461718897</v>
      </c>
      <c r="F187" t="n">
        <v>1.064456908035983</v>
      </c>
      <c r="G187" t="n">
        <v>1.036345656217177</v>
      </c>
      <c r="H187" t="n">
        <v>1.198790605483313</v>
      </c>
      <c r="I187" t="n">
        <v>1.166666585185189</v>
      </c>
      <c r="J187" t="n">
        <v>1.054263443302688</v>
      </c>
      <c r="K187" t="n">
        <v>1.102750617990434</v>
      </c>
      <c r="L187" t="n">
        <v>1.039547986488555</v>
      </c>
      <c r="M187" t="n">
        <v>1.058823591349482</v>
      </c>
      <c r="N187" t="n">
        <v>1.035411351743694</v>
      </c>
      <c r="O187" t="n">
        <v>1.047578323160734</v>
      </c>
      <c r="P187" t="n">
        <v>1.049999951750001</v>
      </c>
      <c r="Q187" t="n">
        <v>1</v>
      </c>
      <c r="R187" t="n">
        <v>1.168266190573026</v>
      </c>
      <c r="S187" t="n">
        <v>1.136363641528926</v>
      </c>
      <c r="T187" t="n">
        <v>1.035497784944813</v>
      </c>
      <c r="U187" t="n">
        <v>1.093741664190979</v>
      </c>
      <c r="V187" t="n">
        <v>1.045751826387291</v>
      </c>
    </row>
    <row r="188">
      <c r="A188" t="n">
        <v>2070</v>
      </c>
      <c r="B188" t="n">
        <v>1.014284110085876</v>
      </c>
      <c r="C188" t="n">
        <v>1.03048784907793</v>
      </c>
      <c r="D188" t="n">
        <v>1.256032152879701</v>
      </c>
      <c r="E188" t="n">
        <v>1.222602732501407</v>
      </c>
      <c r="F188" t="n">
        <v>1.069060792153781</v>
      </c>
      <c r="G188" t="n">
        <v>1.03887343989615</v>
      </c>
      <c r="H188" t="n">
        <v>1.216553194448304</v>
      </c>
      <c r="I188" t="n">
        <v>1.180555542978396</v>
      </c>
      <c r="J188" t="n">
        <v>1.058139547890751</v>
      </c>
      <c r="K188" t="n">
        <v>1.111233297825159</v>
      </c>
      <c r="L188" t="n">
        <v>1.042372944240164</v>
      </c>
      <c r="M188" t="n">
        <v>1.068627505267206</v>
      </c>
      <c r="N188" t="n">
        <v>1.037457643912896</v>
      </c>
      <c r="O188" t="n">
        <v>1.054380659514153</v>
      </c>
      <c r="P188" t="n">
        <v>1.049999951750001</v>
      </c>
      <c r="Q188" t="n">
        <v>1</v>
      </c>
      <c r="R188" t="n">
        <v>1.183301318363845</v>
      </c>
      <c r="S188" t="n">
        <v>1.147727537035125</v>
      </c>
      <c r="T188" t="n">
        <v>1.037758483729819</v>
      </c>
      <c r="U188" t="n">
        <v>1.101232822194093</v>
      </c>
      <c r="V188" t="n">
        <v>1.049019679392543</v>
      </c>
    </row>
    <row r="189">
      <c r="A189" t="n">
        <v>2080</v>
      </c>
      <c r="B189" t="n">
        <v>1.017023498020692</v>
      </c>
      <c r="C189" t="n">
        <v>1.03252022226849</v>
      </c>
      <c r="D189" t="n">
        <v>1.277032962756386</v>
      </c>
      <c r="E189" t="n">
        <v>1.239726006708576</v>
      </c>
      <c r="F189" t="n">
        <v>1.073664919365509</v>
      </c>
      <c r="G189" t="n">
        <v>1.041400874396756</v>
      </c>
      <c r="H189" t="n">
        <v>1.234315783413295</v>
      </c>
      <c r="I189" t="n">
        <v>1.194444417438273</v>
      </c>
      <c r="J189" t="n">
        <v>1.062015582711374</v>
      </c>
      <c r="K189" t="n">
        <v>1.119715883263362</v>
      </c>
      <c r="L189" t="n">
        <v>1.045197800296852</v>
      </c>
      <c r="M189" t="n">
        <v>1.078431417224146</v>
      </c>
      <c r="N189" t="n">
        <v>1.039503814426958</v>
      </c>
      <c r="O189" t="n">
        <v>1.061183063271092</v>
      </c>
      <c r="P189" t="n">
        <v>1.049999951750001</v>
      </c>
      <c r="Q189" t="n">
        <v>1</v>
      </c>
      <c r="R189" t="n">
        <v>1.198336561317805</v>
      </c>
      <c r="S189" t="n">
        <v>1.159091164359505</v>
      </c>
      <c r="T189" t="n">
        <v>1.040019560657983</v>
      </c>
      <c r="U189" t="n">
        <v>1.108724407339937</v>
      </c>
      <c r="V189" t="n">
        <v>1.052287650044856</v>
      </c>
    </row>
    <row r="190">
      <c r="A190" t="n">
        <v>2090</v>
      </c>
      <c r="B190" t="n">
        <v>1.019763452461057</v>
      </c>
      <c r="C190" t="n">
        <v>1.034552958873687</v>
      </c>
      <c r="D190" t="n">
        <v>1.298034094348891</v>
      </c>
      <c r="E190" t="n">
        <v>1.256849380230813</v>
      </c>
      <c r="F190" t="n">
        <v>1.078269132212598</v>
      </c>
      <c r="G190" t="n">
        <v>1.043928658075729</v>
      </c>
      <c r="H190" t="n">
        <v>1.252078642219547</v>
      </c>
      <c r="I190" t="n">
        <v>1.20833329189815</v>
      </c>
      <c r="J190" t="n">
        <v>1.065891408229675</v>
      </c>
      <c r="K190" t="n">
        <v>1.128198953704388</v>
      </c>
      <c r="L190" t="n">
        <v>1.048022554658621</v>
      </c>
      <c r="M190" t="n">
        <v>1.088235329181085</v>
      </c>
      <c r="N190" t="n">
        <v>1.04155010659616</v>
      </c>
      <c r="O190" t="n">
        <v>1.067985669238593</v>
      </c>
      <c r="P190" t="n">
        <v>1.049999951750001</v>
      </c>
      <c r="Q190" t="n">
        <v>1</v>
      </c>
      <c r="R190" t="n">
        <v>1.213371689108623</v>
      </c>
      <c r="S190" t="n">
        <v>1.170454518956611</v>
      </c>
      <c r="T190" t="n">
        <v>1.042280259442989</v>
      </c>
      <c r="U190" t="n">
        <v>1.116215570089081</v>
      </c>
      <c r="V190" t="n">
        <v>1.05555573834423</v>
      </c>
    </row>
    <row r="191">
      <c r="A191" t="n">
        <v>2100</v>
      </c>
      <c r="B191" t="n">
        <v>1.022503501319014</v>
      </c>
      <c r="C191" t="n">
        <v>1.03658540523498</v>
      </c>
      <c r="D191" t="n">
        <v>1.319034904225575</v>
      </c>
      <c r="E191" t="n">
        <v>1.273972651013324</v>
      </c>
      <c r="F191" t="n">
        <v>1.082872933457465</v>
      </c>
      <c r="G191" t="n">
        <v>1.046456441754702</v>
      </c>
      <c r="H191" t="n">
        <v>1.269841231184539</v>
      </c>
      <c r="I191" t="n">
        <v>1.222222169135805</v>
      </c>
      <c r="J191" t="n">
        <v>1.069767443050297</v>
      </c>
      <c r="K191" t="n">
        <v>1.136681535887538</v>
      </c>
      <c r="L191" t="n">
        <v>1.050847512410229</v>
      </c>
      <c r="M191" t="n">
        <v>1.098039241138024</v>
      </c>
      <c r="N191" t="n">
        <v>1.043596277110222</v>
      </c>
      <c r="O191" t="n">
        <v>1.074788005592012</v>
      </c>
      <c r="P191" t="n">
        <v>1.049999951750001</v>
      </c>
      <c r="Q191" t="n">
        <v>1</v>
      </c>
      <c r="R191" t="n">
        <v>1.228406816899442</v>
      </c>
      <c r="S191" t="n">
        <v>1.181818144008264</v>
      </c>
      <c r="T191" t="n">
        <v>1.044541400827372</v>
      </c>
      <c r="U191" t="n">
        <v>1.123707155234926</v>
      </c>
      <c r="V191" t="n">
        <v>1.058823591349482</v>
      </c>
    </row>
    <row r="194">
      <c r="A194" t="inlineStr">
        <is>
          <t>ME</t>
        </is>
      </c>
    </row>
    <row r="197">
      <c r="A197" t="inlineStr">
        <is>
          <t>__cats__</t>
        </is>
      </c>
      <c r="B197" t="inlineStr">
        <is>
          <t>Biomass CHP</t>
        </is>
      </c>
      <c r="C197" t="inlineStr">
        <is>
          <t>Biomass CHP CCS</t>
        </is>
      </c>
      <c r="D197" t="inlineStr">
        <is>
          <t>Biomass IGCC</t>
        </is>
      </c>
      <c r="E197" t="inlineStr">
        <is>
          <t>Biomass IGCC CCS</t>
        </is>
      </c>
      <c r="F197" t="inlineStr">
        <is>
          <t>Biomass ST</t>
        </is>
      </c>
      <c r="G197" t="inlineStr">
        <is>
          <t>Coal CHP</t>
        </is>
      </c>
      <c r="H197" t="inlineStr">
        <is>
          <t>Coal IGCC</t>
        </is>
      </c>
      <c r="I197" t="inlineStr">
        <is>
          <t>Coal IGCC CCS</t>
        </is>
      </c>
      <c r="J197" t="inlineStr">
        <is>
          <t>Coal PC</t>
        </is>
      </c>
      <c r="K197" t="inlineStr">
        <is>
          <t>Coal PC CCS</t>
        </is>
      </c>
      <c r="L197" t="inlineStr">
        <is>
          <t>Gas CC</t>
        </is>
      </c>
      <c r="M197" t="inlineStr">
        <is>
          <t>Gas CC CCS</t>
        </is>
      </c>
      <c r="N197" t="inlineStr">
        <is>
          <t>Gas CHP</t>
        </is>
      </c>
      <c r="O197" t="inlineStr">
        <is>
          <t>Gas CHP CCS</t>
        </is>
      </c>
      <c r="P197" t="inlineStr">
        <is>
          <t>Gas ST</t>
        </is>
      </c>
      <c r="Q197" t="inlineStr">
        <is>
          <t>Nuclear</t>
        </is>
      </c>
      <c r="R197" t="inlineStr">
        <is>
          <t>Oil CC</t>
        </is>
      </c>
      <c r="S197" t="inlineStr">
        <is>
          <t>Oil CC CCS</t>
        </is>
      </c>
      <c r="T197" t="inlineStr">
        <is>
          <t>Oil CHP</t>
        </is>
      </c>
      <c r="U197" t="inlineStr">
        <is>
          <t>Oil CHP CCS</t>
        </is>
      </c>
      <c r="V197" t="inlineStr">
        <is>
          <t>Oil ST</t>
        </is>
      </c>
    </row>
    <row r="198">
      <c r="A198" t="n">
        <v>2005</v>
      </c>
      <c r="B198" t="n">
        <v>1</v>
      </c>
      <c r="C198" t="n">
        <v>0.9715910104261347</v>
      </c>
      <c r="D198" t="n">
        <v>0.9356170199270687</v>
      </c>
      <c r="E198" t="n">
        <v>0.9164440450490416</v>
      </c>
      <c r="F198" t="n">
        <v>0.9335461360574002</v>
      </c>
      <c r="G198" t="n">
        <v>0.8769240140091874</v>
      </c>
      <c r="H198" t="n">
        <v>0.9460161715342882</v>
      </c>
      <c r="I198" t="n">
        <v>0.9331553184334668</v>
      </c>
      <c r="J198" t="n">
        <v>0.9445675360445613</v>
      </c>
      <c r="K198" t="n">
        <v>0.8729586360225902</v>
      </c>
      <c r="L198" t="n">
        <v>0.9601275240717415</v>
      </c>
      <c r="M198" t="n">
        <v>0.9536179152322874</v>
      </c>
      <c r="N198" t="n">
        <v>0.9379068063016107</v>
      </c>
      <c r="O198" t="n">
        <v>0.9348599559090757</v>
      </c>
      <c r="P198" t="n">
        <v>0.940191365002518</v>
      </c>
      <c r="Q198" t="n">
        <v>1</v>
      </c>
      <c r="R198" t="n">
        <v>0.9546363441322803</v>
      </c>
      <c r="S198" t="n">
        <v>0.9458876364203316</v>
      </c>
      <c r="T198" t="n">
        <v>0.9958572309853377</v>
      </c>
      <c r="U198" t="n">
        <v>0.992361405962653</v>
      </c>
      <c r="V198" t="n">
        <v>0.9536179152322874</v>
      </c>
    </row>
    <row r="199">
      <c r="A199" t="n">
        <v>2010</v>
      </c>
      <c r="B199" t="n">
        <v>1</v>
      </c>
      <c r="C199" t="n">
        <v>0.9857954677130679</v>
      </c>
      <c r="D199" t="n">
        <v>0.9678085085471037</v>
      </c>
      <c r="E199" t="n">
        <v>0.95822196553923</v>
      </c>
      <c r="F199" t="n">
        <v>0.9667731118883481</v>
      </c>
      <c r="G199" t="n">
        <v>0.9505509682889799</v>
      </c>
      <c r="H199" t="n">
        <v>0.9730080857671441</v>
      </c>
      <c r="I199" t="n">
        <v>0.9665776592167333</v>
      </c>
      <c r="J199" t="n">
        <v>0.9722839143637455</v>
      </c>
      <c r="K199" t="n">
        <v>0.9484407682634188</v>
      </c>
      <c r="L199" t="n">
        <v>0.9800639190534166</v>
      </c>
      <c r="M199" t="n">
        <v>0.976808988228388</v>
      </c>
      <c r="N199" t="n">
        <v>0.9773034094195602</v>
      </c>
      <c r="O199" t="n">
        <v>0.9757390305707189</v>
      </c>
      <c r="P199" t="n">
        <v>0.9700958022381027</v>
      </c>
      <c r="Q199" t="n">
        <v>1</v>
      </c>
      <c r="R199" t="n">
        <v>0.9773181710681361</v>
      </c>
      <c r="S199" t="n">
        <v>0.9729438182101657</v>
      </c>
      <c r="T199" t="n">
        <v>0.9958572309853377</v>
      </c>
      <c r="U199" t="n">
        <v>0.992361405962653</v>
      </c>
      <c r="V199" t="n">
        <v>0.976808988228388</v>
      </c>
    </row>
    <row r="200">
      <c r="A200" t="n">
        <v>2015</v>
      </c>
      <c r="B200" t="n">
        <v>1</v>
      </c>
      <c r="C200" t="n">
        <v>1</v>
      </c>
      <c r="D200" t="n">
        <v>1</v>
      </c>
      <c r="E200" t="n">
        <v>1</v>
      </c>
      <c r="F200" t="n">
        <v>1</v>
      </c>
      <c r="G200" t="n">
        <v>1</v>
      </c>
      <c r="H200" t="n">
        <v>1</v>
      </c>
      <c r="I200" t="n">
        <v>1</v>
      </c>
      <c r="J200" t="n">
        <v>1</v>
      </c>
      <c r="K200" t="n">
        <v>1</v>
      </c>
      <c r="L200" t="n">
        <v>1</v>
      </c>
      <c r="M200" t="n">
        <v>1</v>
      </c>
      <c r="N200" t="n">
        <v>1</v>
      </c>
      <c r="O200" t="n">
        <v>1</v>
      </c>
      <c r="P200" t="n">
        <v>1</v>
      </c>
      <c r="Q200" t="n">
        <v>1</v>
      </c>
      <c r="R200" t="n">
        <v>1</v>
      </c>
      <c r="S200" t="n">
        <v>1</v>
      </c>
      <c r="T200" t="n">
        <v>1</v>
      </c>
      <c r="U200" t="n">
        <v>1</v>
      </c>
      <c r="V200" t="n">
        <v>1</v>
      </c>
    </row>
    <row r="201">
      <c r="A201" t="n">
        <v>2020</v>
      </c>
      <c r="B201" t="n">
        <v>1</v>
      </c>
      <c r="C201" t="n">
        <v>1</v>
      </c>
      <c r="D201" t="n">
        <v>1</v>
      </c>
      <c r="E201" t="n">
        <v>1</v>
      </c>
      <c r="F201" t="n">
        <v>1</v>
      </c>
      <c r="G201" t="n">
        <v>1</v>
      </c>
      <c r="H201" t="n">
        <v>1</v>
      </c>
      <c r="I201" t="n">
        <v>1</v>
      </c>
      <c r="J201" t="n">
        <v>1</v>
      </c>
      <c r="K201" t="n">
        <v>1</v>
      </c>
      <c r="L201" t="n">
        <v>1</v>
      </c>
      <c r="M201" t="n">
        <v>1</v>
      </c>
      <c r="N201" t="n">
        <v>1</v>
      </c>
      <c r="O201" t="n">
        <v>1</v>
      </c>
      <c r="P201" t="n">
        <v>1</v>
      </c>
      <c r="Q201" t="n">
        <v>1</v>
      </c>
      <c r="R201" t="n">
        <v>1</v>
      </c>
      <c r="S201" t="n">
        <v>1</v>
      </c>
      <c r="T201" t="n">
        <v>1</v>
      </c>
      <c r="U201" t="n">
        <v>1</v>
      </c>
      <c r="V201" t="n">
        <v>1</v>
      </c>
    </row>
    <row r="202">
      <c r="A202" t="n">
        <v>2025</v>
      </c>
      <c r="B202" t="n">
        <v>1.000592759173662</v>
      </c>
      <c r="C202" t="n">
        <v>1.00624999490625</v>
      </c>
      <c r="D202" t="n">
        <v>1.056657257365039</v>
      </c>
      <c r="E202" t="n">
        <v>1.036764667090184</v>
      </c>
      <c r="F202" t="n">
        <v>1.014619868079067</v>
      </c>
      <c r="G202" t="n">
        <v>1.001583378554107</v>
      </c>
      <c r="H202" t="n">
        <v>1.047505963919183</v>
      </c>
      <c r="I202" t="n">
        <v>1.029411734948097</v>
      </c>
      <c r="J202" t="n">
        <v>1.012195112314099</v>
      </c>
      <c r="K202" t="n">
        <v>1.011254589885431</v>
      </c>
      <c r="L202" t="n">
        <v>1.008771921160357</v>
      </c>
      <c r="M202" t="n">
        <v>1.010204071220325</v>
      </c>
      <c r="N202" t="n">
        <v>1.001695603782764</v>
      </c>
      <c r="O202" t="n">
        <v>1.002386979295284</v>
      </c>
      <c r="P202" t="n">
        <v>1.013157881752077</v>
      </c>
      <c r="Q202" t="n">
        <v>1</v>
      </c>
      <c r="R202" t="n">
        <v>1.039920242552821</v>
      </c>
      <c r="S202" t="n">
        <v>1.023809572165534</v>
      </c>
      <c r="T202" t="n">
        <v>1.008464904257046</v>
      </c>
      <c r="U202" t="n">
        <v>1.016917940356773</v>
      </c>
      <c r="V202" t="n">
        <v>1.010204071220325</v>
      </c>
    </row>
    <row r="203">
      <c r="A203" t="n">
        <v>2030</v>
      </c>
      <c r="B203" t="n">
        <v>1.008851504586785</v>
      </c>
      <c r="C203" t="n">
        <v>1.0124999873125</v>
      </c>
      <c r="D203" t="n">
        <v>1.113314514730078</v>
      </c>
      <c r="E203" t="n">
        <v>1.073529337856838</v>
      </c>
      <c r="F203" t="n">
        <v>1.029239736158135</v>
      </c>
      <c r="G203" t="n">
        <v>1.009052473453086</v>
      </c>
      <c r="H203" t="n">
        <v>1.095011854204163</v>
      </c>
      <c r="I203" t="n">
        <v>1.058823558131487</v>
      </c>
      <c r="J203" t="n">
        <v>1.024390222189173</v>
      </c>
      <c r="K203" t="n">
        <v>1.028389133559574</v>
      </c>
      <c r="L203" t="n">
        <v>1.017543842320714</v>
      </c>
      <c r="M203" t="n">
        <v>1.02040814244065</v>
      </c>
      <c r="N203" t="n">
        <v>1.007691130560595</v>
      </c>
      <c r="O203" t="n">
        <v>1.00907346340429</v>
      </c>
      <c r="P203" t="n">
        <v>1.026315766135734</v>
      </c>
      <c r="Q203" t="n">
        <v>1</v>
      </c>
      <c r="R203" t="n">
        <v>1.079840365345159</v>
      </c>
      <c r="S203" t="n">
        <v>1.047619075283448</v>
      </c>
      <c r="T203" t="n">
        <v>1.015528992604056</v>
      </c>
      <c r="U203" t="n">
        <v>1.032436489015953</v>
      </c>
      <c r="V203" t="n">
        <v>1.02040814244065</v>
      </c>
    </row>
    <row r="204">
      <c r="A204" t="n">
        <v>2035</v>
      </c>
      <c r="B204" t="n">
        <v>1.017528306691605</v>
      </c>
      <c r="C204" t="n">
        <v>1.01874998221875</v>
      </c>
      <c r="D204" t="n">
        <v>1.158640301358653</v>
      </c>
      <c r="E204" t="n">
        <v>1.128676448786225</v>
      </c>
      <c r="F204" t="n">
        <v>1.043859604237202</v>
      </c>
      <c r="G204" t="n">
        <v>1.016832654730182</v>
      </c>
      <c r="H204" t="n">
        <v>1.133016611562788</v>
      </c>
      <c r="I204" t="n">
        <v>1.10294116349481</v>
      </c>
      <c r="J204" t="n">
        <v>1.03658540523498</v>
      </c>
      <c r="K204" t="n">
        <v>1.054553257049984</v>
      </c>
      <c r="L204" t="n">
        <v>1.026315765235457</v>
      </c>
      <c r="M204" t="n">
        <v>1.030612213660975</v>
      </c>
      <c r="N204" t="n">
        <v>1.013917295045714</v>
      </c>
      <c r="O204" t="n">
        <v>1.01599088167271</v>
      </c>
      <c r="P204" t="n">
        <v>1.052631608587258</v>
      </c>
      <c r="Q204" t="n">
        <v>1</v>
      </c>
      <c r="R204" t="n">
        <v>1.111776438030127</v>
      </c>
      <c r="S204" t="n">
        <v>1.083333397817462</v>
      </c>
      <c r="T204" t="n">
        <v>1.022503560127223</v>
      </c>
      <c r="U204" t="n">
        <v>1.055570386873762</v>
      </c>
      <c r="V204" t="n">
        <v>1.030612213660975</v>
      </c>
    </row>
    <row r="205">
      <c r="A205" t="n">
        <v>2040</v>
      </c>
      <c r="B205" t="n">
        <v>1.02619822526757</v>
      </c>
      <c r="C205" t="n">
        <v>1.024999974625</v>
      </c>
      <c r="D205" t="n">
        <v>1.203966090820089</v>
      </c>
      <c r="E205" t="n">
        <v>1.183823453097971</v>
      </c>
      <c r="F205" t="n">
        <v>1.058479475240246</v>
      </c>
      <c r="G205" t="n">
        <v>1.024599016371746</v>
      </c>
      <c r="H205" t="n">
        <v>1.171021368921412</v>
      </c>
      <c r="I205" t="n">
        <v>1.147058768858132</v>
      </c>
      <c r="J205" t="n">
        <v>1.048780515110054</v>
      </c>
      <c r="K205" t="n">
        <v>1.080703694767593</v>
      </c>
      <c r="L205" t="n">
        <v>1.035087686395814</v>
      </c>
      <c r="M205" t="n">
        <v>1.0408162848813</v>
      </c>
      <c r="N205" t="n">
        <v>1.020139686240028</v>
      </c>
      <c r="O205" t="n">
        <v>1.022904415057674</v>
      </c>
      <c r="P205" t="n">
        <v>1.078947372091413</v>
      </c>
      <c r="Q205" t="n">
        <v>1</v>
      </c>
      <c r="R205" t="n">
        <v>1.143712632471585</v>
      </c>
      <c r="S205" t="n">
        <v>1.119047651303856</v>
      </c>
      <c r="T205" t="n">
        <v>1.029461161466907</v>
      </c>
      <c r="U205" t="n">
        <v>1.078686667526503</v>
      </c>
      <c r="V205" t="n">
        <v>1.0408162848813</v>
      </c>
    </row>
    <row r="206">
      <c r="A206" t="n">
        <v>2045</v>
      </c>
      <c r="B206" t="n">
        <v>1.027643683428338</v>
      </c>
      <c r="C206" t="n">
        <v>1.026041714609374</v>
      </c>
      <c r="D206" t="n">
        <v>1.215061504889299</v>
      </c>
      <c r="E206" t="n">
        <v>1.193014621708752</v>
      </c>
      <c r="F206" t="n">
        <v>1.060916030738806</v>
      </c>
      <c r="G206" t="n">
        <v>1.025893125597232</v>
      </c>
      <c r="H206" t="n">
        <v>1.180324718001665</v>
      </c>
      <c r="I206" t="n">
        <v>1.154411789359861</v>
      </c>
      <c r="J206" t="n">
        <v>1.050812961471346</v>
      </c>
      <c r="K206" t="n">
        <v>1.085062103003818</v>
      </c>
      <c r="L206" t="n">
        <v>1.03654967237868</v>
      </c>
      <c r="M206" t="n">
        <v>1.045918321511871</v>
      </c>
      <c r="N206" t="n">
        <v>1.021176867203393</v>
      </c>
      <c r="O206" t="n">
        <v>1.026360365663899</v>
      </c>
      <c r="P206" t="n">
        <v>1.078947372091413</v>
      </c>
      <c r="Q206" t="n">
        <v>1</v>
      </c>
      <c r="R206" t="n">
        <v>1.151530119700382</v>
      </c>
      <c r="S206" t="n">
        <v>1.12500002529762</v>
      </c>
      <c r="T206" t="n">
        <v>1.0306203110374</v>
      </c>
      <c r="U206" t="n">
        <v>1.082539152958565</v>
      </c>
      <c r="V206" t="n">
        <v>1.042516964438429</v>
      </c>
    </row>
    <row r="207">
      <c r="A207" t="n">
        <v>2050</v>
      </c>
      <c r="B207" t="n">
        <v>1.029088170493422</v>
      </c>
      <c r="C207" t="n">
        <v>1.027083232093752</v>
      </c>
      <c r="D207" t="n">
        <v>1.226156748986831</v>
      </c>
      <c r="E207" t="n">
        <v>1.202205786643063</v>
      </c>
      <c r="F207" t="n">
        <v>1.063352937114551</v>
      </c>
      <c r="G207" t="n">
        <v>1.027186846674614</v>
      </c>
      <c r="H207" t="n">
        <v>1.189627715537979</v>
      </c>
      <c r="I207" t="n">
        <v>1.161764724567474</v>
      </c>
      <c r="J207" t="n">
        <v>1.052845407832638</v>
      </c>
      <c r="K207" t="n">
        <v>1.089419984751668</v>
      </c>
      <c r="L207" t="n">
        <v>1.038011554852773</v>
      </c>
      <c r="M207" t="n">
        <v>1.051020358142442</v>
      </c>
      <c r="N207" t="n">
        <v>1.022213560079389</v>
      </c>
      <c r="O207" t="n">
        <v>1.029816394489255</v>
      </c>
      <c r="P207" t="n">
        <v>1.078947372091413</v>
      </c>
      <c r="Q207" t="n">
        <v>1</v>
      </c>
      <c r="R207" t="n">
        <v>1.159347966210626</v>
      </c>
      <c r="S207" t="n">
        <v>1.130952401672336</v>
      </c>
      <c r="T207" t="n">
        <v>1.031779705418258</v>
      </c>
      <c r="U207" t="n">
        <v>1.086391641437531</v>
      </c>
      <c r="V207" t="n">
        <v>1.044217764403719</v>
      </c>
    </row>
    <row r="208">
      <c r="A208" t="n">
        <v>2060</v>
      </c>
      <c r="B208" t="n">
        <v>1.031977141662932</v>
      </c>
      <c r="C208" t="n">
        <v>1.029166712062499</v>
      </c>
      <c r="D208" t="n">
        <v>1.248347322167733</v>
      </c>
      <c r="E208" t="n">
        <v>1.220588120188155</v>
      </c>
      <c r="F208" t="n">
        <v>1.068225966240328</v>
      </c>
      <c r="G208" t="n">
        <v>1.029774364374981</v>
      </c>
      <c r="H208" t="n">
        <v>1.208234133413453</v>
      </c>
      <c r="I208" t="n">
        <v>1.176470592041522</v>
      </c>
      <c r="J208" t="n">
        <v>1.056910517628395</v>
      </c>
      <c r="K208" t="n">
        <v>1.09813540310499</v>
      </c>
      <c r="L208" t="n">
        <v>1.040935633836052</v>
      </c>
      <c r="M208" t="n">
        <v>1.061224429362767</v>
      </c>
      <c r="N208" t="n">
        <v>1.024287013882024</v>
      </c>
      <c r="O208" t="n">
        <v>1.03672782899423</v>
      </c>
      <c r="P208" t="n">
        <v>1.078947372091413</v>
      </c>
      <c r="Q208" t="n">
        <v>1</v>
      </c>
      <c r="R208" t="n">
        <v>1.17498341771414</v>
      </c>
      <c r="S208" t="n">
        <v>1.142857152040817</v>
      </c>
      <c r="T208" t="n">
        <v>1.034098249369608</v>
      </c>
      <c r="U208" t="n">
        <v>1.094096703708805</v>
      </c>
      <c r="V208" t="n">
        <v>1.047619001069</v>
      </c>
    </row>
    <row r="209">
      <c r="A209" t="n">
        <v>2070</v>
      </c>
      <c r="B209" t="n">
        <v>1.034866468111351</v>
      </c>
      <c r="C209" t="n">
        <v>1.03124996953125</v>
      </c>
      <c r="D209" t="n">
        <v>1.270538317444971</v>
      </c>
      <c r="E209" t="n">
        <v>1.238970564027359</v>
      </c>
      <c r="F209" t="n">
        <v>1.07309943103861</v>
      </c>
      <c r="G209" t="n">
        <v>1.032361652833516</v>
      </c>
      <c r="H209" t="n">
        <v>1.226841116609586</v>
      </c>
      <c r="I209" t="n">
        <v>1.191176459515571</v>
      </c>
      <c r="J209" t="n">
        <v>1.060975624985128</v>
      </c>
      <c r="K209" t="n">
        <v>1.106850821458312</v>
      </c>
      <c r="L209" t="n">
        <v>1.04385971281933</v>
      </c>
      <c r="M209" t="n">
        <v>1.071428500583092</v>
      </c>
      <c r="N209" t="n">
        <v>1.026360676529734</v>
      </c>
      <c r="O209" t="n">
        <v>1.043639498156595</v>
      </c>
      <c r="P209" t="n">
        <v>1.078947372091413</v>
      </c>
      <c r="Q209" t="n">
        <v>1</v>
      </c>
      <c r="R209" t="n">
        <v>1.190618751453181</v>
      </c>
      <c r="S209" t="n">
        <v>1.15476197383787</v>
      </c>
      <c r="T209" t="n">
        <v>1.036416793320959</v>
      </c>
      <c r="U209" t="n">
        <v>1.101801677619833</v>
      </c>
      <c r="V209" t="n">
        <v>1.051020358142442</v>
      </c>
    </row>
    <row r="210">
      <c r="A210" t="n">
        <v>2080</v>
      </c>
      <c r="B210" t="n">
        <v>1.037755442241519</v>
      </c>
      <c r="C210" t="n">
        <v>1.033333449499998</v>
      </c>
      <c r="D210" t="n">
        <v>1.292729230569231</v>
      </c>
      <c r="E210" t="n">
        <v>1.257352901248921</v>
      </c>
      <c r="F210" t="n">
        <v>1.077972805193619</v>
      </c>
      <c r="G210" t="n">
        <v>1.034949248684508</v>
      </c>
      <c r="H210" t="n">
        <v>1.245447534485059</v>
      </c>
      <c r="I210" t="n">
        <v>1.20588232698962</v>
      </c>
      <c r="J210" t="n">
        <v>1.065040734780885</v>
      </c>
      <c r="K210" t="n">
        <v>1.115566236886699</v>
      </c>
      <c r="L210" t="n">
        <v>1.046783686539449</v>
      </c>
      <c r="M210" t="n">
        <v>1.081632571803417</v>
      </c>
      <c r="N210" t="n">
        <v>1.028434130332369</v>
      </c>
      <c r="O210" t="n">
        <v>1.050550932661571</v>
      </c>
      <c r="P210" t="n">
        <v>1.078947372091413</v>
      </c>
      <c r="Q210" t="n">
        <v>1</v>
      </c>
      <c r="R210" t="n">
        <v>1.206254324713186</v>
      </c>
      <c r="S210" t="n">
        <v>1.166666726587303</v>
      </c>
      <c r="T210" t="n">
        <v>1.038735584833353</v>
      </c>
      <c r="U210" t="n">
        <v>1.109506377309405</v>
      </c>
      <c r="V210" t="n">
        <v>1.054421835624044</v>
      </c>
    </row>
    <row r="211">
      <c r="A211" t="n">
        <v>2090</v>
      </c>
      <c r="B211" t="n">
        <v>1.040644502230756</v>
      </c>
      <c r="C211" t="n">
        <v>1.035416706968749</v>
      </c>
      <c r="D211" t="n">
        <v>1.314919888735973</v>
      </c>
      <c r="E211" t="n">
        <v>1.275735234794013</v>
      </c>
      <c r="F211" t="n">
        <v>1.082846182272604</v>
      </c>
      <c r="G211" t="n">
        <v>1.037536534538021</v>
      </c>
      <c r="H211" t="n">
        <v>1.264053952360533</v>
      </c>
      <c r="I211" t="n">
        <v>1.220588197404845</v>
      </c>
      <c r="J211" t="n">
        <v>1.069105844576642</v>
      </c>
      <c r="K211" t="n">
        <v>1.124281742988084</v>
      </c>
      <c r="L211" t="n">
        <v>1.049707763768341</v>
      </c>
      <c r="M211" t="n">
        <v>1.091836765472719</v>
      </c>
      <c r="N211" t="n">
        <v>1.030507513737788</v>
      </c>
      <c r="O211" t="n">
        <v>1.05746244799298</v>
      </c>
      <c r="P211" t="n">
        <v>1.078947372091413</v>
      </c>
      <c r="Q211" t="n">
        <v>1</v>
      </c>
      <c r="R211" t="n">
        <v>1.221889658452227</v>
      </c>
      <c r="S211" t="n">
        <v>1.178571476955784</v>
      </c>
      <c r="T211" t="n">
        <v>1.041054128784704</v>
      </c>
      <c r="U211" t="n">
        <v>1.117211442627585</v>
      </c>
      <c r="V211" t="n">
        <v>1.057823192697486</v>
      </c>
    </row>
    <row r="212">
      <c r="A212" t="n">
        <v>2100</v>
      </c>
      <c r="B212" t="n">
        <v>1.043533476360924</v>
      </c>
      <c r="C212" t="n">
        <v>1.0374999644375</v>
      </c>
      <c r="D212" t="n">
        <v>1.337110546902714</v>
      </c>
      <c r="E212" t="n">
        <v>1.294117568339105</v>
      </c>
      <c r="F212" t="n">
        <v>1.087719299117677</v>
      </c>
      <c r="G212" t="n">
        <v>1.04012389854216</v>
      </c>
      <c r="H212" t="n">
        <v>1.282660370236006</v>
      </c>
      <c r="I212" t="n">
        <v>1.235294064878893</v>
      </c>
      <c r="J212" t="n">
        <v>1.073170737299227</v>
      </c>
      <c r="K212" t="n">
        <v>1.132996813274092</v>
      </c>
      <c r="L212" t="n">
        <v>1.052631633979687</v>
      </c>
      <c r="M212" t="n">
        <v>1.102040836693044</v>
      </c>
      <c r="N212" t="n">
        <v>1.032580969886997</v>
      </c>
      <c r="O212" t="n">
        <v>1.064374114548041</v>
      </c>
      <c r="P212" t="n">
        <v>1.078947372091413</v>
      </c>
      <c r="Q212" t="n">
        <v>1</v>
      </c>
      <c r="R212" t="n">
        <v>1.237525229716224</v>
      </c>
      <c r="S212" t="n">
        <v>1.190476510657606</v>
      </c>
      <c r="T212" t="n">
        <v>1.043372672736055</v>
      </c>
      <c r="U212" t="n">
        <v>1.124916413491708</v>
      </c>
      <c r="V212" t="n">
        <v>1.061224429362767</v>
      </c>
    </row>
    <row r="215">
      <c r="A215" t="inlineStr">
        <is>
          <t>MEX</t>
        </is>
      </c>
    </row>
    <row r="218">
      <c r="A218" t="inlineStr">
        <is>
          <t>__cats__</t>
        </is>
      </c>
      <c r="B218" t="inlineStr">
        <is>
          <t>Biomass CHP</t>
        </is>
      </c>
      <c r="C218" t="inlineStr">
        <is>
          <t>Biomass CHP CCS</t>
        </is>
      </c>
      <c r="D218" t="inlineStr">
        <is>
          <t>Biomass IGCC</t>
        </is>
      </c>
      <c r="E218" t="inlineStr">
        <is>
          <t>Biomass IGCC CCS</t>
        </is>
      </c>
      <c r="F218" t="inlineStr">
        <is>
          <t>Biomass ST</t>
        </is>
      </c>
      <c r="G218" t="inlineStr">
        <is>
          <t>Coal CHP</t>
        </is>
      </c>
      <c r="H218" t="inlineStr">
        <is>
          <t>Coal IGCC</t>
        </is>
      </c>
      <c r="I218" t="inlineStr">
        <is>
          <t>Coal IGCC CCS</t>
        </is>
      </c>
      <c r="J218" t="inlineStr">
        <is>
          <t>Coal PC</t>
        </is>
      </c>
      <c r="K218" t="inlineStr">
        <is>
          <t>Coal PC CCS</t>
        </is>
      </c>
      <c r="L218" t="inlineStr">
        <is>
          <t>Gas CC</t>
        </is>
      </c>
      <c r="M218" t="inlineStr">
        <is>
          <t>Gas CC CCS</t>
        </is>
      </c>
      <c r="N218" t="inlineStr">
        <is>
          <t>Gas CHP</t>
        </is>
      </c>
      <c r="O218" t="inlineStr">
        <is>
          <t>Gas CHP CCS</t>
        </is>
      </c>
      <c r="P218" t="inlineStr">
        <is>
          <t>Gas ST</t>
        </is>
      </c>
      <c r="Q218" t="inlineStr">
        <is>
          <t>Nuclear</t>
        </is>
      </c>
      <c r="R218" t="inlineStr">
        <is>
          <t>Oil CC</t>
        </is>
      </c>
      <c r="S218" t="inlineStr">
        <is>
          <t>Oil CC CCS</t>
        </is>
      </c>
      <c r="T218" t="inlineStr">
        <is>
          <t>Oil CHP</t>
        </is>
      </c>
      <c r="U218" t="inlineStr">
        <is>
          <t>Oil CHP CCS</t>
        </is>
      </c>
      <c r="V218" t="inlineStr">
        <is>
          <t>Oil ST</t>
        </is>
      </c>
    </row>
    <row r="219">
      <c r="A219" t="n">
        <v>2005</v>
      </c>
      <c r="B219" t="n">
        <v>1</v>
      </c>
      <c r="C219" t="n">
        <v>0.9719417383408847</v>
      </c>
      <c r="D219" t="n">
        <v>0.9373906592645914</v>
      </c>
      <c r="E219" t="n">
        <v>0.9194071255424269</v>
      </c>
      <c r="F219" t="n">
        <v>0.9354337752013283</v>
      </c>
      <c r="G219" t="n">
        <v>0.8774203216898827</v>
      </c>
      <c r="H219" t="n">
        <v>0.9472684888250834</v>
      </c>
      <c r="I219" t="n">
        <v>0.9350649103153985</v>
      </c>
      <c r="J219" t="n">
        <v>0.9458874245155631</v>
      </c>
      <c r="K219" t="n">
        <v>0.8735838615043409</v>
      </c>
      <c r="L219" t="n">
        <v>0.9608149816100944</v>
      </c>
      <c r="M219" t="n">
        <v>0.9545453780000001</v>
      </c>
      <c r="N219" t="n">
        <v>0.9382455659427731</v>
      </c>
      <c r="O219" t="n">
        <v>0.9352772738215418</v>
      </c>
      <c r="P219" t="n">
        <v>0.940191365002518</v>
      </c>
      <c r="Q219" t="n">
        <v>1</v>
      </c>
      <c r="R219" t="n">
        <v>0.9555240841908609</v>
      </c>
      <c r="S219" t="n">
        <v>0.9471459985348325</v>
      </c>
      <c r="T219" t="n">
        <v>0.9963016743416101</v>
      </c>
      <c r="U219" t="n">
        <v>0.9929065768184181</v>
      </c>
      <c r="V219" t="n">
        <v>0.9545453780000001</v>
      </c>
    </row>
    <row r="220">
      <c r="A220" t="n">
        <v>2010</v>
      </c>
      <c r="B220" t="n">
        <v>1</v>
      </c>
      <c r="C220" t="n">
        <v>0.9859708321334054</v>
      </c>
      <c r="D220" t="n">
        <v>0.9686953310097062</v>
      </c>
      <c r="E220" t="n">
        <v>0.959703564544263</v>
      </c>
      <c r="F220" t="n">
        <v>0.967717056634756</v>
      </c>
      <c r="G220" t="n">
        <v>0.9508151713707882</v>
      </c>
      <c r="H220" t="n">
        <v>0.9736343499809886</v>
      </c>
      <c r="I220" t="n">
        <v>0.9675325823005586</v>
      </c>
      <c r="J220" t="n">
        <v>0.9729438182101657</v>
      </c>
      <c r="K220" t="n">
        <v>0.9487733948360261</v>
      </c>
      <c r="L220" t="n">
        <v>0.9804076442533275</v>
      </c>
      <c r="M220" t="n">
        <v>0.977272808</v>
      </c>
      <c r="N220" t="n">
        <v>0.9774775226603146</v>
      </c>
      <c r="O220" t="n">
        <v>0.975953350982913</v>
      </c>
      <c r="P220" t="n">
        <v>0.9700958022381027</v>
      </c>
      <c r="Q220" t="n">
        <v>1</v>
      </c>
      <c r="R220" t="n">
        <v>0.9777621008038478</v>
      </c>
      <c r="S220" t="n">
        <v>0.9735730329883459</v>
      </c>
      <c r="T220" t="n">
        <v>0.9963016743416101</v>
      </c>
      <c r="U220" t="n">
        <v>0.9929065768184181</v>
      </c>
      <c r="V220" t="n">
        <v>0.977272808</v>
      </c>
    </row>
    <row r="221">
      <c r="A221" t="n">
        <v>2015</v>
      </c>
      <c r="B221" t="n">
        <v>1</v>
      </c>
      <c r="C221" t="n">
        <v>1</v>
      </c>
      <c r="D221" t="n">
        <v>1</v>
      </c>
      <c r="E221" t="n">
        <v>1</v>
      </c>
      <c r="F221" t="n">
        <v>1</v>
      </c>
      <c r="G221" t="n">
        <v>1</v>
      </c>
      <c r="H221" t="n">
        <v>1</v>
      </c>
      <c r="I221" t="n">
        <v>1</v>
      </c>
      <c r="J221" t="n">
        <v>1</v>
      </c>
      <c r="K221" t="n">
        <v>1</v>
      </c>
      <c r="L221" t="n">
        <v>1</v>
      </c>
      <c r="M221" t="n">
        <v>1</v>
      </c>
      <c r="N221" t="n">
        <v>1</v>
      </c>
      <c r="O221" t="n">
        <v>1</v>
      </c>
      <c r="P221" t="n">
        <v>1</v>
      </c>
      <c r="Q221" t="n">
        <v>1</v>
      </c>
      <c r="R221" t="n">
        <v>1</v>
      </c>
      <c r="S221" t="n">
        <v>1</v>
      </c>
      <c r="T221" t="n">
        <v>1</v>
      </c>
      <c r="U221" t="n">
        <v>1</v>
      </c>
      <c r="V221" t="n">
        <v>1</v>
      </c>
    </row>
    <row r="222">
      <c r="A222" t="n">
        <v>2020</v>
      </c>
      <c r="B222" t="n">
        <v>1</v>
      </c>
      <c r="C222" t="n">
        <v>1</v>
      </c>
      <c r="D222" t="n">
        <v>1</v>
      </c>
      <c r="E222" t="n">
        <v>1</v>
      </c>
      <c r="F222" t="n">
        <v>1</v>
      </c>
      <c r="G222" t="n">
        <v>1</v>
      </c>
      <c r="H222" t="n">
        <v>1</v>
      </c>
      <c r="I222" t="n">
        <v>1</v>
      </c>
      <c r="J222" t="n">
        <v>1</v>
      </c>
      <c r="K222" t="n">
        <v>1</v>
      </c>
      <c r="L222" t="n">
        <v>1</v>
      </c>
      <c r="M222" t="n">
        <v>1</v>
      </c>
      <c r="N222" t="n">
        <v>1</v>
      </c>
      <c r="O222" t="n">
        <v>1</v>
      </c>
      <c r="P222" t="n">
        <v>1</v>
      </c>
      <c r="Q222" t="n">
        <v>1</v>
      </c>
      <c r="R222" t="n">
        <v>1</v>
      </c>
      <c r="S222" t="n">
        <v>1</v>
      </c>
      <c r="T222" t="n">
        <v>1</v>
      </c>
      <c r="U222" t="n">
        <v>1</v>
      </c>
      <c r="V222" t="n">
        <v>1</v>
      </c>
    </row>
    <row r="223">
      <c r="A223" t="n">
        <v>2025</v>
      </c>
      <c r="B223" t="n">
        <v>1.000443824095816</v>
      </c>
      <c r="C223" t="n">
        <v>1.00617283455266</v>
      </c>
      <c r="D223" t="n">
        <v>1.055096365632281</v>
      </c>
      <c r="E223" t="n">
        <v>1.035460960364167</v>
      </c>
      <c r="F223" t="n">
        <v>1.014204531330708</v>
      </c>
      <c r="G223" t="n">
        <v>1.001463851514027</v>
      </c>
      <c r="H223" t="n">
        <v>1.046403738465017</v>
      </c>
      <c r="I223" t="n">
        <v>1.028571486204083</v>
      </c>
      <c r="J223" t="n">
        <v>1.011904821797054</v>
      </c>
      <c r="K223" t="n">
        <v>1.010953887246717</v>
      </c>
      <c r="L223" t="n">
        <v>1.008620683011296</v>
      </c>
      <c r="M223" t="n">
        <v>1.00999999</v>
      </c>
      <c r="N223" t="n">
        <v>1.001618793042395</v>
      </c>
      <c r="O223" t="n">
        <v>1.002292359798021</v>
      </c>
      <c r="P223" t="n">
        <v>1.013157881752077</v>
      </c>
      <c r="Q223" t="n">
        <v>1</v>
      </c>
      <c r="R223" t="n">
        <v>1.039139023211465</v>
      </c>
      <c r="S223" t="n">
        <v>1.023255792644673</v>
      </c>
      <c r="T223" t="n">
        <v>1.00836964345906</v>
      </c>
      <c r="U223" t="n">
        <v>1.01668441659616</v>
      </c>
      <c r="V223" t="n">
        <v>1.00999999</v>
      </c>
    </row>
    <row r="224">
      <c r="A224" t="n">
        <v>2030</v>
      </c>
      <c r="B224" t="n">
        <v>1.008553905763488</v>
      </c>
      <c r="C224" t="n">
        <v>1.012345666636183</v>
      </c>
      <c r="D224" t="n">
        <v>1.11019281390919</v>
      </c>
      <c r="E224" t="n">
        <v>1.070921917182236</v>
      </c>
      <c r="F224" t="n">
        <v>1.028409065502324</v>
      </c>
      <c r="G224" t="n">
        <v>1.008813449796354</v>
      </c>
      <c r="H224" t="n">
        <v>1.092807407324465</v>
      </c>
      <c r="I224" t="n">
        <v>1.057142889551021</v>
      </c>
      <c r="J224" t="n">
        <v>1.023809572165534</v>
      </c>
      <c r="K224" t="n">
        <v>1.027788127674859</v>
      </c>
      <c r="L224" t="n">
        <v>1.017241364298454</v>
      </c>
      <c r="M224" t="n">
        <v>1.01999998</v>
      </c>
      <c r="N224" t="n">
        <v>1.007537536318882</v>
      </c>
      <c r="O224" t="n">
        <v>1.00888410350657</v>
      </c>
      <c r="P224" t="n">
        <v>1.026315766135734</v>
      </c>
      <c r="Q224" t="n">
        <v>1</v>
      </c>
      <c r="R224" t="n">
        <v>1.078277930963042</v>
      </c>
      <c r="S224" t="n">
        <v>1.046511582963765</v>
      </c>
      <c r="T224" t="n">
        <v>1.015337931458983</v>
      </c>
      <c r="U224" t="n">
        <v>1.031969626961969</v>
      </c>
      <c r="V224" t="n">
        <v>1.01999998</v>
      </c>
    </row>
    <row r="225">
      <c r="A225" t="n">
        <v>2035</v>
      </c>
      <c r="B225" t="n">
        <v>1.017081623437823</v>
      </c>
      <c r="C225" t="n">
        <v>1.018518501188843</v>
      </c>
      <c r="D225" t="n">
        <v>1.154269956552755</v>
      </c>
      <c r="E225" t="n">
        <v>1.124113462338414</v>
      </c>
      <c r="F225" t="n">
        <v>1.042613682060305</v>
      </c>
      <c r="G225" t="n">
        <v>1.016474162854697</v>
      </c>
      <c r="H225" t="n">
        <v>1.129930384639402</v>
      </c>
      <c r="I225" t="n">
        <v>1.100000333142863</v>
      </c>
      <c r="J225" t="n">
        <v>1.035714322534015</v>
      </c>
      <c r="K225" t="n">
        <v>1.053501747629001</v>
      </c>
      <c r="L225" t="n">
        <v>1.025862149033891</v>
      </c>
      <c r="M225" t="n">
        <v>1.029999972</v>
      </c>
      <c r="N225" t="n">
        <v>1.013687045736593</v>
      </c>
      <c r="O225" t="n">
        <v>1.015707071546733</v>
      </c>
      <c r="P225" t="n">
        <v>1.052631608587258</v>
      </c>
      <c r="Q225" t="n">
        <v>1</v>
      </c>
      <c r="R225" t="n">
        <v>1.109589034072326</v>
      </c>
      <c r="S225" t="n">
        <v>1.081395340535425</v>
      </c>
      <c r="T225" t="n">
        <v>1.022217604821027</v>
      </c>
      <c r="U225" t="n">
        <v>1.054753372463848</v>
      </c>
      <c r="V225" t="n">
        <v>1.029999972</v>
      </c>
    </row>
    <row r="226">
      <c r="A226" t="n">
        <v>2040</v>
      </c>
      <c r="B226" t="n">
        <v>1.025603009414158</v>
      </c>
      <c r="C226" t="n">
        <v>1.024691335741503</v>
      </c>
      <c r="D226" t="n">
        <v>1.1983470964415</v>
      </c>
      <c r="E226" t="n">
        <v>1.177304897565516</v>
      </c>
      <c r="F226" t="n">
        <v>1.056818213391013</v>
      </c>
      <c r="G226" t="n">
        <v>1.024120963661545</v>
      </c>
      <c r="H226" t="n">
        <v>1.167053429239723</v>
      </c>
      <c r="I226" t="n">
        <v>1.142857179591837</v>
      </c>
      <c r="J226" t="n">
        <v>1.047619075283448</v>
      </c>
      <c r="K226" t="n">
        <v>1.07920123076443</v>
      </c>
      <c r="L226" t="n">
        <v>1.034482830321048</v>
      </c>
      <c r="M226" t="n">
        <v>1.039999962</v>
      </c>
      <c r="N226" t="n">
        <v>1.019832615227617</v>
      </c>
      <c r="O226" t="n">
        <v>1.022525899330277</v>
      </c>
      <c r="P226" t="n">
        <v>1.078947372091413</v>
      </c>
      <c r="Q226" t="n">
        <v>1</v>
      </c>
      <c r="R226" t="n">
        <v>1.140900487475168</v>
      </c>
      <c r="S226" t="n">
        <v>1.116279026014062</v>
      </c>
      <c r="T226" t="n">
        <v>1.029079814618058</v>
      </c>
      <c r="U226" t="n">
        <v>1.077519677662629</v>
      </c>
      <c r="V226" t="n">
        <v>1.039999962</v>
      </c>
    </row>
    <row r="227">
      <c r="A227" t="n">
        <v>2045</v>
      </c>
      <c r="B227" t="n">
        <v>1.027023198218293</v>
      </c>
      <c r="C227" t="n">
        <v>1.025720214751308</v>
      </c>
      <c r="D227" t="n">
        <v>1.209136933758444</v>
      </c>
      <c r="E227" t="n">
        <v>1.186170244926059</v>
      </c>
      <c r="F227" t="n">
        <v>1.059185804313556</v>
      </c>
      <c r="G227" t="n">
        <v>1.025395545457637</v>
      </c>
      <c r="H227" t="n">
        <v>1.176140856280383</v>
      </c>
      <c r="I227" t="n">
        <v>1.150000031142858</v>
      </c>
      <c r="J227" t="n">
        <v>1.049603342011532</v>
      </c>
      <c r="K227" t="n">
        <v>1.083484491368028</v>
      </c>
      <c r="L227" t="n">
        <v>1.035919713121785</v>
      </c>
      <c r="M227" t="n">
        <v>1.044999958</v>
      </c>
      <c r="N227" t="n">
        <v>1.02085699153085</v>
      </c>
      <c r="O227" t="n">
        <v>1.025934508315018</v>
      </c>
      <c r="P227" t="n">
        <v>1.078947372091413</v>
      </c>
      <c r="Q227" t="n">
        <v>1</v>
      </c>
      <c r="R227" t="n">
        <v>1.148564990740567</v>
      </c>
      <c r="S227" t="n">
        <v>1.122092974756626</v>
      </c>
      <c r="T227" t="n">
        <v>1.030223408183162</v>
      </c>
      <c r="U227" t="n">
        <v>1.081313795796778</v>
      </c>
      <c r="V227" t="n">
        <v>1.041666746</v>
      </c>
    </row>
    <row r="228">
      <c r="A228" t="n">
        <v>2050</v>
      </c>
      <c r="B228" t="n">
        <v>1.028442950554275</v>
      </c>
      <c r="C228" t="n">
        <v>1.026749167835187</v>
      </c>
      <c r="D228" t="n">
        <v>1.219926688430762</v>
      </c>
      <c r="E228" t="n">
        <v>1.195035482357527</v>
      </c>
      <c r="F228" t="n">
        <v>1.061553142395188</v>
      </c>
      <c r="G228" t="n">
        <v>1.026669285952384</v>
      </c>
      <c r="H228" t="n">
        <v>1.185228283321043</v>
      </c>
      <c r="I228" t="n">
        <v>1.157142879836735</v>
      </c>
      <c r="J228" t="n">
        <v>1.051587394453896</v>
      </c>
      <c r="K228" t="n">
        <v>1.087767240309623</v>
      </c>
      <c r="L228" t="n">
        <v>1.037356390750101</v>
      </c>
      <c r="M228" t="n">
        <v>1.049999952</v>
      </c>
      <c r="N228" t="n">
        <v>1.021880955300582</v>
      </c>
      <c r="O228" t="n">
        <v>1.029343117299758</v>
      </c>
      <c r="P228" t="n">
        <v>1.078947372091413</v>
      </c>
      <c r="Q228" t="n">
        <v>1</v>
      </c>
      <c r="R228" t="n">
        <v>1.156229846256471</v>
      </c>
      <c r="S228" t="n">
        <v>1.127906990941049</v>
      </c>
      <c r="T228" t="n">
        <v>1.031366597511637</v>
      </c>
      <c r="U228" t="n">
        <v>1.085107640863553</v>
      </c>
      <c r="V228" t="n">
        <v>1.043333412</v>
      </c>
    </row>
    <row r="229">
      <c r="A229" t="n">
        <v>2060</v>
      </c>
      <c r="B229" t="n">
        <v>1.031282545429657</v>
      </c>
      <c r="C229" t="n">
        <v>1.028806632027638</v>
      </c>
      <c r="D229" t="n">
        <v>1.241506032486143</v>
      </c>
      <c r="E229" t="n">
        <v>1.21276596431266</v>
      </c>
      <c r="F229" t="n">
        <v>1.066288071399364</v>
      </c>
      <c r="G229" t="n">
        <v>1.029216997786759</v>
      </c>
      <c r="H229" t="n">
        <v>1.203402998191225</v>
      </c>
      <c r="I229" t="n">
        <v>1.171428580081633</v>
      </c>
      <c r="J229" t="n">
        <v>1.055555716005296</v>
      </c>
      <c r="K229" t="n">
        <v>1.096332134546629</v>
      </c>
      <c r="L229" t="n">
        <v>1.040230054627433</v>
      </c>
      <c r="M229" t="n">
        <v>1.059999942</v>
      </c>
      <c r="N229" t="n">
        <v>1.023928741466206</v>
      </c>
      <c r="O229" t="n">
        <v>1.036159874954992</v>
      </c>
      <c r="P229" t="n">
        <v>1.078947372091413</v>
      </c>
      <c r="Q229" t="n">
        <v>1</v>
      </c>
      <c r="R229" t="n">
        <v>1.171559205037774</v>
      </c>
      <c r="S229" t="n">
        <v>1.139534888426176</v>
      </c>
      <c r="T229" t="n">
        <v>1.033653380405215</v>
      </c>
      <c r="U229" t="n">
        <v>1.092695874131112</v>
      </c>
      <c r="V229" t="n">
        <v>1.046666742</v>
      </c>
    </row>
    <row r="230">
      <c r="A230" t="n">
        <v>2070</v>
      </c>
      <c r="B230" t="n">
        <v>1.034121968627566</v>
      </c>
      <c r="C230" t="n">
        <v>1.030864167825027</v>
      </c>
      <c r="D230" t="n">
        <v>1.263085376541524</v>
      </c>
      <c r="E230" t="n">
        <v>1.230496442721694</v>
      </c>
      <c r="F230" t="n">
        <v>1.07102274472172</v>
      </c>
      <c r="G230" t="n">
        <v>1.031764555724547</v>
      </c>
      <c r="H230" t="n">
        <v>1.221577713061407</v>
      </c>
      <c r="I230" t="n">
        <v>1.185714283183674</v>
      </c>
      <c r="J230" t="n">
        <v>1.059523825651928</v>
      </c>
      <c r="K230" t="n">
        <v>1.104897629555313</v>
      </c>
      <c r="L230" t="n">
        <v>1.043103511608206</v>
      </c>
      <c r="M230" t="n">
        <v>1.070000052</v>
      </c>
      <c r="N230" t="n">
        <v>1.025976597159948</v>
      </c>
      <c r="O230" t="n">
        <v>1.042976712329454</v>
      </c>
      <c r="P230" t="n">
        <v>1.078947372091413</v>
      </c>
      <c r="Q230" t="n">
        <v>1</v>
      </c>
      <c r="R230" t="n">
        <v>1.186888563819077</v>
      </c>
      <c r="S230" t="n">
        <v>1.151162783585722</v>
      </c>
      <c r="T230" t="n">
        <v>1.035940486145498</v>
      </c>
      <c r="U230" t="n">
        <v>1.100284197420882</v>
      </c>
      <c r="V230" t="n">
        <v>1.049999952</v>
      </c>
    </row>
    <row r="231">
      <c r="A231" t="n">
        <v>2080</v>
      </c>
      <c r="B231" t="n">
        <v>1.036961301622056</v>
      </c>
      <c r="C231" t="n">
        <v>1.032921999918711</v>
      </c>
      <c r="D231" t="n">
        <v>1.284664965775965</v>
      </c>
      <c r="E231" t="n">
        <v>1.248226921130728</v>
      </c>
      <c r="F231" t="n">
        <v>1.075757673725896</v>
      </c>
      <c r="G231" t="n">
        <v>1.034312036714042</v>
      </c>
      <c r="H231" t="n">
        <v>1.239752427931588</v>
      </c>
      <c r="I231" t="n">
        <v>1.199999983428571</v>
      </c>
      <c r="J231" t="n">
        <v>1.063492147203328</v>
      </c>
      <c r="K231" t="n">
        <v>1.113462440431656</v>
      </c>
      <c r="L231" t="n">
        <v>1.045977072037259</v>
      </c>
      <c r="M231" t="n">
        <v>1.080000042</v>
      </c>
      <c r="N231" t="n">
        <v>1.02802445285369</v>
      </c>
      <c r="O231" t="n">
        <v>1.049793698856017</v>
      </c>
      <c r="P231" t="n">
        <v>1.078947372091413</v>
      </c>
      <c r="Q231" t="n">
        <v>1</v>
      </c>
      <c r="R231" t="n">
        <v>1.202218038060268</v>
      </c>
      <c r="S231" t="n">
        <v>1.162790955489449</v>
      </c>
      <c r="T231" t="n">
        <v>1.038227269039076</v>
      </c>
      <c r="U231" t="n">
        <v>1.107872427687701</v>
      </c>
      <c r="V231" t="n">
        <v>1.053333402</v>
      </c>
    </row>
    <row r="232">
      <c r="A232" t="n">
        <v>2090</v>
      </c>
      <c r="B232" t="n">
        <v>1.039800724819965</v>
      </c>
      <c r="C232" t="n">
        <v>1.034979538185236</v>
      </c>
      <c r="D232" t="n">
        <v>1.306244309831345</v>
      </c>
      <c r="E232" t="n">
        <v>1.265957399539762</v>
      </c>
      <c r="F232" t="n">
        <v>1.080492602730072</v>
      </c>
      <c r="G232" t="n">
        <v>1.036859517703536</v>
      </c>
      <c r="H232" t="n">
        <v>1.257927418903862</v>
      </c>
      <c r="I232" t="n">
        <v>1.214285769387756</v>
      </c>
      <c r="J232" t="n">
        <v>1.06746053780235</v>
      </c>
      <c r="K232" t="n">
        <v>1.122027590499663</v>
      </c>
      <c r="L232" t="n">
        <v>1.048850530742171</v>
      </c>
      <c r="M232" t="n">
        <v>1.090000034</v>
      </c>
      <c r="N232" t="n">
        <v>1.030072308547432</v>
      </c>
      <c r="O232" t="n">
        <v>1.05661045908284</v>
      </c>
      <c r="P232" t="n">
        <v>1.078947372091413</v>
      </c>
      <c r="Q232" t="n">
        <v>1</v>
      </c>
      <c r="R232" t="n">
        <v>1.217547396841571</v>
      </c>
      <c r="S232" t="n">
        <v>1.174418850648995</v>
      </c>
      <c r="T232" t="n">
        <v>1.040514051932654</v>
      </c>
      <c r="U232" t="n">
        <v>1.115460390888625</v>
      </c>
      <c r="V232" t="n">
        <v>1.056666852</v>
      </c>
    </row>
    <row r="233">
      <c r="A233" t="n">
        <v>2100</v>
      </c>
      <c r="B233" t="n">
        <v>1.042640319695347</v>
      </c>
      <c r="C233" t="n">
        <v>1.037037002377686</v>
      </c>
      <c r="D233" t="n">
        <v>1.327823653886727</v>
      </c>
      <c r="E233" t="n">
        <v>1.283687881494896</v>
      </c>
      <c r="F233" t="n">
        <v>1.085227276052428</v>
      </c>
      <c r="G233" t="n">
        <v>1.039407306486205</v>
      </c>
      <c r="H233" t="n">
        <v>1.276102133774044</v>
      </c>
      <c r="I233" t="n">
        <v>1.228571469632654</v>
      </c>
      <c r="J233" t="n">
        <v>1.071428576020408</v>
      </c>
      <c r="K233" t="n">
        <v>1.130592829677346</v>
      </c>
      <c r="L233" t="n">
        <v>1.051724192895364</v>
      </c>
      <c r="M233" t="n">
        <v>1.100000024</v>
      </c>
      <c r="N233" t="n">
        <v>1.032120370507924</v>
      </c>
      <c r="O233" t="n">
        <v>1.063427216738075</v>
      </c>
      <c r="P233" t="n">
        <v>1.078947372091413</v>
      </c>
      <c r="Q233" t="n">
        <v>1</v>
      </c>
      <c r="R233" t="n">
        <v>1.232876988499596</v>
      </c>
      <c r="S233" t="n">
        <v>1.186046748134123</v>
      </c>
      <c r="T233" t="n">
        <v>1.04280083753923</v>
      </c>
      <c r="U233" t="n">
        <v>1.123048714178395</v>
      </c>
      <c r="V233" t="n">
        <v>1.059999942</v>
      </c>
    </row>
    <row r="236">
      <c r="A236" t="inlineStr">
        <is>
          <t>NAF</t>
        </is>
      </c>
    </row>
    <row r="239">
      <c r="A239" t="inlineStr">
        <is>
          <t>__cats__</t>
        </is>
      </c>
      <c r="B239" t="inlineStr">
        <is>
          <t>Biomass CHP</t>
        </is>
      </c>
      <c r="C239" t="inlineStr">
        <is>
          <t>Biomass CHP CCS</t>
        </is>
      </c>
      <c r="D239" t="inlineStr">
        <is>
          <t>Biomass IGCC</t>
        </is>
      </c>
      <c r="E239" t="inlineStr">
        <is>
          <t>Biomass IGCC CCS</t>
        </is>
      </c>
      <c r="F239" t="inlineStr">
        <is>
          <t>Biomass ST</t>
        </is>
      </c>
      <c r="G239" t="inlineStr">
        <is>
          <t>Coal CHP</t>
        </is>
      </c>
      <c r="H239" t="inlineStr">
        <is>
          <t>Coal IGCC</t>
        </is>
      </c>
      <c r="I239" t="inlineStr">
        <is>
          <t>Coal IGCC CCS</t>
        </is>
      </c>
      <c r="J239" t="inlineStr">
        <is>
          <t>Coal PC</t>
        </is>
      </c>
      <c r="K239" t="inlineStr">
        <is>
          <t>Coal PC CCS</t>
        </is>
      </c>
      <c r="L239" t="inlineStr">
        <is>
          <t>Gas CC</t>
        </is>
      </c>
      <c r="M239" t="inlineStr">
        <is>
          <t>Gas CC CCS</t>
        </is>
      </c>
      <c r="N239" t="inlineStr">
        <is>
          <t>Gas CHP</t>
        </is>
      </c>
      <c r="O239" t="inlineStr">
        <is>
          <t>Gas CHP CCS</t>
        </is>
      </c>
      <c r="P239" t="inlineStr">
        <is>
          <t>Gas ST</t>
        </is>
      </c>
      <c r="Q239" t="inlineStr">
        <is>
          <t>Nuclear</t>
        </is>
      </c>
      <c r="R239" t="inlineStr">
        <is>
          <t>Oil CC</t>
        </is>
      </c>
      <c r="S239" t="inlineStr">
        <is>
          <t>Oil CC CCS</t>
        </is>
      </c>
      <c r="T239" t="inlineStr">
        <is>
          <t>Oil CHP</t>
        </is>
      </c>
      <c r="U239" t="inlineStr">
        <is>
          <t>Oil CHP CCS</t>
        </is>
      </c>
      <c r="V239" t="inlineStr">
        <is>
          <t>Oil ST</t>
        </is>
      </c>
    </row>
    <row r="240">
      <c r="A240" t="n">
        <v>2005</v>
      </c>
      <c r="B240" t="n">
        <v>1</v>
      </c>
      <c r="C240" t="n">
        <v>0.9719417383408847</v>
      </c>
      <c r="D240" t="n">
        <v>0.9373906592645914</v>
      </c>
      <c r="E240" t="n">
        <v>0.9194071255424269</v>
      </c>
      <c r="F240" t="n">
        <v>0.9354337752013283</v>
      </c>
      <c r="G240" t="n">
        <v>0.8774203216898827</v>
      </c>
      <c r="H240" t="n">
        <v>0.9472684888250834</v>
      </c>
      <c r="I240" t="n">
        <v>0.9350649103153985</v>
      </c>
      <c r="J240" t="n">
        <v>0.9458874245155631</v>
      </c>
      <c r="K240" t="n">
        <v>0.8735838615043409</v>
      </c>
      <c r="L240" t="n">
        <v>0.9608149816100944</v>
      </c>
      <c r="M240" t="n">
        <v>0.9545453780000001</v>
      </c>
      <c r="N240" t="n">
        <v>0.9382455659427731</v>
      </c>
      <c r="O240" t="n">
        <v>0.9352772738215418</v>
      </c>
      <c r="P240" t="n">
        <v>0.940191365002518</v>
      </c>
      <c r="Q240" t="n">
        <v>1</v>
      </c>
      <c r="R240" t="n">
        <v>0.9555240841908609</v>
      </c>
      <c r="S240" t="n">
        <v>0.9471459985348325</v>
      </c>
      <c r="T240" t="n">
        <v>0.9963016743416101</v>
      </c>
      <c r="U240" t="n">
        <v>0.9929065768184181</v>
      </c>
      <c r="V240" t="n">
        <v>0.9545453780000001</v>
      </c>
    </row>
    <row r="241">
      <c r="A241" t="n">
        <v>2010</v>
      </c>
      <c r="B241" t="n">
        <v>1</v>
      </c>
      <c r="C241" t="n">
        <v>0.9859708321334054</v>
      </c>
      <c r="D241" t="n">
        <v>0.9686953310097062</v>
      </c>
      <c r="E241" t="n">
        <v>0.959703564544263</v>
      </c>
      <c r="F241" t="n">
        <v>0.967717056634756</v>
      </c>
      <c r="G241" t="n">
        <v>0.9508151713707882</v>
      </c>
      <c r="H241" t="n">
        <v>0.9736343499809886</v>
      </c>
      <c r="I241" t="n">
        <v>0.9675325823005586</v>
      </c>
      <c r="J241" t="n">
        <v>0.9729438182101657</v>
      </c>
      <c r="K241" t="n">
        <v>0.9487733948360261</v>
      </c>
      <c r="L241" t="n">
        <v>0.9804076442533275</v>
      </c>
      <c r="M241" t="n">
        <v>0.977272808</v>
      </c>
      <c r="N241" t="n">
        <v>0.9774775226603146</v>
      </c>
      <c r="O241" t="n">
        <v>0.975953350982913</v>
      </c>
      <c r="P241" t="n">
        <v>0.9700958022381027</v>
      </c>
      <c r="Q241" t="n">
        <v>1</v>
      </c>
      <c r="R241" t="n">
        <v>0.9777621008038478</v>
      </c>
      <c r="S241" t="n">
        <v>0.9735730329883459</v>
      </c>
      <c r="T241" t="n">
        <v>0.9963016743416101</v>
      </c>
      <c r="U241" t="n">
        <v>0.9929065768184181</v>
      </c>
      <c r="V241" t="n">
        <v>0.977272808</v>
      </c>
    </row>
    <row r="242">
      <c r="A242" t="n">
        <v>2015</v>
      </c>
      <c r="B242" t="n">
        <v>1</v>
      </c>
      <c r="C242" t="n">
        <v>1</v>
      </c>
      <c r="D242" t="n">
        <v>1</v>
      </c>
      <c r="E242" t="n">
        <v>1</v>
      </c>
      <c r="F242" t="n">
        <v>1</v>
      </c>
      <c r="G242" t="n">
        <v>1</v>
      </c>
      <c r="H242" t="n">
        <v>1</v>
      </c>
      <c r="I242" t="n">
        <v>1</v>
      </c>
      <c r="J242" t="n">
        <v>1</v>
      </c>
      <c r="K242" t="n">
        <v>1</v>
      </c>
      <c r="L242" t="n">
        <v>1</v>
      </c>
      <c r="M242" t="n">
        <v>1</v>
      </c>
      <c r="N242" t="n">
        <v>1</v>
      </c>
      <c r="O242" t="n">
        <v>1</v>
      </c>
      <c r="P242" t="n">
        <v>1</v>
      </c>
      <c r="Q242" t="n">
        <v>1</v>
      </c>
      <c r="R242" t="n">
        <v>1</v>
      </c>
      <c r="S242" t="n">
        <v>1</v>
      </c>
      <c r="T242" t="n">
        <v>1</v>
      </c>
      <c r="U242" t="n">
        <v>1</v>
      </c>
      <c r="V242" t="n">
        <v>1</v>
      </c>
    </row>
    <row r="243">
      <c r="A243" t="n">
        <v>2020</v>
      </c>
      <c r="B243" t="n">
        <v>1</v>
      </c>
      <c r="C243" t="n">
        <v>1</v>
      </c>
      <c r="D243" t="n">
        <v>1</v>
      </c>
      <c r="E243" t="n">
        <v>1</v>
      </c>
      <c r="F243" t="n">
        <v>1</v>
      </c>
      <c r="G243" t="n">
        <v>1</v>
      </c>
      <c r="H243" t="n">
        <v>1</v>
      </c>
      <c r="I243" t="n">
        <v>1</v>
      </c>
      <c r="J243" t="n">
        <v>1</v>
      </c>
      <c r="K243" t="n">
        <v>1</v>
      </c>
      <c r="L243" t="n">
        <v>1</v>
      </c>
      <c r="M243" t="n">
        <v>1</v>
      </c>
      <c r="N243" t="n">
        <v>1</v>
      </c>
      <c r="O243" t="n">
        <v>1</v>
      </c>
      <c r="P243" t="n">
        <v>1</v>
      </c>
      <c r="Q243" t="n">
        <v>1</v>
      </c>
      <c r="R243" t="n">
        <v>1</v>
      </c>
      <c r="S243" t="n">
        <v>1</v>
      </c>
      <c r="T243" t="n">
        <v>1</v>
      </c>
      <c r="U243" t="n">
        <v>1</v>
      </c>
      <c r="V243" t="n">
        <v>1</v>
      </c>
    </row>
    <row r="244">
      <c r="A244" t="n">
        <v>2025</v>
      </c>
      <c r="B244" t="n">
        <v>1.000443824095816</v>
      </c>
      <c r="C244" t="n">
        <v>1.00617283455266</v>
      </c>
      <c r="D244" t="n">
        <v>1.055096365632281</v>
      </c>
      <c r="E244" t="n">
        <v>1.035460960364167</v>
      </c>
      <c r="F244" t="n">
        <v>1.014204531330708</v>
      </c>
      <c r="G244" t="n">
        <v>1.001463851514027</v>
      </c>
      <c r="H244" t="n">
        <v>1.046403738465017</v>
      </c>
      <c r="I244" t="n">
        <v>1.028571486204083</v>
      </c>
      <c r="J244" t="n">
        <v>1.011904821797054</v>
      </c>
      <c r="K244" t="n">
        <v>1.010953887246717</v>
      </c>
      <c r="L244" t="n">
        <v>1.008620683011296</v>
      </c>
      <c r="M244" t="n">
        <v>1.00999999</v>
      </c>
      <c r="N244" t="n">
        <v>1.001618793042395</v>
      </c>
      <c r="O244" t="n">
        <v>1.002292359798021</v>
      </c>
      <c r="P244" t="n">
        <v>1.013157881752077</v>
      </c>
      <c r="Q244" t="n">
        <v>1</v>
      </c>
      <c r="R244" t="n">
        <v>1.039139023211465</v>
      </c>
      <c r="S244" t="n">
        <v>1.023255792644673</v>
      </c>
      <c r="T244" t="n">
        <v>1.00836964345906</v>
      </c>
      <c r="U244" t="n">
        <v>1.01668441659616</v>
      </c>
      <c r="V244" t="n">
        <v>1.00999999</v>
      </c>
    </row>
    <row r="245">
      <c r="A245" t="n">
        <v>2030</v>
      </c>
      <c r="B245" t="n">
        <v>1.008553905763488</v>
      </c>
      <c r="C245" t="n">
        <v>1.012345666636183</v>
      </c>
      <c r="D245" t="n">
        <v>1.11019281390919</v>
      </c>
      <c r="E245" t="n">
        <v>1.070921917182236</v>
      </c>
      <c r="F245" t="n">
        <v>1.028409065502324</v>
      </c>
      <c r="G245" t="n">
        <v>1.008813449796354</v>
      </c>
      <c r="H245" t="n">
        <v>1.092807407324465</v>
      </c>
      <c r="I245" t="n">
        <v>1.057142889551021</v>
      </c>
      <c r="J245" t="n">
        <v>1.023809572165534</v>
      </c>
      <c r="K245" t="n">
        <v>1.027788127674859</v>
      </c>
      <c r="L245" t="n">
        <v>1.017241364298454</v>
      </c>
      <c r="M245" t="n">
        <v>1.01999998</v>
      </c>
      <c r="N245" t="n">
        <v>1.007537536318882</v>
      </c>
      <c r="O245" t="n">
        <v>1.00888410350657</v>
      </c>
      <c r="P245" t="n">
        <v>1.026315766135734</v>
      </c>
      <c r="Q245" t="n">
        <v>1</v>
      </c>
      <c r="R245" t="n">
        <v>1.078277930963042</v>
      </c>
      <c r="S245" t="n">
        <v>1.046511582963765</v>
      </c>
      <c r="T245" t="n">
        <v>1.015337931458983</v>
      </c>
      <c r="U245" t="n">
        <v>1.031969626961969</v>
      </c>
      <c r="V245" t="n">
        <v>1.01999998</v>
      </c>
    </row>
    <row r="246">
      <c r="A246" t="n">
        <v>2035</v>
      </c>
      <c r="B246" t="n">
        <v>1.017081623437823</v>
      </c>
      <c r="C246" t="n">
        <v>1.018518501188843</v>
      </c>
      <c r="D246" t="n">
        <v>1.154269956552755</v>
      </c>
      <c r="E246" t="n">
        <v>1.124113462338414</v>
      </c>
      <c r="F246" t="n">
        <v>1.042613682060305</v>
      </c>
      <c r="G246" t="n">
        <v>1.016474162854697</v>
      </c>
      <c r="H246" t="n">
        <v>1.129930384639402</v>
      </c>
      <c r="I246" t="n">
        <v>1.100000333142863</v>
      </c>
      <c r="J246" t="n">
        <v>1.035714322534015</v>
      </c>
      <c r="K246" t="n">
        <v>1.053501747629001</v>
      </c>
      <c r="L246" t="n">
        <v>1.025862149033891</v>
      </c>
      <c r="M246" t="n">
        <v>1.029999972</v>
      </c>
      <c r="N246" t="n">
        <v>1.013687045736593</v>
      </c>
      <c r="O246" t="n">
        <v>1.015707071546733</v>
      </c>
      <c r="P246" t="n">
        <v>1.052631608587258</v>
      </c>
      <c r="Q246" t="n">
        <v>1</v>
      </c>
      <c r="R246" t="n">
        <v>1.109589034072326</v>
      </c>
      <c r="S246" t="n">
        <v>1.081395340535425</v>
      </c>
      <c r="T246" t="n">
        <v>1.022217604821027</v>
      </c>
      <c r="U246" t="n">
        <v>1.054753372463848</v>
      </c>
      <c r="V246" t="n">
        <v>1.029999972</v>
      </c>
    </row>
    <row r="247">
      <c r="A247" t="n">
        <v>2040</v>
      </c>
      <c r="B247" t="n">
        <v>1.025603009414158</v>
      </c>
      <c r="C247" t="n">
        <v>1.024691335741503</v>
      </c>
      <c r="D247" t="n">
        <v>1.1983470964415</v>
      </c>
      <c r="E247" t="n">
        <v>1.177304897565516</v>
      </c>
      <c r="F247" t="n">
        <v>1.056818213391013</v>
      </c>
      <c r="G247" t="n">
        <v>1.024120963661545</v>
      </c>
      <c r="H247" t="n">
        <v>1.167053429239723</v>
      </c>
      <c r="I247" t="n">
        <v>1.142857179591837</v>
      </c>
      <c r="J247" t="n">
        <v>1.047619075283448</v>
      </c>
      <c r="K247" t="n">
        <v>1.07920123076443</v>
      </c>
      <c r="L247" t="n">
        <v>1.034482830321048</v>
      </c>
      <c r="M247" t="n">
        <v>1.039999962</v>
      </c>
      <c r="N247" t="n">
        <v>1.019832615227617</v>
      </c>
      <c r="O247" t="n">
        <v>1.022525899330277</v>
      </c>
      <c r="P247" t="n">
        <v>1.078947372091413</v>
      </c>
      <c r="Q247" t="n">
        <v>1</v>
      </c>
      <c r="R247" t="n">
        <v>1.140900487475168</v>
      </c>
      <c r="S247" t="n">
        <v>1.116279026014062</v>
      </c>
      <c r="T247" t="n">
        <v>1.029079814618058</v>
      </c>
      <c r="U247" t="n">
        <v>1.077519677662629</v>
      </c>
      <c r="V247" t="n">
        <v>1.039999962</v>
      </c>
    </row>
    <row r="248">
      <c r="A248" t="n">
        <v>2045</v>
      </c>
      <c r="B248" t="n">
        <v>1.027023198218293</v>
      </c>
      <c r="C248" t="n">
        <v>1.025720214751308</v>
      </c>
      <c r="D248" t="n">
        <v>1.209136933758444</v>
      </c>
      <c r="E248" t="n">
        <v>1.186170244926059</v>
      </c>
      <c r="F248" t="n">
        <v>1.059185804313556</v>
      </c>
      <c r="G248" t="n">
        <v>1.025395545457637</v>
      </c>
      <c r="H248" t="n">
        <v>1.176140856280383</v>
      </c>
      <c r="I248" t="n">
        <v>1.150000031142858</v>
      </c>
      <c r="J248" t="n">
        <v>1.049603342011532</v>
      </c>
      <c r="K248" t="n">
        <v>1.083484491368028</v>
      </c>
      <c r="L248" t="n">
        <v>1.035919713121785</v>
      </c>
      <c r="M248" t="n">
        <v>1.044999958</v>
      </c>
      <c r="N248" t="n">
        <v>1.02085699153085</v>
      </c>
      <c r="O248" t="n">
        <v>1.025934508315018</v>
      </c>
      <c r="P248" t="n">
        <v>1.078947372091413</v>
      </c>
      <c r="Q248" t="n">
        <v>1</v>
      </c>
      <c r="R248" t="n">
        <v>1.148564990740567</v>
      </c>
      <c r="S248" t="n">
        <v>1.122092974756626</v>
      </c>
      <c r="T248" t="n">
        <v>1.030223408183162</v>
      </c>
      <c r="U248" t="n">
        <v>1.081313795796778</v>
      </c>
      <c r="V248" t="n">
        <v>1.041666746</v>
      </c>
    </row>
    <row r="249">
      <c r="A249" t="n">
        <v>2050</v>
      </c>
      <c r="B249" t="n">
        <v>1.028442950554275</v>
      </c>
      <c r="C249" t="n">
        <v>1.026749167835187</v>
      </c>
      <c r="D249" t="n">
        <v>1.219926688430762</v>
      </c>
      <c r="E249" t="n">
        <v>1.195035482357527</v>
      </c>
      <c r="F249" t="n">
        <v>1.061553142395188</v>
      </c>
      <c r="G249" t="n">
        <v>1.026669285952384</v>
      </c>
      <c r="H249" t="n">
        <v>1.185228283321043</v>
      </c>
      <c r="I249" t="n">
        <v>1.157142879836735</v>
      </c>
      <c r="J249" t="n">
        <v>1.051587394453896</v>
      </c>
      <c r="K249" t="n">
        <v>1.087767240309623</v>
      </c>
      <c r="L249" t="n">
        <v>1.037356390750101</v>
      </c>
      <c r="M249" t="n">
        <v>1.049999952</v>
      </c>
      <c r="N249" t="n">
        <v>1.021880955300582</v>
      </c>
      <c r="O249" t="n">
        <v>1.029343117299758</v>
      </c>
      <c r="P249" t="n">
        <v>1.078947372091413</v>
      </c>
      <c r="Q249" t="n">
        <v>1</v>
      </c>
      <c r="R249" t="n">
        <v>1.156229846256471</v>
      </c>
      <c r="S249" t="n">
        <v>1.127906990941049</v>
      </c>
      <c r="T249" t="n">
        <v>1.031366597511637</v>
      </c>
      <c r="U249" t="n">
        <v>1.085107640863553</v>
      </c>
      <c r="V249" t="n">
        <v>1.043333412</v>
      </c>
    </row>
    <row r="250">
      <c r="A250" t="n">
        <v>2060</v>
      </c>
      <c r="B250" t="n">
        <v>1.031282545429657</v>
      </c>
      <c r="C250" t="n">
        <v>1.028806632027638</v>
      </c>
      <c r="D250" t="n">
        <v>1.241506032486143</v>
      </c>
      <c r="E250" t="n">
        <v>1.21276596431266</v>
      </c>
      <c r="F250" t="n">
        <v>1.066288071399364</v>
      </c>
      <c r="G250" t="n">
        <v>1.029216997786759</v>
      </c>
      <c r="H250" t="n">
        <v>1.203402998191225</v>
      </c>
      <c r="I250" t="n">
        <v>1.171428580081633</v>
      </c>
      <c r="J250" t="n">
        <v>1.055555716005296</v>
      </c>
      <c r="K250" t="n">
        <v>1.096332134546629</v>
      </c>
      <c r="L250" t="n">
        <v>1.040230054627433</v>
      </c>
      <c r="M250" t="n">
        <v>1.059999942</v>
      </c>
      <c r="N250" t="n">
        <v>1.023928741466206</v>
      </c>
      <c r="O250" t="n">
        <v>1.036159874954992</v>
      </c>
      <c r="P250" t="n">
        <v>1.078947372091413</v>
      </c>
      <c r="Q250" t="n">
        <v>1</v>
      </c>
      <c r="R250" t="n">
        <v>1.171559205037774</v>
      </c>
      <c r="S250" t="n">
        <v>1.139534888426176</v>
      </c>
      <c r="T250" t="n">
        <v>1.033653380405215</v>
      </c>
      <c r="U250" t="n">
        <v>1.092695874131112</v>
      </c>
      <c r="V250" t="n">
        <v>1.046666742</v>
      </c>
    </row>
    <row r="251">
      <c r="A251" t="n">
        <v>2070</v>
      </c>
      <c r="B251" t="n">
        <v>1.034121968627566</v>
      </c>
      <c r="C251" t="n">
        <v>1.030864167825027</v>
      </c>
      <c r="D251" t="n">
        <v>1.263085376541524</v>
      </c>
      <c r="E251" t="n">
        <v>1.230496442721694</v>
      </c>
      <c r="F251" t="n">
        <v>1.07102274472172</v>
      </c>
      <c r="G251" t="n">
        <v>1.031764555724547</v>
      </c>
      <c r="H251" t="n">
        <v>1.221577713061407</v>
      </c>
      <c r="I251" t="n">
        <v>1.185714283183674</v>
      </c>
      <c r="J251" t="n">
        <v>1.059523825651928</v>
      </c>
      <c r="K251" t="n">
        <v>1.104897629555313</v>
      </c>
      <c r="L251" t="n">
        <v>1.043103511608206</v>
      </c>
      <c r="M251" t="n">
        <v>1.070000052</v>
      </c>
      <c r="N251" t="n">
        <v>1.025976597159948</v>
      </c>
      <c r="O251" t="n">
        <v>1.042976712329454</v>
      </c>
      <c r="P251" t="n">
        <v>1.078947372091413</v>
      </c>
      <c r="Q251" t="n">
        <v>1</v>
      </c>
      <c r="R251" t="n">
        <v>1.186888563819077</v>
      </c>
      <c r="S251" t="n">
        <v>1.151162783585722</v>
      </c>
      <c r="T251" t="n">
        <v>1.035940486145498</v>
      </c>
      <c r="U251" t="n">
        <v>1.100284197420882</v>
      </c>
      <c r="V251" t="n">
        <v>1.049999952</v>
      </c>
    </row>
    <row r="252">
      <c r="A252" t="n">
        <v>2080</v>
      </c>
      <c r="B252" t="n">
        <v>1.036961301622056</v>
      </c>
      <c r="C252" t="n">
        <v>1.032921999918711</v>
      </c>
      <c r="D252" t="n">
        <v>1.284664965775965</v>
      </c>
      <c r="E252" t="n">
        <v>1.248226921130728</v>
      </c>
      <c r="F252" t="n">
        <v>1.075757673725896</v>
      </c>
      <c r="G252" t="n">
        <v>1.034312036714042</v>
      </c>
      <c r="H252" t="n">
        <v>1.239752427931588</v>
      </c>
      <c r="I252" t="n">
        <v>1.199999983428571</v>
      </c>
      <c r="J252" t="n">
        <v>1.063492147203328</v>
      </c>
      <c r="K252" t="n">
        <v>1.113462440431656</v>
      </c>
      <c r="L252" t="n">
        <v>1.045977072037259</v>
      </c>
      <c r="M252" t="n">
        <v>1.080000042</v>
      </c>
      <c r="N252" t="n">
        <v>1.02802445285369</v>
      </c>
      <c r="O252" t="n">
        <v>1.049793698856017</v>
      </c>
      <c r="P252" t="n">
        <v>1.078947372091413</v>
      </c>
      <c r="Q252" t="n">
        <v>1</v>
      </c>
      <c r="R252" t="n">
        <v>1.202218038060268</v>
      </c>
      <c r="S252" t="n">
        <v>1.162790955489449</v>
      </c>
      <c r="T252" t="n">
        <v>1.038227269039076</v>
      </c>
      <c r="U252" t="n">
        <v>1.107872427687701</v>
      </c>
      <c r="V252" t="n">
        <v>1.053333402</v>
      </c>
    </row>
    <row r="253">
      <c r="A253" t="n">
        <v>2090</v>
      </c>
      <c r="B253" t="n">
        <v>1.039800724819965</v>
      </c>
      <c r="C253" t="n">
        <v>1.034979538185236</v>
      </c>
      <c r="D253" t="n">
        <v>1.306244309831345</v>
      </c>
      <c r="E253" t="n">
        <v>1.265957399539762</v>
      </c>
      <c r="F253" t="n">
        <v>1.080492602730072</v>
      </c>
      <c r="G253" t="n">
        <v>1.036859517703536</v>
      </c>
      <c r="H253" t="n">
        <v>1.257927418903862</v>
      </c>
      <c r="I253" t="n">
        <v>1.214285769387756</v>
      </c>
      <c r="J253" t="n">
        <v>1.06746053780235</v>
      </c>
      <c r="K253" t="n">
        <v>1.122027590499663</v>
      </c>
      <c r="L253" t="n">
        <v>1.048850530742171</v>
      </c>
      <c r="M253" t="n">
        <v>1.090000034</v>
      </c>
      <c r="N253" t="n">
        <v>1.030072308547432</v>
      </c>
      <c r="O253" t="n">
        <v>1.05661045908284</v>
      </c>
      <c r="P253" t="n">
        <v>1.078947372091413</v>
      </c>
      <c r="Q253" t="n">
        <v>1</v>
      </c>
      <c r="R253" t="n">
        <v>1.217547396841571</v>
      </c>
      <c r="S253" t="n">
        <v>1.174418850648995</v>
      </c>
      <c r="T253" t="n">
        <v>1.040514051932654</v>
      </c>
      <c r="U253" t="n">
        <v>1.115460390888625</v>
      </c>
      <c r="V253" t="n">
        <v>1.056666852</v>
      </c>
    </row>
    <row r="254">
      <c r="A254" t="n">
        <v>2100</v>
      </c>
      <c r="B254" t="n">
        <v>1.042640319695347</v>
      </c>
      <c r="C254" t="n">
        <v>1.037037002377686</v>
      </c>
      <c r="D254" t="n">
        <v>1.327823653886727</v>
      </c>
      <c r="E254" t="n">
        <v>1.283687881494896</v>
      </c>
      <c r="F254" t="n">
        <v>1.085227276052428</v>
      </c>
      <c r="G254" t="n">
        <v>1.039407306486205</v>
      </c>
      <c r="H254" t="n">
        <v>1.276102133774044</v>
      </c>
      <c r="I254" t="n">
        <v>1.228571469632654</v>
      </c>
      <c r="J254" t="n">
        <v>1.071428576020408</v>
      </c>
      <c r="K254" t="n">
        <v>1.130592829677346</v>
      </c>
      <c r="L254" t="n">
        <v>1.051724192895364</v>
      </c>
      <c r="M254" t="n">
        <v>1.100000024</v>
      </c>
      <c r="N254" t="n">
        <v>1.032120370507924</v>
      </c>
      <c r="O254" t="n">
        <v>1.063427216738075</v>
      </c>
      <c r="P254" t="n">
        <v>1.078947372091413</v>
      </c>
      <c r="Q254" t="n">
        <v>1</v>
      </c>
      <c r="R254" t="n">
        <v>1.232876988499596</v>
      </c>
      <c r="S254" t="n">
        <v>1.186046748134123</v>
      </c>
      <c r="T254" t="n">
        <v>1.04280083753923</v>
      </c>
      <c r="U254" t="n">
        <v>1.123048714178395</v>
      </c>
      <c r="V254" t="n">
        <v>1.059999942</v>
      </c>
    </row>
    <row r="257">
      <c r="A257" t="inlineStr">
        <is>
          <t>OCE</t>
        </is>
      </c>
    </row>
    <row r="260">
      <c r="A260" t="inlineStr">
        <is>
          <t>__cats__</t>
        </is>
      </c>
      <c r="B260" t="inlineStr">
        <is>
          <t>Biomass CHP</t>
        </is>
      </c>
      <c r="C260" t="inlineStr">
        <is>
          <t>Biomass CHP CCS</t>
        </is>
      </c>
      <c r="D260" t="inlineStr">
        <is>
          <t>Biomass IGCC</t>
        </is>
      </c>
      <c r="E260" t="inlineStr">
        <is>
          <t>Biomass IGCC CCS</t>
        </is>
      </c>
      <c r="F260" t="inlineStr">
        <is>
          <t>Biomass ST</t>
        </is>
      </c>
      <c r="G260" t="inlineStr">
        <is>
          <t>Coal CHP</t>
        </is>
      </c>
      <c r="H260" t="inlineStr">
        <is>
          <t>Coal IGCC</t>
        </is>
      </c>
      <c r="I260" t="inlineStr">
        <is>
          <t>Coal IGCC CCS</t>
        </is>
      </c>
      <c r="J260" t="inlineStr">
        <is>
          <t>Coal PC</t>
        </is>
      </c>
      <c r="K260" t="inlineStr">
        <is>
          <t>Coal PC CCS</t>
        </is>
      </c>
      <c r="L260" t="inlineStr">
        <is>
          <t>Gas CC</t>
        </is>
      </c>
      <c r="M260" t="inlineStr">
        <is>
          <t>Gas CC CCS</t>
        </is>
      </c>
      <c r="N260" t="inlineStr">
        <is>
          <t>Gas CHP</t>
        </is>
      </c>
      <c r="O260" t="inlineStr">
        <is>
          <t>Gas CHP CCS</t>
        </is>
      </c>
      <c r="P260" t="inlineStr">
        <is>
          <t>Gas ST</t>
        </is>
      </c>
      <c r="Q260" t="inlineStr">
        <is>
          <t>Nuclear</t>
        </is>
      </c>
      <c r="R260" t="inlineStr">
        <is>
          <t>Oil CC</t>
        </is>
      </c>
      <c r="S260" t="inlineStr">
        <is>
          <t>Oil CC CCS</t>
        </is>
      </c>
      <c r="T260" t="inlineStr">
        <is>
          <t>Oil CHP</t>
        </is>
      </c>
      <c r="U260" t="inlineStr">
        <is>
          <t>Oil CHP CCS</t>
        </is>
      </c>
      <c r="V260" t="inlineStr">
        <is>
          <t>Oil ST</t>
        </is>
      </c>
    </row>
    <row r="261">
      <c r="A261" t="n">
        <v>2005</v>
      </c>
      <c r="B261" t="n">
        <v>1</v>
      </c>
      <c r="C261" t="n">
        <v>0.9722839143637455</v>
      </c>
      <c r="D261" t="n">
        <v>0.9390688706602559</v>
      </c>
      <c r="E261" t="n">
        <v>0.9221668448242034</v>
      </c>
      <c r="F261" t="n">
        <v>0.937217453893348</v>
      </c>
      <c r="G261" t="n">
        <v>0.8774171258069726</v>
      </c>
      <c r="H261" t="n">
        <v>0.9484641491452103</v>
      </c>
      <c r="I261" t="n">
        <v>0.9368685857884439</v>
      </c>
      <c r="J261" t="n">
        <v>0.9471457892325104</v>
      </c>
      <c r="K261" t="n">
        <v>0.8737043590623845</v>
      </c>
      <c r="L261" t="n">
        <v>0.961479233895695</v>
      </c>
      <c r="M261" t="n">
        <v>0.9554367050085629</v>
      </c>
      <c r="N261" t="n">
        <v>0.9385758594298373</v>
      </c>
      <c r="O261" t="n">
        <v>0.9356833154320606</v>
      </c>
      <c r="P261" t="n">
        <v>0.9431817233522741</v>
      </c>
      <c r="Q261" t="n">
        <v>1</v>
      </c>
      <c r="R261" t="n">
        <v>0.95637746683576</v>
      </c>
      <c r="S261" t="n">
        <v>0.9483470202197591</v>
      </c>
      <c r="T261" t="n">
        <v>0.9967343457223078</v>
      </c>
      <c r="U261" t="n">
        <v>0.9934347758558859</v>
      </c>
      <c r="V261" t="n">
        <v>0.9554367050085629</v>
      </c>
    </row>
    <row r="262">
      <c r="A262" t="n">
        <v>2010</v>
      </c>
      <c r="B262" t="n">
        <v>1</v>
      </c>
      <c r="C262" t="n">
        <v>0.9861419925477267</v>
      </c>
      <c r="D262" t="n">
        <v>0.969534594847556</v>
      </c>
      <c r="E262" t="n">
        <v>0.9610835748093641</v>
      </c>
      <c r="F262" t="n">
        <v>0.9686088498748545</v>
      </c>
      <c r="G262" t="n">
        <v>0.9508922563329395</v>
      </c>
      <c r="H262" t="n">
        <v>0.9742321414660269</v>
      </c>
      <c r="I262" t="n">
        <v>0.968434376227552</v>
      </c>
      <c r="J262" t="n">
        <v>0.9735730329883459</v>
      </c>
      <c r="K262" t="n">
        <v>0.9489156722029325</v>
      </c>
      <c r="L262" t="n">
        <v>0.9807395161003853</v>
      </c>
      <c r="M262" t="n">
        <v>0.9777184407395774</v>
      </c>
      <c r="N262" t="n">
        <v>0.9776471145299187</v>
      </c>
      <c r="O262" t="n">
        <v>0.9761617996676702</v>
      </c>
      <c r="P262" t="n">
        <v>0.9715910104261347</v>
      </c>
      <c r="Q262" t="n">
        <v>1</v>
      </c>
      <c r="R262" t="n">
        <v>0.9781885904236457</v>
      </c>
      <c r="S262" t="n">
        <v>0.974173645337153</v>
      </c>
      <c r="T262" t="n">
        <v>0.9967343457223078</v>
      </c>
      <c r="U262" t="n">
        <v>0.9934347758558859</v>
      </c>
      <c r="V262" t="n">
        <v>0.9777184407395774</v>
      </c>
    </row>
    <row r="263">
      <c r="A263" t="n">
        <v>2015</v>
      </c>
      <c r="B263" t="n">
        <v>1</v>
      </c>
      <c r="C263" t="n">
        <v>1</v>
      </c>
      <c r="D263" t="n">
        <v>1</v>
      </c>
      <c r="E263" t="n">
        <v>1</v>
      </c>
      <c r="F263" t="n">
        <v>1</v>
      </c>
      <c r="G263" t="n">
        <v>1</v>
      </c>
      <c r="H263" t="n">
        <v>1</v>
      </c>
      <c r="I263" t="n">
        <v>1</v>
      </c>
      <c r="J263" t="n">
        <v>1</v>
      </c>
      <c r="K263" t="n">
        <v>1</v>
      </c>
      <c r="L263" t="n">
        <v>1</v>
      </c>
      <c r="M263" t="n">
        <v>1</v>
      </c>
      <c r="N263" t="n">
        <v>1</v>
      </c>
      <c r="O263" t="n">
        <v>1</v>
      </c>
      <c r="P263" t="n">
        <v>1</v>
      </c>
      <c r="Q263" t="n">
        <v>1</v>
      </c>
      <c r="R263" t="n">
        <v>1</v>
      </c>
      <c r="S263" t="n">
        <v>1</v>
      </c>
      <c r="T263" t="n">
        <v>1</v>
      </c>
      <c r="U263" t="n">
        <v>1</v>
      </c>
      <c r="V263" t="n">
        <v>1</v>
      </c>
    </row>
    <row r="264">
      <c r="A264" t="n">
        <v>2020</v>
      </c>
      <c r="B264" t="n">
        <v>1</v>
      </c>
      <c r="C264" t="n">
        <v>1</v>
      </c>
      <c r="D264" t="n">
        <v>1</v>
      </c>
      <c r="E264" t="n">
        <v>1</v>
      </c>
      <c r="F264" t="n">
        <v>1</v>
      </c>
      <c r="G264" t="n">
        <v>1</v>
      </c>
      <c r="H264" t="n">
        <v>1</v>
      </c>
      <c r="I264" t="n">
        <v>1</v>
      </c>
      <c r="J264" t="n">
        <v>1</v>
      </c>
      <c r="K264" t="n">
        <v>1</v>
      </c>
      <c r="L264" t="n">
        <v>1</v>
      </c>
      <c r="M264" t="n">
        <v>1</v>
      </c>
      <c r="N264" t="n">
        <v>1</v>
      </c>
      <c r="O264" t="n">
        <v>1</v>
      </c>
      <c r="P264" t="n">
        <v>1</v>
      </c>
      <c r="Q264" t="n">
        <v>1</v>
      </c>
      <c r="R264" t="n">
        <v>1</v>
      </c>
      <c r="S264" t="n">
        <v>1</v>
      </c>
      <c r="T264" t="n">
        <v>1</v>
      </c>
      <c r="U264" t="n">
        <v>1</v>
      </c>
      <c r="V264" t="n">
        <v>1</v>
      </c>
    </row>
    <row r="265">
      <c r="A265" t="n">
        <v>2025</v>
      </c>
      <c r="B265" t="n">
        <v>1.000299837497602</v>
      </c>
      <c r="C265" t="n">
        <v>1.006097556157049</v>
      </c>
      <c r="D265" t="n">
        <v>1.053619333014685</v>
      </c>
      <c r="E265" t="n">
        <v>1.034246541565021</v>
      </c>
      <c r="F265" t="n">
        <v>1.013812224176615</v>
      </c>
      <c r="G265" t="n">
        <v>1.001352829506307</v>
      </c>
      <c r="H265" t="n">
        <v>1.045351427028863</v>
      </c>
      <c r="I265" t="n">
        <v>1.027777751697532</v>
      </c>
      <c r="J265" t="n">
        <v>1.011627895159546</v>
      </c>
      <c r="K265" t="n">
        <v>1.010668228457384</v>
      </c>
      <c r="L265" t="n">
        <v>1.008474669864985</v>
      </c>
      <c r="M265" t="n">
        <v>1.009803913917724</v>
      </c>
      <c r="N265" t="n">
        <v>1.001544128160014</v>
      </c>
      <c r="O265" t="n">
        <v>1.00220014265546</v>
      </c>
      <c r="P265" t="n">
        <v>1.0124999873125</v>
      </c>
      <c r="Q265" t="n">
        <v>1</v>
      </c>
      <c r="R265" t="n">
        <v>1.038387905806408</v>
      </c>
      <c r="S265" t="n">
        <v>1.022727250103306</v>
      </c>
      <c r="T265" t="n">
        <v>1.008277122564079</v>
      </c>
      <c r="U265" t="n">
        <v>1.016458120903177</v>
      </c>
      <c r="V265" t="n">
        <v>1.009803913917724</v>
      </c>
    </row>
    <row r="266">
      <c r="A266" t="n">
        <v>2030</v>
      </c>
      <c r="B266" t="n">
        <v>1.008265845986229</v>
      </c>
      <c r="C266" t="n">
        <v>1.012195112314099</v>
      </c>
      <c r="D266" t="n">
        <v>1.107238585600414</v>
      </c>
      <c r="E266" t="n">
        <v>1.06849318586977</v>
      </c>
      <c r="F266" t="n">
        <v>1.027624365480298</v>
      </c>
      <c r="G266" t="n">
        <v>1.008587158153552</v>
      </c>
      <c r="H266" t="n">
        <v>1.090702924352508</v>
      </c>
      <c r="I266" t="n">
        <v>1.055555500617286</v>
      </c>
      <c r="J266" t="n">
        <v>1.023255792644673</v>
      </c>
      <c r="K266" t="n">
        <v>1.027212357356223</v>
      </c>
      <c r="L266" t="n">
        <v>1.016949238035051</v>
      </c>
      <c r="M266" t="n">
        <v>1.019607825874663</v>
      </c>
      <c r="N266" t="n">
        <v>1.007387894306375</v>
      </c>
      <c r="O266" t="n">
        <v>1.008700086520337</v>
      </c>
      <c r="P266" t="n">
        <v>1.024999974625</v>
      </c>
      <c r="Q266" t="n">
        <v>1</v>
      </c>
      <c r="R266" t="n">
        <v>1.076775354799021</v>
      </c>
      <c r="S266" t="n">
        <v>1.04545456838843</v>
      </c>
      <c r="T266" t="n">
        <v>1.015152921038838</v>
      </c>
      <c r="U266" t="n">
        <v>1.031516601160932</v>
      </c>
      <c r="V266" t="n">
        <v>1.019607825874663</v>
      </c>
    </row>
    <row r="267">
      <c r="A267" t="n">
        <v>2035</v>
      </c>
      <c r="B267" t="n">
        <v>1.0166497675585</v>
      </c>
      <c r="C267" t="n">
        <v>1.018292666032124</v>
      </c>
      <c r="D267" t="n">
        <v>1.150134033781598</v>
      </c>
      <c r="E267" t="n">
        <v>1.119863001641959</v>
      </c>
      <c r="F267" t="n">
        <v>1.041436506783982</v>
      </c>
      <c r="G267" t="n">
        <v>1.016131892582048</v>
      </c>
      <c r="H267" t="n">
        <v>1.126984109059497</v>
      </c>
      <c r="I267" t="n">
        <v>1.097222210108025</v>
      </c>
      <c r="J267" t="n">
        <v>1.034883687804219</v>
      </c>
      <c r="K267" t="n">
        <v>1.052490536844902</v>
      </c>
      <c r="L267" t="n">
        <v>1.025423806205117</v>
      </c>
      <c r="M267" t="n">
        <v>1.029411737831603</v>
      </c>
      <c r="N267" t="n">
        <v>1.013462476347134</v>
      </c>
      <c r="O267" t="n">
        <v>1.015430550198884</v>
      </c>
      <c r="P267" t="n">
        <v>1.0374999644375</v>
      </c>
      <c r="Q267" t="n">
        <v>1</v>
      </c>
      <c r="R267" t="n">
        <v>1.107485587313634</v>
      </c>
      <c r="S267" t="n">
        <v>1.079545445816116</v>
      </c>
      <c r="T267" t="n">
        <v>1.021939546679989</v>
      </c>
      <c r="U267" t="n">
        <v>1.053960286840565</v>
      </c>
      <c r="V267" t="n">
        <v>1.029411737831603</v>
      </c>
    </row>
    <row r="268">
      <c r="A268" t="n">
        <v>2040</v>
      </c>
      <c r="B268" t="n">
        <v>1.025027126833204</v>
      </c>
      <c r="C268" t="n">
        <v>1.024390222189173</v>
      </c>
      <c r="D268" t="n">
        <v>1.193029484643748</v>
      </c>
      <c r="E268" t="n">
        <v>1.171232920153876</v>
      </c>
      <c r="F268" t="n">
        <v>1.055248648087666</v>
      </c>
      <c r="G268" t="n">
        <v>1.023663073882816</v>
      </c>
      <c r="H268" t="n">
        <v>1.163265291498913</v>
      </c>
      <c r="I268" t="n">
        <v>1.138888833487657</v>
      </c>
      <c r="J268" t="n">
        <v>1.046511582963765</v>
      </c>
      <c r="K268" t="n">
        <v>1.077754651671504</v>
      </c>
      <c r="L268" t="n">
        <v>1.033898374375183</v>
      </c>
      <c r="M268" t="n">
        <v>1.039215649788542</v>
      </c>
      <c r="N268" t="n">
        <v>1.019533102407398</v>
      </c>
      <c r="O268" t="n">
        <v>1.022157231453918</v>
      </c>
      <c r="P268" t="n">
        <v>1.049999951750001</v>
      </c>
      <c r="Q268" t="n">
        <v>1</v>
      </c>
      <c r="R268" t="n">
        <v>1.138195934991389</v>
      </c>
      <c r="S268" t="n">
        <v>1.11363639142562</v>
      </c>
      <c r="T268" t="n">
        <v>1.028709105327534</v>
      </c>
      <c r="U268" t="n">
        <v>1.076386792523131</v>
      </c>
      <c r="V268" t="n">
        <v>1.039215649788542</v>
      </c>
    </row>
    <row r="269">
      <c r="A269" t="n">
        <v>2045</v>
      </c>
      <c r="B269" t="n">
        <v>1.026423408684605</v>
      </c>
      <c r="C269" t="n">
        <v>1.025406627077138</v>
      </c>
      <c r="D269" t="n">
        <v>1.203530047759035</v>
      </c>
      <c r="E269" t="n">
        <v>1.179794553832802</v>
      </c>
      <c r="F269" t="n">
        <v>1.057550836002926</v>
      </c>
      <c r="G269" t="n">
        <v>1.024918336026755</v>
      </c>
      <c r="H269" t="n">
        <v>1.172146654008617</v>
      </c>
      <c r="I269" t="n">
        <v>1.145833272106484</v>
      </c>
      <c r="J269" t="n">
        <v>1.048449773629887</v>
      </c>
      <c r="K269" t="n">
        <v>1.081965281428293</v>
      </c>
      <c r="L269" t="n">
        <v>1.035310701556065</v>
      </c>
      <c r="M269" t="n">
        <v>1.044117724394465</v>
      </c>
      <c r="N269" t="n">
        <v>1.020544782606933</v>
      </c>
      <c r="O269" t="n">
        <v>1.025520003830015</v>
      </c>
      <c r="P269" t="n">
        <v>1.049999951750001</v>
      </c>
      <c r="Q269" t="n">
        <v>1</v>
      </c>
      <c r="R269" t="n">
        <v>1.145713328061472</v>
      </c>
      <c r="S269" t="n">
        <v>1.119318202815083</v>
      </c>
      <c r="T269" t="n">
        <v>1.029837164822993</v>
      </c>
      <c r="U269" t="n">
        <v>1.080124367098382</v>
      </c>
      <c r="V269" t="n">
        <v>1.040849869428429</v>
      </c>
    </row>
    <row r="270">
      <c r="A270" t="n">
        <v>2050</v>
      </c>
      <c r="B270" t="n">
        <v>1.027819435939458</v>
      </c>
      <c r="C270" t="n">
        <v>1.026422668550465</v>
      </c>
      <c r="D270" t="n">
        <v>1.214030613555288</v>
      </c>
      <c r="E270" t="n">
        <v>1.188356190936386</v>
      </c>
      <c r="F270" t="n">
        <v>1.059852778061825</v>
      </c>
      <c r="G270" t="n">
        <v>1.026172842833288</v>
      </c>
      <c r="H270" t="n">
        <v>1.181028016518321</v>
      </c>
      <c r="I270" t="n">
        <v>1.152777710725311</v>
      </c>
      <c r="J270" t="n">
        <v>1.050387687551828</v>
      </c>
      <c r="K270" t="n">
        <v>1.086175405343307</v>
      </c>
      <c r="L270" t="n">
        <v>1.036723230431871</v>
      </c>
      <c r="M270" t="n">
        <v>1.049019679392543</v>
      </c>
      <c r="N270" t="n">
        <v>1.021556394126251</v>
      </c>
      <c r="O270" t="n">
        <v>1.028882400754281</v>
      </c>
      <c r="P270" t="n">
        <v>1.049999951750001</v>
      </c>
      <c r="Q270" t="n">
        <v>1</v>
      </c>
      <c r="R270" t="n">
        <v>1.153231062782208</v>
      </c>
      <c r="S270" t="n">
        <v>1.125000016477273</v>
      </c>
      <c r="T270" t="n">
        <v>1.030964986124564</v>
      </c>
      <c r="U270" t="n">
        <v>1.08386150123668</v>
      </c>
      <c r="V270" t="n">
        <v>1.042483738087917</v>
      </c>
    </row>
    <row r="271">
      <c r="A271" t="n">
        <v>2060</v>
      </c>
      <c r="B271" t="n">
        <v>1.030610809617941</v>
      </c>
      <c r="C271" t="n">
        <v>1.028455405155662</v>
      </c>
      <c r="D271" t="n">
        <v>1.235031343003017</v>
      </c>
      <c r="E271" t="n">
        <v>1.205479461718897</v>
      </c>
      <c r="F271" t="n">
        <v>1.064456908035983</v>
      </c>
      <c r="G271" t="n">
        <v>1.028681856446352</v>
      </c>
      <c r="H271" t="n">
        <v>1.198790605483313</v>
      </c>
      <c r="I271" t="n">
        <v>1.166666585185189</v>
      </c>
      <c r="J271" t="n">
        <v>1.054263443302688</v>
      </c>
      <c r="K271" t="n">
        <v>1.094595568395383</v>
      </c>
      <c r="L271" t="n">
        <v>1.039547986488555</v>
      </c>
      <c r="M271" t="n">
        <v>1.058823591349482</v>
      </c>
      <c r="N271" t="n">
        <v>1.023579276053143</v>
      </c>
      <c r="O271" t="n">
        <v>1.03560726563424</v>
      </c>
      <c r="P271" t="n">
        <v>1.049999951750001</v>
      </c>
      <c r="Q271" t="n">
        <v>1</v>
      </c>
      <c r="R271" t="n">
        <v>1.168266190573026</v>
      </c>
      <c r="S271" t="n">
        <v>1.136363641528926</v>
      </c>
      <c r="T271" t="n">
        <v>1.033221105115482</v>
      </c>
      <c r="U271" t="n">
        <v>1.091336564664553</v>
      </c>
      <c r="V271" t="n">
        <v>1.045751826387291</v>
      </c>
    </row>
    <row r="272">
      <c r="A272" t="n">
        <v>2070</v>
      </c>
      <c r="B272" t="n">
        <v>1.033402266254851</v>
      </c>
      <c r="C272" t="n">
        <v>1.03048784907793</v>
      </c>
      <c r="D272" t="n">
        <v>1.256032152879701</v>
      </c>
      <c r="E272" t="n">
        <v>1.222602732501407</v>
      </c>
      <c r="F272" t="n">
        <v>1.069060792153781</v>
      </c>
      <c r="G272" t="n">
        <v>1.031190645226543</v>
      </c>
      <c r="H272" t="n">
        <v>1.216553194448304</v>
      </c>
      <c r="I272" t="n">
        <v>1.180555542978396</v>
      </c>
      <c r="J272" t="n">
        <v>1.058139547890751</v>
      </c>
      <c r="K272" t="n">
        <v>1.103015395161588</v>
      </c>
      <c r="L272" t="n">
        <v>1.042372944240164</v>
      </c>
      <c r="M272" t="n">
        <v>1.068627505267206</v>
      </c>
      <c r="N272" t="n">
        <v>1.025602157980034</v>
      </c>
      <c r="O272" t="n">
        <v>1.042331907272571</v>
      </c>
      <c r="P272" t="n">
        <v>1.049999951750001</v>
      </c>
      <c r="Q272" t="n">
        <v>1</v>
      </c>
      <c r="R272" t="n">
        <v>1.183301318363845</v>
      </c>
      <c r="S272" t="n">
        <v>1.147727537035125</v>
      </c>
      <c r="T272" t="n">
        <v>1.035476985912512</v>
      </c>
      <c r="U272" t="n">
        <v>1.098811536457891</v>
      </c>
      <c r="V272" t="n">
        <v>1.049019679392543</v>
      </c>
    </row>
    <row r="273">
      <c r="A273" t="n">
        <v>2080</v>
      </c>
      <c r="B273" t="n">
        <v>1.036193639933335</v>
      </c>
      <c r="C273" t="n">
        <v>1.03252022226849</v>
      </c>
      <c r="D273" t="n">
        <v>1.277032962756386</v>
      </c>
      <c r="E273" t="n">
        <v>1.239726006708576</v>
      </c>
      <c r="F273" t="n">
        <v>1.073664919365509</v>
      </c>
      <c r="G273" t="n">
        <v>1.03369973462597</v>
      </c>
      <c r="H273" t="n">
        <v>1.234315783413295</v>
      </c>
      <c r="I273" t="n">
        <v>1.194444417438273</v>
      </c>
      <c r="J273" t="n">
        <v>1.062015582711374</v>
      </c>
      <c r="K273" t="n">
        <v>1.111435561039596</v>
      </c>
      <c r="L273" t="n">
        <v>1.045197800296852</v>
      </c>
      <c r="M273" t="n">
        <v>1.078431417224146</v>
      </c>
      <c r="N273" t="n">
        <v>1.027624971226709</v>
      </c>
      <c r="O273" t="n">
        <v>1.049056546374065</v>
      </c>
      <c r="P273" t="n">
        <v>1.049999951750001</v>
      </c>
      <c r="Q273" t="n">
        <v>1</v>
      </c>
      <c r="R273" t="n">
        <v>1.198336561317805</v>
      </c>
      <c r="S273" t="n">
        <v>1.159091164359505</v>
      </c>
      <c r="T273" t="n">
        <v>1.037732866709542</v>
      </c>
      <c r="U273" t="n">
        <v>1.106286599885764</v>
      </c>
      <c r="V273" t="n">
        <v>1.052287650044856</v>
      </c>
    </row>
    <row r="274">
      <c r="A274" t="n">
        <v>2090</v>
      </c>
      <c r="B274" t="n">
        <v>1.03898509943088</v>
      </c>
      <c r="C274" t="n">
        <v>1.034552958873687</v>
      </c>
      <c r="D274" t="n">
        <v>1.298034094348891</v>
      </c>
      <c r="E274" t="n">
        <v>1.256849380230813</v>
      </c>
      <c r="F274" t="n">
        <v>1.078269132212598</v>
      </c>
      <c r="G274" t="n">
        <v>1.036208748239035</v>
      </c>
      <c r="H274" t="n">
        <v>1.252078642219547</v>
      </c>
      <c r="I274" t="n">
        <v>1.20833329189815</v>
      </c>
      <c r="J274" t="n">
        <v>1.065891408229675</v>
      </c>
      <c r="K274" t="n">
        <v>1.119855387805801</v>
      </c>
      <c r="L274" t="n">
        <v>1.048022554658621</v>
      </c>
      <c r="M274" t="n">
        <v>1.088235329181085</v>
      </c>
      <c r="N274" t="n">
        <v>1.029647853153601</v>
      </c>
      <c r="O274" t="n">
        <v>1.055781185475559</v>
      </c>
      <c r="P274" t="n">
        <v>1.049999951750001</v>
      </c>
      <c r="Q274" t="n">
        <v>1</v>
      </c>
      <c r="R274" t="n">
        <v>1.213371689108623</v>
      </c>
      <c r="S274" t="n">
        <v>1.170454518956611</v>
      </c>
      <c r="T274" t="n">
        <v>1.039988747506572</v>
      </c>
      <c r="U274" t="n">
        <v>1.113761308599312</v>
      </c>
      <c r="V274" t="n">
        <v>1.05555573834423</v>
      </c>
    </row>
    <row r="275">
      <c r="A275" t="n">
        <v>2100</v>
      </c>
      <c r="B275" t="n">
        <v>1.041776727705913</v>
      </c>
      <c r="C275" t="n">
        <v>1.03658540523498</v>
      </c>
      <c r="D275" t="n">
        <v>1.319034904225575</v>
      </c>
      <c r="E275" t="n">
        <v>1.273972651013324</v>
      </c>
      <c r="F275" t="n">
        <v>1.082872933457465</v>
      </c>
      <c r="G275" t="n">
        <v>1.038717761852099</v>
      </c>
      <c r="H275" t="n">
        <v>1.269841231184539</v>
      </c>
      <c r="I275" t="n">
        <v>1.222222169135805</v>
      </c>
      <c r="J275" t="n">
        <v>1.069767443050297</v>
      </c>
      <c r="K275" t="n">
        <v>1.128275299349956</v>
      </c>
      <c r="L275" t="n">
        <v>1.050847512410229</v>
      </c>
      <c r="M275" t="n">
        <v>1.098039241138024</v>
      </c>
      <c r="N275" t="n">
        <v>1.031670735080493</v>
      </c>
      <c r="O275" t="n">
        <v>1.062506128997456</v>
      </c>
      <c r="P275" t="n">
        <v>1.049999951750001</v>
      </c>
      <c r="Q275" t="n">
        <v>1</v>
      </c>
      <c r="R275" t="n">
        <v>1.228406816899442</v>
      </c>
      <c r="S275" t="n">
        <v>1.181818144008264</v>
      </c>
      <c r="T275" t="n">
        <v>1.042244628303601</v>
      </c>
      <c r="U275" t="n">
        <v>1.121236283348604</v>
      </c>
      <c r="V275" t="n">
        <v>1.058823591349482</v>
      </c>
    </row>
    <row r="278">
      <c r="A278" t="inlineStr">
        <is>
          <t>RCAM</t>
        </is>
      </c>
    </row>
    <row r="281">
      <c r="A281" t="inlineStr">
        <is>
          <t>__cats__</t>
        </is>
      </c>
      <c r="B281" t="inlineStr">
        <is>
          <t>Biomass CHP</t>
        </is>
      </c>
      <c r="C281" t="inlineStr">
        <is>
          <t>Biomass CHP CCS</t>
        </is>
      </c>
      <c r="D281" t="inlineStr">
        <is>
          <t>Biomass IGCC</t>
        </is>
      </c>
      <c r="E281" t="inlineStr">
        <is>
          <t>Biomass IGCC CCS</t>
        </is>
      </c>
      <c r="F281" t="inlineStr">
        <is>
          <t>Biomass ST</t>
        </is>
      </c>
      <c r="G281" t="inlineStr">
        <is>
          <t>Coal CHP</t>
        </is>
      </c>
      <c r="H281" t="inlineStr">
        <is>
          <t>Coal IGCC</t>
        </is>
      </c>
      <c r="I281" t="inlineStr">
        <is>
          <t>Coal IGCC CCS</t>
        </is>
      </c>
      <c r="J281" t="inlineStr">
        <is>
          <t>Coal PC</t>
        </is>
      </c>
      <c r="K281" t="inlineStr">
        <is>
          <t>Coal PC CCS</t>
        </is>
      </c>
      <c r="L281" t="inlineStr">
        <is>
          <t>Gas CC</t>
        </is>
      </c>
      <c r="M281" t="inlineStr">
        <is>
          <t>Gas CC CCS</t>
        </is>
      </c>
      <c r="N281" t="inlineStr">
        <is>
          <t>Gas CHP</t>
        </is>
      </c>
      <c r="O281" t="inlineStr">
        <is>
          <t>Gas CHP CCS</t>
        </is>
      </c>
      <c r="P281" t="inlineStr">
        <is>
          <t>Gas ST</t>
        </is>
      </c>
      <c r="Q281" t="inlineStr">
        <is>
          <t>Nuclear</t>
        </is>
      </c>
      <c r="R281" t="inlineStr">
        <is>
          <t>Oil CC</t>
        </is>
      </c>
      <c r="S281" t="inlineStr">
        <is>
          <t>Oil CC CCS</t>
        </is>
      </c>
      <c r="T281" t="inlineStr">
        <is>
          <t>Oil CHP</t>
        </is>
      </c>
      <c r="U281" t="inlineStr">
        <is>
          <t>Oil CHP CCS</t>
        </is>
      </c>
      <c r="V281" t="inlineStr">
        <is>
          <t>Oil ST</t>
        </is>
      </c>
    </row>
    <row r="282">
      <c r="A282" t="n">
        <v>2005</v>
      </c>
      <c r="B282" t="n">
        <v>1</v>
      </c>
      <c r="C282" t="n">
        <v>0.9719417383408847</v>
      </c>
      <c r="D282" t="n">
        <v>0.9373906592645914</v>
      </c>
      <c r="E282" t="n">
        <v>0.9194071255424269</v>
      </c>
      <c r="F282" t="n">
        <v>0.9354337752013283</v>
      </c>
      <c r="G282" t="n">
        <v>0.8774203216898827</v>
      </c>
      <c r="H282" t="n">
        <v>0.9472684888250834</v>
      </c>
      <c r="I282" t="n">
        <v>0.9350649103153985</v>
      </c>
      <c r="J282" t="n">
        <v>0.9458874245155631</v>
      </c>
      <c r="K282" t="n">
        <v>0.8735838615043409</v>
      </c>
      <c r="L282" t="n">
        <v>0.9608149816100944</v>
      </c>
      <c r="M282" t="n">
        <v>0.9545453780000001</v>
      </c>
      <c r="N282" t="n">
        <v>0.9382455659427731</v>
      </c>
      <c r="O282" t="n">
        <v>0.9352772738215418</v>
      </c>
      <c r="P282" t="n">
        <v>0.940191365002518</v>
      </c>
      <c r="Q282" t="n">
        <v>1</v>
      </c>
      <c r="R282" t="n">
        <v>0.9555240841908609</v>
      </c>
      <c r="S282" t="n">
        <v>0.9471459985348325</v>
      </c>
      <c r="T282" t="n">
        <v>0.9963016743416101</v>
      </c>
      <c r="U282" t="n">
        <v>0.9929065768184181</v>
      </c>
      <c r="V282" t="n">
        <v>0.9545453780000001</v>
      </c>
    </row>
    <row r="283">
      <c r="A283" t="n">
        <v>2010</v>
      </c>
      <c r="B283" t="n">
        <v>1</v>
      </c>
      <c r="C283" t="n">
        <v>0.9859708321334054</v>
      </c>
      <c r="D283" t="n">
        <v>0.9686953310097062</v>
      </c>
      <c r="E283" t="n">
        <v>0.959703564544263</v>
      </c>
      <c r="F283" t="n">
        <v>0.967717056634756</v>
      </c>
      <c r="G283" t="n">
        <v>0.9508151713707882</v>
      </c>
      <c r="H283" t="n">
        <v>0.9736343499809886</v>
      </c>
      <c r="I283" t="n">
        <v>0.9675325823005586</v>
      </c>
      <c r="J283" t="n">
        <v>0.9729438182101657</v>
      </c>
      <c r="K283" t="n">
        <v>0.9487733948360261</v>
      </c>
      <c r="L283" t="n">
        <v>0.9804076442533275</v>
      </c>
      <c r="M283" t="n">
        <v>0.977272808</v>
      </c>
      <c r="N283" t="n">
        <v>0.9774775226603146</v>
      </c>
      <c r="O283" t="n">
        <v>0.975953350982913</v>
      </c>
      <c r="P283" t="n">
        <v>0.9700958022381027</v>
      </c>
      <c r="Q283" t="n">
        <v>1</v>
      </c>
      <c r="R283" t="n">
        <v>0.9777621008038478</v>
      </c>
      <c r="S283" t="n">
        <v>0.9735730329883459</v>
      </c>
      <c r="T283" t="n">
        <v>0.9963016743416101</v>
      </c>
      <c r="U283" t="n">
        <v>0.9929065768184181</v>
      </c>
      <c r="V283" t="n">
        <v>0.977272808</v>
      </c>
    </row>
    <row r="284">
      <c r="A284" t="n">
        <v>2015</v>
      </c>
      <c r="B284" t="n">
        <v>1</v>
      </c>
      <c r="C284" t="n">
        <v>1</v>
      </c>
      <c r="D284" t="n">
        <v>1</v>
      </c>
      <c r="E284" t="n">
        <v>1</v>
      </c>
      <c r="F284" t="n">
        <v>1</v>
      </c>
      <c r="G284" t="n">
        <v>1</v>
      </c>
      <c r="H284" t="n">
        <v>1</v>
      </c>
      <c r="I284" t="n">
        <v>1</v>
      </c>
      <c r="J284" t="n">
        <v>1</v>
      </c>
      <c r="K284" t="n">
        <v>1</v>
      </c>
      <c r="L284" t="n">
        <v>1</v>
      </c>
      <c r="M284" t="n">
        <v>1</v>
      </c>
      <c r="N284" t="n">
        <v>1</v>
      </c>
      <c r="O284" t="n">
        <v>1</v>
      </c>
      <c r="P284" t="n">
        <v>1</v>
      </c>
      <c r="Q284" t="n">
        <v>1</v>
      </c>
      <c r="R284" t="n">
        <v>1</v>
      </c>
      <c r="S284" t="n">
        <v>1</v>
      </c>
      <c r="T284" t="n">
        <v>1</v>
      </c>
      <c r="U284" t="n">
        <v>1</v>
      </c>
      <c r="V284" t="n">
        <v>1</v>
      </c>
    </row>
    <row r="285">
      <c r="A285" t="n">
        <v>2020</v>
      </c>
      <c r="B285" t="n">
        <v>1</v>
      </c>
      <c r="C285" t="n">
        <v>1</v>
      </c>
      <c r="D285" t="n">
        <v>1</v>
      </c>
      <c r="E285" t="n">
        <v>1</v>
      </c>
      <c r="F285" t="n">
        <v>1</v>
      </c>
      <c r="G285" t="n">
        <v>1</v>
      </c>
      <c r="H285" t="n">
        <v>1</v>
      </c>
      <c r="I285" t="n">
        <v>1</v>
      </c>
      <c r="J285" t="n">
        <v>1</v>
      </c>
      <c r="K285" t="n">
        <v>1</v>
      </c>
      <c r="L285" t="n">
        <v>1</v>
      </c>
      <c r="M285" t="n">
        <v>1</v>
      </c>
      <c r="N285" t="n">
        <v>1</v>
      </c>
      <c r="O285" t="n">
        <v>1</v>
      </c>
      <c r="P285" t="n">
        <v>1</v>
      </c>
      <c r="Q285" t="n">
        <v>1</v>
      </c>
      <c r="R285" t="n">
        <v>1</v>
      </c>
      <c r="S285" t="n">
        <v>1</v>
      </c>
      <c r="T285" t="n">
        <v>1</v>
      </c>
      <c r="U285" t="n">
        <v>1</v>
      </c>
      <c r="V285" t="n">
        <v>1</v>
      </c>
    </row>
    <row r="286">
      <c r="A286" t="n">
        <v>2025</v>
      </c>
      <c r="B286" t="n">
        <v>1.000443824095816</v>
      </c>
      <c r="C286" t="n">
        <v>1.00617283455266</v>
      </c>
      <c r="D286" t="n">
        <v>1.055096365632281</v>
      </c>
      <c r="E286" t="n">
        <v>1.035460960364167</v>
      </c>
      <c r="F286" t="n">
        <v>1.014204531330708</v>
      </c>
      <c r="G286" t="n">
        <v>1.001463851514027</v>
      </c>
      <c r="H286" t="n">
        <v>1.046403738465017</v>
      </c>
      <c r="I286" t="n">
        <v>1.028571486204083</v>
      </c>
      <c r="J286" t="n">
        <v>1.011904821797054</v>
      </c>
      <c r="K286" t="n">
        <v>1.010953887246717</v>
      </c>
      <c r="L286" t="n">
        <v>1.008620683011296</v>
      </c>
      <c r="M286" t="n">
        <v>1.00999999</v>
      </c>
      <c r="N286" t="n">
        <v>1.001618793042395</v>
      </c>
      <c r="O286" t="n">
        <v>1.002292359798021</v>
      </c>
      <c r="P286" t="n">
        <v>1.013157881752077</v>
      </c>
      <c r="Q286" t="n">
        <v>1</v>
      </c>
      <c r="R286" t="n">
        <v>1.039139023211465</v>
      </c>
      <c r="S286" t="n">
        <v>1.023255792644673</v>
      </c>
      <c r="T286" t="n">
        <v>1.00836964345906</v>
      </c>
      <c r="U286" t="n">
        <v>1.01668441659616</v>
      </c>
      <c r="V286" t="n">
        <v>1.00999999</v>
      </c>
    </row>
    <row r="287">
      <c r="A287" t="n">
        <v>2030</v>
      </c>
      <c r="B287" t="n">
        <v>1.008553905763488</v>
      </c>
      <c r="C287" t="n">
        <v>1.012345666636183</v>
      </c>
      <c r="D287" t="n">
        <v>1.11019281390919</v>
      </c>
      <c r="E287" t="n">
        <v>1.070921917182236</v>
      </c>
      <c r="F287" t="n">
        <v>1.028409065502324</v>
      </c>
      <c r="G287" t="n">
        <v>1.008813449796354</v>
      </c>
      <c r="H287" t="n">
        <v>1.092807407324465</v>
      </c>
      <c r="I287" t="n">
        <v>1.057142889551021</v>
      </c>
      <c r="J287" t="n">
        <v>1.023809572165534</v>
      </c>
      <c r="K287" t="n">
        <v>1.027788127674859</v>
      </c>
      <c r="L287" t="n">
        <v>1.017241364298454</v>
      </c>
      <c r="M287" t="n">
        <v>1.01999998</v>
      </c>
      <c r="N287" t="n">
        <v>1.007537536318882</v>
      </c>
      <c r="O287" t="n">
        <v>1.00888410350657</v>
      </c>
      <c r="P287" t="n">
        <v>1.026315766135734</v>
      </c>
      <c r="Q287" t="n">
        <v>1</v>
      </c>
      <c r="R287" t="n">
        <v>1.078277930963042</v>
      </c>
      <c r="S287" t="n">
        <v>1.046511582963765</v>
      </c>
      <c r="T287" t="n">
        <v>1.015337931458983</v>
      </c>
      <c r="U287" t="n">
        <v>1.031969626961969</v>
      </c>
      <c r="V287" t="n">
        <v>1.01999998</v>
      </c>
    </row>
    <row r="288">
      <c r="A288" t="n">
        <v>2035</v>
      </c>
      <c r="B288" t="n">
        <v>1.017081623437823</v>
      </c>
      <c r="C288" t="n">
        <v>1.018518501188843</v>
      </c>
      <c r="D288" t="n">
        <v>1.154269956552755</v>
      </c>
      <c r="E288" t="n">
        <v>1.124113462338414</v>
      </c>
      <c r="F288" t="n">
        <v>1.042613682060305</v>
      </c>
      <c r="G288" t="n">
        <v>1.016474162854697</v>
      </c>
      <c r="H288" t="n">
        <v>1.129930384639402</v>
      </c>
      <c r="I288" t="n">
        <v>1.100000333142863</v>
      </c>
      <c r="J288" t="n">
        <v>1.035714322534015</v>
      </c>
      <c r="K288" t="n">
        <v>1.053501747629001</v>
      </c>
      <c r="L288" t="n">
        <v>1.025862149033891</v>
      </c>
      <c r="M288" t="n">
        <v>1.029999972</v>
      </c>
      <c r="N288" t="n">
        <v>1.013687045736593</v>
      </c>
      <c r="O288" t="n">
        <v>1.015707071546733</v>
      </c>
      <c r="P288" t="n">
        <v>1.052631608587258</v>
      </c>
      <c r="Q288" t="n">
        <v>1</v>
      </c>
      <c r="R288" t="n">
        <v>1.109589034072326</v>
      </c>
      <c r="S288" t="n">
        <v>1.081395340535425</v>
      </c>
      <c r="T288" t="n">
        <v>1.022217604821027</v>
      </c>
      <c r="U288" t="n">
        <v>1.054753372463848</v>
      </c>
      <c r="V288" t="n">
        <v>1.029999972</v>
      </c>
    </row>
    <row r="289">
      <c r="A289" t="n">
        <v>2040</v>
      </c>
      <c r="B289" t="n">
        <v>1.025603009414158</v>
      </c>
      <c r="C289" t="n">
        <v>1.024691335741503</v>
      </c>
      <c r="D289" t="n">
        <v>1.1983470964415</v>
      </c>
      <c r="E289" t="n">
        <v>1.177304897565516</v>
      </c>
      <c r="F289" t="n">
        <v>1.056818213391013</v>
      </c>
      <c r="G289" t="n">
        <v>1.024120963661545</v>
      </c>
      <c r="H289" t="n">
        <v>1.167053429239723</v>
      </c>
      <c r="I289" t="n">
        <v>1.142857179591837</v>
      </c>
      <c r="J289" t="n">
        <v>1.047619075283448</v>
      </c>
      <c r="K289" t="n">
        <v>1.07920123076443</v>
      </c>
      <c r="L289" t="n">
        <v>1.034482830321048</v>
      </c>
      <c r="M289" t="n">
        <v>1.039999962</v>
      </c>
      <c r="N289" t="n">
        <v>1.019832615227617</v>
      </c>
      <c r="O289" t="n">
        <v>1.022525899330277</v>
      </c>
      <c r="P289" t="n">
        <v>1.078947372091413</v>
      </c>
      <c r="Q289" t="n">
        <v>1</v>
      </c>
      <c r="R289" t="n">
        <v>1.140900487475168</v>
      </c>
      <c r="S289" t="n">
        <v>1.116279026014062</v>
      </c>
      <c r="T289" t="n">
        <v>1.029079814618058</v>
      </c>
      <c r="U289" t="n">
        <v>1.077519677662629</v>
      </c>
      <c r="V289" t="n">
        <v>1.039999962</v>
      </c>
    </row>
    <row r="290">
      <c r="A290" t="n">
        <v>2045</v>
      </c>
      <c r="B290" t="n">
        <v>1.027023198218293</v>
      </c>
      <c r="C290" t="n">
        <v>1.025720214751308</v>
      </c>
      <c r="D290" t="n">
        <v>1.209136933758444</v>
      </c>
      <c r="E290" t="n">
        <v>1.186170244926059</v>
      </c>
      <c r="F290" t="n">
        <v>1.059185804313556</v>
      </c>
      <c r="G290" t="n">
        <v>1.025395545457637</v>
      </c>
      <c r="H290" t="n">
        <v>1.176140856280383</v>
      </c>
      <c r="I290" t="n">
        <v>1.150000031142858</v>
      </c>
      <c r="J290" t="n">
        <v>1.049603342011532</v>
      </c>
      <c r="K290" t="n">
        <v>1.083484491368028</v>
      </c>
      <c r="L290" t="n">
        <v>1.035919713121785</v>
      </c>
      <c r="M290" t="n">
        <v>1.044999958</v>
      </c>
      <c r="N290" t="n">
        <v>1.02085699153085</v>
      </c>
      <c r="O290" t="n">
        <v>1.025934508315018</v>
      </c>
      <c r="P290" t="n">
        <v>1.078947372091413</v>
      </c>
      <c r="Q290" t="n">
        <v>1</v>
      </c>
      <c r="R290" t="n">
        <v>1.148564990740567</v>
      </c>
      <c r="S290" t="n">
        <v>1.122092974756626</v>
      </c>
      <c r="T290" t="n">
        <v>1.030223408183162</v>
      </c>
      <c r="U290" t="n">
        <v>1.081313795796778</v>
      </c>
      <c r="V290" t="n">
        <v>1.041666746</v>
      </c>
    </row>
    <row r="291">
      <c r="A291" t="n">
        <v>2050</v>
      </c>
      <c r="B291" t="n">
        <v>1.028442950554275</v>
      </c>
      <c r="C291" t="n">
        <v>1.026749167835187</v>
      </c>
      <c r="D291" t="n">
        <v>1.219926688430762</v>
      </c>
      <c r="E291" t="n">
        <v>1.195035482357527</v>
      </c>
      <c r="F291" t="n">
        <v>1.061553142395188</v>
      </c>
      <c r="G291" t="n">
        <v>1.026669285952384</v>
      </c>
      <c r="H291" t="n">
        <v>1.185228283321043</v>
      </c>
      <c r="I291" t="n">
        <v>1.157142879836735</v>
      </c>
      <c r="J291" t="n">
        <v>1.051587394453896</v>
      </c>
      <c r="K291" t="n">
        <v>1.087767240309623</v>
      </c>
      <c r="L291" t="n">
        <v>1.037356390750101</v>
      </c>
      <c r="M291" t="n">
        <v>1.049999952</v>
      </c>
      <c r="N291" t="n">
        <v>1.021880955300582</v>
      </c>
      <c r="O291" t="n">
        <v>1.029343117299758</v>
      </c>
      <c r="P291" t="n">
        <v>1.078947372091413</v>
      </c>
      <c r="Q291" t="n">
        <v>1</v>
      </c>
      <c r="R291" t="n">
        <v>1.156229846256471</v>
      </c>
      <c r="S291" t="n">
        <v>1.127906990941049</v>
      </c>
      <c r="T291" t="n">
        <v>1.031366597511637</v>
      </c>
      <c r="U291" t="n">
        <v>1.085107640863553</v>
      </c>
      <c r="V291" t="n">
        <v>1.043333412</v>
      </c>
    </row>
    <row r="292">
      <c r="A292" t="n">
        <v>2060</v>
      </c>
      <c r="B292" t="n">
        <v>1.031282545429657</v>
      </c>
      <c r="C292" t="n">
        <v>1.028806632027638</v>
      </c>
      <c r="D292" t="n">
        <v>1.241506032486143</v>
      </c>
      <c r="E292" t="n">
        <v>1.21276596431266</v>
      </c>
      <c r="F292" t="n">
        <v>1.066288071399364</v>
      </c>
      <c r="G292" t="n">
        <v>1.029216997786759</v>
      </c>
      <c r="H292" t="n">
        <v>1.203402998191225</v>
      </c>
      <c r="I292" t="n">
        <v>1.171428580081633</v>
      </c>
      <c r="J292" t="n">
        <v>1.055555716005296</v>
      </c>
      <c r="K292" t="n">
        <v>1.096332134546629</v>
      </c>
      <c r="L292" t="n">
        <v>1.040230054627433</v>
      </c>
      <c r="M292" t="n">
        <v>1.059999942</v>
      </c>
      <c r="N292" t="n">
        <v>1.023928741466206</v>
      </c>
      <c r="O292" t="n">
        <v>1.036159874954992</v>
      </c>
      <c r="P292" t="n">
        <v>1.078947372091413</v>
      </c>
      <c r="Q292" t="n">
        <v>1</v>
      </c>
      <c r="R292" t="n">
        <v>1.171559205037774</v>
      </c>
      <c r="S292" t="n">
        <v>1.139534888426176</v>
      </c>
      <c r="T292" t="n">
        <v>1.033653380405215</v>
      </c>
      <c r="U292" t="n">
        <v>1.092695874131112</v>
      </c>
      <c r="V292" t="n">
        <v>1.046666742</v>
      </c>
    </row>
    <row r="293">
      <c r="A293" t="n">
        <v>2070</v>
      </c>
      <c r="B293" t="n">
        <v>1.034121968627566</v>
      </c>
      <c r="C293" t="n">
        <v>1.030864167825027</v>
      </c>
      <c r="D293" t="n">
        <v>1.263085376541524</v>
      </c>
      <c r="E293" t="n">
        <v>1.230496442721694</v>
      </c>
      <c r="F293" t="n">
        <v>1.07102274472172</v>
      </c>
      <c r="G293" t="n">
        <v>1.031764555724547</v>
      </c>
      <c r="H293" t="n">
        <v>1.221577713061407</v>
      </c>
      <c r="I293" t="n">
        <v>1.185714283183674</v>
      </c>
      <c r="J293" t="n">
        <v>1.059523825651928</v>
      </c>
      <c r="K293" t="n">
        <v>1.104897629555313</v>
      </c>
      <c r="L293" t="n">
        <v>1.043103511608206</v>
      </c>
      <c r="M293" t="n">
        <v>1.070000052</v>
      </c>
      <c r="N293" t="n">
        <v>1.025976597159948</v>
      </c>
      <c r="O293" t="n">
        <v>1.042976712329454</v>
      </c>
      <c r="P293" t="n">
        <v>1.078947372091413</v>
      </c>
      <c r="Q293" t="n">
        <v>1</v>
      </c>
      <c r="R293" t="n">
        <v>1.186888563819077</v>
      </c>
      <c r="S293" t="n">
        <v>1.151162783585722</v>
      </c>
      <c r="T293" t="n">
        <v>1.035940486145498</v>
      </c>
      <c r="U293" t="n">
        <v>1.100284197420882</v>
      </c>
      <c r="V293" t="n">
        <v>1.049999952</v>
      </c>
    </row>
    <row r="294">
      <c r="A294" t="n">
        <v>2080</v>
      </c>
      <c r="B294" t="n">
        <v>1.036961301622056</v>
      </c>
      <c r="C294" t="n">
        <v>1.032921999918711</v>
      </c>
      <c r="D294" t="n">
        <v>1.284664965775965</v>
      </c>
      <c r="E294" t="n">
        <v>1.248226921130728</v>
      </c>
      <c r="F294" t="n">
        <v>1.075757673725896</v>
      </c>
      <c r="G294" t="n">
        <v>1.034312036714042</v>
      </c>
      <c r="H294" t="n">
        <v>1.239752427931588</v>
      </c>
      <c r="I294" t="n">
        <v>1.199999983428571</v>
      </c>
      <c r="J294" t="n">
        <v>1.063492147203328</v>
      </c>
      <c r="K294" t="n">
        <v>1.113462440431656</v>
      </c>
      <c r="L294" t="n">
        <v>1.045977072037259</v>
      </c>
      <c r="M294" t="n">
        <v>1.080000042</v>
      </c>
      <c r="N294" t="n">
        <v>1.02802445285369</v>
      </c>
      <c r="O294" t="n">
        <v>1.049793698856017</v>
      </c>
      <c r="P294" t="n">
        <v>1.078947372091413</v>
      </c>
      <c r="Q294" t="n">
        <v>1</v>
      </c>
      <c r="R294" t="n">
        <v>1.202218038060268</v>
      </c>
      <c r="S294" t="n">
        <v>1.162790955489449</v>
      </c>
      <c r="T294" t="n">
        <v>1.038227269039076</v>
      </c>
      <c r="U294" t="n">
        <v>1.107872427687701</v>
      </c>
      <c r="V294" t="n">
        <v>1.053333402</v>
      </c>
    </row>
    <row r="295">
      <c r="A295" t="n">
        <v>2090</v>
      </c>
      <c r="B295" t="n">
        <v>1.039800724819965</v>
      </c>
      <c r="C295" t="n">
        <v>1.034979538185236</v>
      </c>
      <c r="D295" t="n">
        <v>1.306244309831345</v>
      </c>
      <c r="E295" t="n">
        <v>1.265957399539762</v>
      </c>
      <c r="F295" t="n">
        <v>1.080492602730072</v>
      </c>
      <c r="G295" t="n">
        <v>1.036859517703536</v>
      </c>
      <c r="H295" t="n">
        <v>1.257927418903862</v>
      </c>
      <c r="I295" t="n">
        <v>1.214285769387756</v>
      </c>
      <c r="J295" t="n">
        <v>1.06746053780235</v>
      </c>
      <c r="K295" t="n">
        <v>1.122027590499663</v>
      </c>
      <c r="L295" t="n">
        <v>1.048850530742171</v>
      </c>
      <c r="M295" t="n">
        <v>1.090000034</v>
      </c>
      <c r="N295" t="n">
        <v>1.030072308547432</v>
      </c>
      <c r="O295" t="n">
        <v>1.05661045908284</v>
      </c>
      <c r="P295" t="n">
        <v>1.078947372091413</v>
      </c>
      <c r="Q295" t="n">
        <v>1</v>
      </c>
      <c r="R295" t="n">
        <v>1.217547396841571</v>
      </c>
      <c r="S295" t="n">
        <v>1.174418850648995</v>
      </c>
      <c r="T295" t="n">
        <v>1.040514051932654</v>
      </c>
      <c r="U295" t="n">
        <v>1.115460390888625</v>
      </c>
      <c r="V295" t="n">
        <v>1.056666852</v>
      </c>
    </row>
    <row r="296">
      <c r="A296" t="n">
        <v>2100</v>
      </c>
      <c r="B296" t="n">
        <v>1.042640319695347</v>
      </c>
      <c r="C296" t="n">
        <v>1.037037002377686</v>
      </c>
      <c r="D296" t="n">
        <v>1.327823653886727</v>
      </c>
      <c r="E296" t="n">
        <v>1.283687881494896</v>
      </c>
      <c r="F296" t="n">
        <v>1.085227276052428</v>
      </c>
      <c r="G296" t="n">
        <v>1.039407306486205</v>
      </c>
      <c r="H296" t="n">
        <v>1.276102133774044</v>
      </c>
      <c r="I296" t="n">
        <v>1.228571469632654</v>
      </c>
      <c r="J296" t="n">
        <v>1.071428576020408</v>
      </c>
      <c r="K296" t="n">
        <v>1.130592829677346</v>
      </c>
      <c r="L296" t="n">
        <v>1.051724192895364</v>
      </c>
      <c r="M296" t="n">
        <v>1.100000024</v>
      </c>
      <c r="N296" t="n">
        <v>1.032120370507924</v>
      </c>
      <c r="O296" t="n">
        <v>1.063427216738075</v>
      </c>
      <c r="P296" t="n">
        <v>1.078947372091413</v>
      </c>
      <c r="Q296" t="n">
        <v>1</v>
      </c>
      <c r="R296" t="n">
        <v>1.232876988499596</v>
      </c>
      <c r="S296" t="n">
        <v>1.186046748134123</v>
      </c>
      <c r="T296" t="n">
        <v>1.04280083753923</v>
      </c>
      <c r="U296" t="n">
        <v>1.123048714178395</v>
      </c>
      <c r="V296" t="n">
        <v>1.059999942</v>
      </c>
    </row>
    <row r="299">
      <c r="A299" t="inlineStr">
        <is>
          <t>RSAF</t>
        </is>
      </c>
    </row>
    <row r="302">
      <c r="A302" t="inlineStr">
        <is>
          <t>__cats__</t>
        </is>
      </c>
      <c r="B302" t="inlineStr">
        <is>
          <t>Biomass CHP</t>
        </is>
      </c>
      <c r="C302" t="inlineStr">
        <is>
          <t>Biomass CHP CCS</t>
        </is>
      </c>
      <c r="D302" t="inlineStr">
        <is>
          <t>Biomass IGCC</t>
        </is>
      </c>
      <c r="E302" t="inlineStr">
        <is>
          <t>Biomass IGCC CCS</t>
        </is>
      </c>
      <c r="F302" t="inlineStr">
        <is>
          <t>Biomass ST</t>
        </is>
      </c>
      <c r="G302" t="inlineStr">
        <is>
          <t>Coal CHP</t>
        </is>
      </c>
      <c r="H302" t="inlineStr">
        <is>
          <t>Coal IGCC</t>
        </is>
      </c>
      <c r="I302" t="inlineStr">
        <is>
          <t>Coal IGCC CCS</t>
        </is>
      </c>
      <c r="J302" t="inlineStr">
        <is>
          <t>Coal PC</t>
        </is>
      </c>
      <c r="K302" t="inlineStr">
        <is>
          <t>Coal PC CCS</t>
        </is>
      </c>
      <c r="L302" t="inlineStr">
        <is>
          <t>Gas CC</t>
        </is>
      </c>
      <c r="M302" t="inlineStr">
        <is>
          <t>Gas CC CCS</t>
        </is>
      </c>
      <c r="N302" t="inlineStr">
        <is>
          <t>Gas CHP</t>
        </is>
      </c>
      <c r="O302" t="inlineStr">
        <is>
          <t>Gas CHP CCS</t>
        </is>
      </c>
      <c r="P302" t="inlineStr">
        <is>
          <t>Gas ST</t>
        </is>
      </c>
      <c r="Q302" t="inlineStr">
        <is>
          <t>Nuclear</t>
        </is>
      </c>
      <c r="R302" t="inlineStr">
        <is>
          <t>Oil CC</t>
        </is>
      </c>
      <c r="S302" t="inlineStr">
        <is>
          <t>Oil CC CCS</t>
        </is>
      </c>
      <c r="T302" t="inlineStr">
        <is>
          <t>Oil CHP</t>
        </is>
      </c>
      <c r="U302" t="inlineStr">
        <is>
          <t>Oil CHP CCS</t>
        </is>
      </c>
      <c r="V302" t="inlineStr">
        <is>
          <t>Oil ST</t>
        </is>
      </c>
    </row>
    <row r="303">
      <c r="A303" t="n">
        <v>2005</v>
      </c>
      <c r="B303" t="n">
        <v>1</v>
      </c>
      <c r="C303" t="n">
        <v>0.9719417383408847</v>
      </c>
      <c r="D303" t="n">
        <v>0.9373906592645914</v>
      </c>
      <c r="E303" t="n">
        <v>0.9194071255424269</v>
      </c>
      <c r="F303" t="n">
        <v>0.9354337752013283</v>
      </c>
      <c r="G303" t="n">
        <v>0.8774203216898827</v>
      </c>
      <c r="H303" t="n">
        <v>0.9472684888250834</v>
      </c>
      <c r="I303" t="n">
        <v>0.9350649103153985</v>
      </c>
      <c r="J303" t="n">
        <v>0.9458874245155631</v>
      </c>
      <c r="K303" t="n">
        <v>0.8735838615043409</v>
      </c>
      <c r="L303" t="n">
        <v>0.9608149816100944</v>
      </c>
      <c r="M303" t="n">
        <v>0.9545453780000001</v>
      </c>
      <c r="N303" t="n">
        <v>0.9382455659427731</v>
      </c>
      <c r="O303" t="n">
        <v>0.9352772738215418</v>
      </c>
      <c r="P303" t="n">
        <v>0.940191365002518</v>
      </c>
      <c r="Q303" t="n">
        <v>1</v>
      </c>
      <c r="R303" t="n">
        <v>0.9555240841908609</v>
      </c>
      <c r="S303" t="n">
        <v>0.9471459985348325</v>
      </c>
      <c r="T303" t="n">
        <v>0.9963016743416101</v>
      </c>
      <c r="U303" t="n">
        <v>0.9929065768184181</v>
      </c>
      <c r="V303" t="n">
        <v>0.9545453780000001</v>
      </c>
    </row>
    <row r="304">
      <c r="A304" t="n">
        <v>2010</v>
      </c>
      <c r="B304" t="n">
        <v>1</v>
      </c>
      <c r="C304" t="n">
        <v>0.9859708321334054</v>
      </c>
      <c r="D304" t="n">
        <v>0.9686953310097062</v>
      </c>
      <c r="E304" t="n">
        <v>0.959703564544263</v>
      </c>
      <c r="F304" t="n">
        <v>0.967717056634756</v>
      </c>
      <c r="G304" t="n">
        <v>0.9508151713707882</v>
      </c>
      <c r="H304" t="n">
        <v>0.9736343499809886</v>
      </c>
      <c r="I304" t="n">
        <v>0.9675325823005586</v>
      </c>
      <c r="J304" t="n">
        <v>0.9729438182101657</v>
      </c>
      <c r="K304" t="n">
        <v>0.9487733948360261</v>
      </c>
      <c r="L304" t="n">
        <v>0.9804076442533275</v>
      </c>
      <c r="M304" t="n">
        <v>0.977272808</v>
      </c>
      <c r="N304" t="n">
        <v>0.9774775226603146</v>
      </c>
      <c r="O304" t="n">
        <v>0.975953350982913</v>
      </c>
      <c r="P304" t="n">
        <v>0.9700958022381027</v>
      </c>
      <c r="Q304" t="n">
        <v>1</v>
      </c>
      <c r="R304" t="n">
        <v>0.9777621008038478</v>
      </c>
      <c r="S304" t="n">
        <v>0.9735730329883459</v>
      </c>
      <c r="T304" t="n">
        <v>0.9963016743416101</v>
      </c>
      <c r="U304" t="n">
        <v>0.9929065768184181</v>
      </c>
      <c r="V304" t="n">
        <v>0.977272808</v>
      </c>
    </row>
    <row r="305">
      <c r="A305" t="n">
        <v>2015</v>
      </c>
      <c r="B305" t="n">
        <v>1</v>
      </c>
      <c r="C305" t="n">
        <v>1</v>
      </c>
      <c r="D305" t="n">
        <v>1</v>
      </c>
      <c r="E305" t="n">
        <v>1</v>
      </c>
      <c r="F305" t="n">
        <v>1</v>
      </c>
      <c r="G305" t="n">
        <v>1</v>
      </c>
      <c r="H305" t="n">
        <v>1</v>
      </c>
      <c r="I305" t="n">
        <v>1</v>
      </c>
      <c r="J305" t="n">
        <v>1</v>
      </c>
      <c r="K305" t="n">
        <v>1</v>
      </c>
      <c r="L305" t="n">
        <v>1</v>
      </c>
      <c r="M305" t="n">
        <v>1</v>
      </c>
      <c r="N305" t="n">
        <v>1</v>
      </c>
      <c r="O305" t="n">
        <v>1</v>
      </c>
      <c r="P305" t="n">
        <v>1</v>
      </c>
      <c r="Q305" t="n">
        <v>1</v>
      </c>
      <c r="R305" t="n">
        <v>1</v>
      </c>
      <c r="S305" t="n">
        <v>1</v>
      </c>
      <c r="T305" t="n">
        <v>1</v>
      </c>
      <c r="U305" t="n">
        <v>1</v>
      </c>
      <c r="V305" t="n">
        <v>1</v>
      </c>
    </row>
    <row r="306">
      <c r="A306" t="n">
        <v>2020</v>
      </c>
      <c r="B306" t="n">
        <v>1</v>
      </c>
      <c r="C306" t="n">
        <v>1</v>
      </c>
      <c r="D306" t="n">
        <v>1</v>
      </c>
      <c r="E306" t="n">
        <v>1</v>
      </c>
      <c r="F306" t="n">
        <v>1</v>
      </c>
      <c r="G306" t="n">
        <v>1</v>
      </c>
      <c r="H306" t="n">
        <v>1</v>
      </c>
      <c r="I306" t="n">
        <v>1</v>
      </c>
      <c r="J306" t="n">
        <v>1</v>
      </c>
      <c r="K306" t="n">
        <v>1</v>
      </c>
      <c r="L306" t="n">
        <v>1</v>
      </c>
      <c r="M306" t="n">
        <v>1</v>
      </c>
      <c r="N306" t="n">
        <v>1</v>
      </c>
      <c r="O306" t="n">
        <v>1</v>
      </c>
      <c r="P306" t="n">
        <v>1</v>
      </c>
      <c r="Q306" t="n">
        <v>1</v>
      </c>
      <c r="R306" t="n">
        <v>1</v>
      </c>
      <c r="S306" t="n">
        <v>1</v>
      </c>
      <c r="T306" t="n">
        <v>1</v>
      </c>
      <c r="U306" t="n">
        <v>1</v>
      </c>
      <c r="V306" t="n">
        <v>1</v>
      </c>
    </row>
    <row r="307">
      <c r="A307" t="n">
        <v>2025</v>
      </c>
      <c r="B307" t="n">
        <v>1.000443824095816</v>
      </c>
      <c r="C307" t="n">
        <v>1.00617283455266</v>
      </c>
      <c r="D307" t="n">
        <v>1.055096365632281</v>
      </c>
      <c r="E307" t="n">
        <v>1.035460960364167</v>
      </c>
      <c r="F307" t="n">
        <v>1.014204531330708</v>
      </c>
      <c r="G307" t="n">
        <v>1.001463851514027</v>
      </c>
      <c r="H307" t="n">
        <v>1.046403738465017</v>
      </c>
      <c r="I307" t="n">
        <v>1.028571486204083</v>
      </c>
      <c r="J307" t="n">
        <v>1.011904821797054</v>
      </c>
      <c r="K307" t="n">
        <v>1.010953887246717</v>
      </c>
      <c r="L307" t="n">
        <v>1.008620683011296</v>
      </c>
      <c r="M307" t="n">
        <v>1.00999999</v>
      </c>
      <c r="N307" t="n">
        <v>1.001618793042395</v>
      </c>
      <c r="O307" t="n">
        <v>1.002292359798021</v>
      </c>
      <c r="P307" t="n">
        <v>1.013157881752077</v>
      </c>
      <c r="Q307" t="n">
        <v>1</v>
      </c>
      <c r="R307" t="n">
        <v>1.039139023211465</v>
      </c>
      <c r="S307" t="n">
        <v>1.023255792644673</v>
      </c>
      <c r="T307" t="n">
        <v>1.00836964345906</v>
      </c>
      <c r="U307" t="n">
        <v>1.01668441659616</v>
      </c>
      <c r="V307" t="n">
        <v>1.00999999</v>
      </c>
    </row>
    <row r="308">
      <c r="A308" t="n">
        <v>2030</v>
      </c>
      <c r="B308" t="n">
        <v>1.008553905763488</v>
      </c>
      <c r="C308" t="n">
        <v>1.012345666636183</v>
      </c>
      <c r="D308" t="n">
        <v>1.11019281390919</v>
      </c>
      <c r="E308" t="n">
        <v>1.070921917182236</v>
      </c>
      <c r="F308" t="n">
        <v>1.028409065502324</v>
      </c>
      <c r="G308" t="n">
        <v>1.008813449796354</v>
      </c>
      <c r="H308" t="n">
        <v>1.092807407324465</v>
      </c>
      <c r="I308" t="n">
        <v>1.057142889551021</v>
      </c>
      <c r="J308" t="n">
        <v>1.023809572165534</v>
      </c>
      <c r="K308" t="n">
        <v>1.027788127674859</v>
      </c>
      <c r="L308" t="n">
        <v>1.017241364298454</v>
      </c>
      <c r="M308" t="n">
        <v>1.01999998</v>
      </c>
      <c r="N308" t="n">
        <v>1.007537536318882</v>
      </c>
      <c r="O308" t="n">
        <v>1.00888410350657</v>
      </c>
      <c r="P308" t="n">
        <v>1.026315766135734</v>
      </c>
      <c r="Q308" t="n">
        <v>1</v>
      </c>
      <c r="R308" t="n">
        <v>1.078277930963042</v>
      </c>
      <c r="S308" t="n">
        <v>1.046511582963765</v>
      </c>
      <c r="T308" t="n">
        <v>1.015337931458983</v>
      </c>
      <c r="U308" t="n">
        <v>1.031969626961969</v>
      </c>
      <c r="V308" t="n">
        <v>1.01999998</v>
      </c>
    </row>
    <row r="309">
      <c r="A309" t="n">
        <v>2035</v>
      </c>
      <c r="B309" t="n">
        <v>1.017081623437823</v>
      </c>
      <c r="C309" t="n">
        <v>1.018518501188843</v>
      </c>
      <c r="D309" t="n">
        <v>1.154269956552755</v>
      </c>
      <c r="E309" t="n">
        <v>1.124113462338414</v>
      </c>
      <c r="F309" t="n">
        <v>1.042613682060305</v>
      </c>
      <c r="G309" t="n">
        <v>1.016474162854697</v>
      </c>
      <c r="H309" t="n">
        <v>1.129930384639402</v>
      </c>
      <c r="I309" t="n">
        <v>1.100000333142863</v>
      </c>
      <c r="J309" t="n">
        <v>1.035714322534015</v>
      </c>
      <c r="K309" t="n">
        <v>1.053501747629001</v>
      </c>
      <c r="L309" t="n">
        <v>1.025862149033891</v>
      </c>
      <c r="M309" t="n">
        <v>1.029999972</v>
      </c>
      <c r="N309" t="n">
        <v>1.013687045736593</v>
      </c>
      <c r="O309" t="n">
        <v>1.015707071546733</v>
      </c>
      <c r="P309" t="n">
        <v>1.052631608587258</v>
      </c>
      <c r="Q309" t="n">
        <v>1</v>
      </c>
      <c r="R309" t="n">
        <v>1.109589034072326</v>
      </c>
      <c r="S309" t="n">
        <v>1.081395340535425</v>
      </c>
      <c r="T309" t="n">
        <v>1.022217604821027</v>
      </c>
      <c r="U309" t="n">
        <v>1.054753372463848</v>
      </c>
      <c r="V309" t="n">
        <v>1.029999972</v>
      </c>
    </row>
    <row r="310">
      <c r="A310" t="n">
        <v>2040</v>
      </c>
      <c r="B310" t="n">
        <v>1.025603009414158</v>
      </c>
      <c r="C310" t="n">
        <v>1.024691335741503</v>
      </c>
      <c r="D310" t="n">
        <v>1.1983470964415</v>
      </c>
      <c r="E310" t="n">
        <v>1.177304897565516</v>
      </c>
      <c r="F310" t="n">
        <v>1.056818213391013</v>
      </c>
      <c r="G310" t="n">
        <v>1.024120963661545</v>
      </c>
      <c r="H310" t="n">
        <v>1.167053429239723</v>
      </c>
      <c r="I310" t="n">
        <v>1.142857179591837</v>
      </c>
      <c r="J310" t="n">
        <v>1.047619075283448</v>
      </c>
      <c r="K310" t="n">
        <v>1.07920123076443</v>
      </c>
      <c r="L310" t="n">
        <v>1.034482830321048</v>
      </c>
      <c r="M310" t="n">
        <v>1.039999962</v>
      </c>
      <c r="N310" t="n">
        <v>1.019832615227617</v>
      </c>
      <c r="O310" t="n">
        <v>1.022525899330277</v>
      </c>
      <c r="P310" t="n">
        <v>1.078947372091413</v>
      </c>
      <c r="Q310" t="n">
        <v>1</v>
      </c>
      <c r="R310" t="n">
        <v>1.140900487475168</v>
      </c>
      <c r="S310" t="n">
        <v>1.116279026014062</v>
      </c>
      <c r="T310" t="n">
        <v>1.029079814618058</v>
      </c>
      <c r="U310" t="n">
        <v>1.077519677662629</v>
      </c>
      <c r="V310" t="n">
        <v>1.039999962</v>
      </c>
    </row>
    <row r="311">
      <c r="A311" t="n">
        <v>2045</v>
      </c>
      <c r="B311" t="n">
        <v>1.027023198218293</v>
      </c>
      <c r="C311" t="n">
        <v>1.025720214751308</v>
      </c>
      <c r="D311" t="n">
        <v>1.209136933758444</v>
      </c>
      <c r="E311" t="n">
        <v>1.186170244926059</v>
      </c>
      <c r="F311" t="n">
        <v>1.059185804313556</v>
      </c>
      <c r="G311" t="n">
        <v>1.025395545457637</v>
      </c>
      <c r="H311" t="n">
        <v>1.176140856280383</v>
      </c>
      <c r="I311" t="n">
        <v>1.150000031142858</v>
      </c>
      <c r="J311" t="n">
        <v>1.049603342011532</v>
      </c>
      <c r="K311" t="n">
        <v>1.083484491368028</v>
      </c>
      <c r="L311" t="n">
        <v>1.035919713121785</v>
      </c>
      <c r="M311" t="n">
        <v>1.044999958</v>
      </c>
      <c r="N311" t="n">
        <v>1.02085699153085</v>
      </c>
      <c r="O311" t="n">
        <v>1.025934508315018</v>
      </c>
      <c r="P311" t="n">
        <v>1.078947372091413</v>
      </c>
      <c r="Q311" t="n">
        <v>1</v>
      </c>
      <c r="R311" t="n">
        <v>1.148564990740567</v>
      </c>
      <c r="S311" t="n">
        <v>1.122092974756626</v>
      </c>
      <c r="T311" t="n">
        <v>1.030223408183162</v>
      </c>
      <c r="U311" t="n">
        <v>1.081313795796778</v>
      </c>
      <c r="V311" t="n">
        <v>1.041666746</v>
      </c>
    </row>
    <row r="312">
      <c r="A312" t="n">
        <v>2050</v>
      </c>
      <c r="B312" t="n">
        <v>1.028442950554275</v>
      </c>
      <c r="C312" t="n">
        <v>1.026749167835187</v>
      </c>
      <c r="D312" t="n">
        <v>1.219926688430762</v>
      </c>
      <c r="E312" t="n">
        <v>1.195035482357527</v>
      </c>
      <c r="F312" t="n">
        <v>1.061553142395188</v>
      </c>
      <c r="G312" t="n">
        <v>1.026669285952384</v>
      </c>
      <c r="H312" t="n">
        <v>1.185228283321043</v>
      </c>
      <c r="I312" t="n">
        <v>1.157142879836735</v>
      </c>
      <c r="J312" t="n">
        <v>1.051587394453896</v>
      </c>
      <c r="K312" t="n">
        <v>1.087767240309623</v>
      </c>
      <c r="L312" t="n">
        <v>1.037356390750101</v>
      </c>
      <c r="M312" t="n">
        <v>1.049999952</v>
      </c>
      <c r="N312" t="n">
        <v>1.021880955300582</v>
      </c>
      <c r="O312" t="n">
        <v>1.029343117299758</v>
      </c>
      <c r="P312" t="n">
        <v>1.078947372091413</v>
      </c>
      <c r="Q312" t="n">
        <v>1</v>
      </c>
      <c r="R312" t="n">
        <v>1.156229846256471</v>
      </c>
      <c r="S312" t="n">
        <v>1.127906990941049</v>
      </c>
      <c r="T312" t="n">
        <v>1.031366597511637</v>
      </c>
      <c r="U312" t="n">
        <v>1.085107640863553</v>
      </c>
      <c r="V312" t="n">
        <v>1.043333412</v>
      </c>
    </row>
    <row r="313">
      <c r="A313" t="n">
        <v>2060</v>
      </c>
      <c r="B313" t="n">
        <v>1.031282545429657</v>
      </c>
      <c r="C313" t="n">
        <v>1.028806632027638</v>
      </c>
      <c r="D313" t="n">
        <v>1.241506032486143</v>
      </c>
      <c r="E313" t="n">
        <v>1.21276596431266</v>
      </c>
      <c r="F313" t="n">
        <v>1.066288071399364</v>
      </c>
      <c r="G313" t="n">
        <v>1.029216997786759</v>
      </c>
      <c r="H313" t="n">
        <v>1.203402998191225</v>
      </c>
      <c r="I313" t="n">
        <v>1.171428580081633</v>
      </c>
      <c r="J313" t="n">
        <v>1.055555716005296</v>
      </c>
      <c r="K313" t="n">
        <v>1.096332134546629</v>
      </c>
      <c r="L313" t="n">
        <v>1.040230054627433</v>
      </c>
      <c r="M313" t="n">
        <v>1.059999942</v>
      </c>
      <c r="N313" t="n">
        <v>1.023928741466206</v>
      </c>
      <c r="O313" t="n">
        <v>1.036159874954992</v>
      </c>
      <c r="P313" t="n">
        <v>1.078947372091413</v>
      </c>
      <c r="Q313" t="n">
        <v>1</v>
      </c>
      <c r="R313" t="n">
        <v>1.171559205037774</v>
      </c>
      <c r="S313" t="n">
        <v>1.139534888426176</v>
      </c>
      <c r="T313" t="n">
        <v>1.033653380405215</v>
      </c>
      <c r="U313" t="n">
        <v>1.092695874131112</v>
      </c>
      <c r="V313" t="n">
        <v>1.046666742</v>
      </c>
    </row>
    <row r="314">
      <c r="A314" t="n">
        <v>2070</v>
      </c>
      <c r="B314" t="n">
        <v>1.034121968627566</v>
      </c>
      <c r="C314" t="n">
        <v>1.030864167825027</v>
      </c>
      <c r="D314" t="n">
        <v>1.263085376541524</v>
      </c>
      <c r="E314" t="n">
        <v>1.230496442721694</v>
      </c>
      <c r="F314" t="n">
        <v>1.07102274472172</v>
      </c>
      <c r="G314" t="n">
        <v>1.031764555724547</v>
      </c>
      <c r="H314" t="n">
        <v>1.221577713061407</v>
      </c>
      <c r="I314" t="n">
        <v>1.185714283183674</v>
      </c>
      <c r="J314" t="n">
        <v>1.059523825651928</v>
      </c>
      <c r="K314" t="n">
        <v>1.104897629555313</v>
      </c>
      <c r="L314" t="n">
        <v>1.043103511608206</v>
      </c>
      <c r="M314" t="n">
        <v>1.070000052</v>
      </c>
      <c r="N314" t="n">
        <v>1.025976597159948</v>
      </c>
      <c r="O314" t="n">
        <v>1.042976712329454</v>
      </c>
      <c r="P314" t="n">
        <v>1.078947372091413</v>
      </c>
      <c r="Q314" t="n">
        <v>1</v>
      </c>
      <c r="R314" t="n">
        <v>1.186888563819077</v>
      </c>
      <c r="S314" t="n">
        <v>1.151162783585722</v>
      </c>
      <c r="T314" t="n">
        <v>1.035940486145498</v>
      </c>
      <c r="U314" t="n">
        <v>1.100284197420882</v>
      </c>
      <c r="V314" t="n">
        <v>1.049999952</v>
      </c>
    </row>
    <row r="315">
      <c r="A315" t="n">
        <v>2080</v>
      </c>
      <c r="B315" t="n">
        <v>1.036961301622056</v>
      </c>
      <c r="C315" t="n">
        <v>1.032921999918711</v>
      </c>
      <c r="D315" t="n">
        <v>1.284664965775965</v>
      </c>
      <c r="E315" t="n">
        <v>1.248226921130728</v>
      </c>
      <c r="F315" t="n">
        <v>1.075757673725896</v>
      </c>
      <c r="G315" t="n">
        <v>1.034312036714042</v>
      </c>
      <c r="H315" t="n">
        <v>1.239752427931588</v>
      </c>
      <c r="I315" t="n">
        <v>1.199999983428571</v>
      </c>
      <c r="J315" t="n">
        <v>1.063492147203328</v>
      </c>
      <c r="K315" t="n">
        <v>1.113462440431656</v>
      </c>
      <c r="L315" t="n">
        <v>1.045977072037259</v>
      </c>
      <c r="M315" t="n">
        <v>1.080000042</v>
      </c>
      <c r="N315" t="n">
        <v>1.02802445285369</v>
      </c>
      <c r="O315" t="n">
        <v>1.049793698856017</v>
      </c>
      <c r="P315" t="n">
        <v>1.078947372091413</v>
      </c>
      <c r="Q315" t="n">
        <v>1</v>
      </c>
      <c r="R315" t="n">
        <v>1.202218038060268</v>
      </c>
      <c r="S315" t="n">
        <v>1.162790955489449</v>
      </c>
      <c r="T315" t="n">
        <v>1.038227269039076</v>
      </c>
      <c r="U315" t="n">
        <v>1.107872427687701</v>
      </c>
      <c r="V315" t="n">
        <v>1.053333402</v>
      </c>
    </row>
    <row r="316">
      <c r="A316" t="n">
        <v>2090</v>
      </c>
      <c r="B316" t="n">
        <v>1.039800724819965</v>
      </c>
      <c r="C316" t="n">
        <v>1.034979538185236</v>
      </c>
      <c r="D316" t="n">
        <v>1.306244309831345</v>
      </c>
      <c r="E316" t="n">
        <v>1.265957399539762</v>
      </c>
      <c r="F316" t="n">
        <v>1.080492602730072</v>
      </c>
      <c r="G316" t="n">
        <v>1.036859517703536</v>
      </c>
      <c r="H316" t="n">
        <v>1.257927418903862</v>
      </c>
      <c r="I316" t="n">
        <v>1.214285769387756</v>
      </c>
      <c r="J316" t="n">
        <v>1.06746053780235</v>
      </c>
      <c r="K316" t="n">
        <v>1.122027590499663</v>
      </c>
      <c r="L316" t="n">
        <v>1.048850530742171</v>
      </c>
      <c r="M316" t="n">
        <v>1.090000034</v>
      </c>
      <c r="N316" t="n">
        <v>1.030072308547432</v>
      </c>
      <c r="O316" t="n">
        <v>1.05661045908284</v>
      </c>
      <c r="P316" t="n">
        <v>1.078947372091413</v>
      </c>
      <c r="Q316" t="n">
        <v>1</v>
      </c>
      <c r="R316" t="n">
        <v>1.217547396841571</v>
      </c>
      <c r="S316" t="n">
        <v>1.174418850648995</v>
      </c>
      <c r="T316" t="n">
        <v>1.040514051932654</v>
      </c>
      <c r="U316" t="n">
        <v>1.115460390888625</v>
      </c>
      <c r="V316" t="n">
        <v>1.056666852</v>
      </c>
    </row>
    <row r="317">
      <c r="A317" t="n">
        <v>2100</v>
      </c>
      <c r="B317" t="n">
        <v>1.042640319695347</v>
      </c>
      <c r="C317" t="n">
        <v>1.037037002377686</v>
      </c>
      <c r="D317" t="n">
        <v>1.327823653886727</v>
      </c>
      <c r="E317" t="n">
        <v>1.283687881494896</v>
      </c>
      <c r="F317" t="n">
        <v>1.085227276052428</v>
      </c>
      <c r="G317" t="n">
        <v>1.039407306486205</v>
      </c>
      <c r="H317" t="n">
        <v>1.276102133774044</v>
      </c>
      <c r="I317" t="n">
        <v>1.228571469632654</v>
      </c>
      <c r="J317" t="n">
        <v>1.071428576020408</v>
      </c>
      <c r="K317" t="n">
        <v>1.130592829677346</v>
      </c>
      <c r="L317" t="n">
        <v>1.051724192895364</v>
      </c>
      <c r="M317" t="n">
        <v>1.100000024</v>
      </c>
      <c r="N317" t="n">
        <v>1.032120370507924</v>
      </c>
      <c r="O317" t="n">
        <v>1.063427216738075</v>
      </c>
      <c r="P317" t="n">
        <v>1.078947372091413</v>
      </c>
      <c r="Q317" t="n">
        <v>1</v>
      </c>
      <c r="R317" t="n">
        <v>1.232876988499596</v>
      </c>
      <c r="S317" t="n">
        <v>1.186046748134123</v>
      </c>
      <c r="T317" t="n">
        <v>1.04280083753923</v>
      </c>
      <c r="U317" t="n">
        <v>1.123048714178395</v>
      </c>
      <c r="V317" t="n">
        <v>1.059999942</v>
      </c>
    </row>
    <row r="320">
      <c r="A320" t="inlineStr">
        <is>
          <t>RSAM</t>
        </is>
      </c>
    </row>
    <row r="323">
      <c r="A323" t="inlineStr">
        <is>
          <t>__cats__</t>
        </is>
      </c>
      <c r="B323" t="inlineStr">
        <is>
          <t>Biomass CHP</t>
        </is>
      </c>
      <c r="C323" t="inlineStr">
        <is>
          <t>Biomass CHP CCS</t>
        </is>
      </c>
      <c r="D323" t="inlineStr">
        <is>
          <t>Biomass IGCC</t>
        </is>
      </c>
      <c r="E323" t="inlineStr">
        <is>
          <t>Biomass IGCC CCS</t>
        </is>
      </c>
      <c r="F323" t="inlineStr">
        <is>
          <t>Biomass ST</t>
        </is>
      </c>
      <c r="G323" t="inlineStr">
        <is>
          <t>Coal CHP</t>
        </is>
      </c>
      <c r="H323" t="inlineStr">
        <is>
          <t>Coal IGCC</t>
        </is>
      </c>
      <c r="I323" t="inlineStr">
        <is>
          <t>Coal IGCC CCS</t>
        </is>
      </c>
      <c r="J323" t="inlineStr">
        <is>
          <t>Coal PC</t>
        </is>
      </c>
      <c r="K323" t="inlineStr">
        <is>
          <t>Coal PC CCS</t>
        </is>
      </c>
      <c r="L323" t="inlineStr">
        <is>
          <t>Gas CC</t>
        </is>
      </c>
      <c r="M323" t="inlineStr">
        <is>
          <t>Gas CC CCS</t>
        </is>
      </c>
      <c r="N323" t="inlineStr">
        <is>
          <t>Gas CHP</t>
        </is>
      </c>
      <c r="O323" t="inlineStr">
        <is>
          <t>Gas CHP CCS</t>
        </is>
      </c>
      <c r="P323" t="inlineStr">
        <is>
          <t>Gas ST</t>
        </is>
      </c>
      <c r="Q323" t="inlineStr">
        <is>
          <t>Nuclear</t>
        </is>
      </c>
      <c r="R323" t="inlineStr">
        <is>
          <t>Oil CC</t>
        </is>
      </c>
      <c r="S323" t="inlineStr">
        <is>
          <t>Oil CC CCS</t>
        </is>
      </c>
      <c r="T323" t="inlineStr">
        <is>
          <t>Oil CHP</t>
        </is>
      </c>
      <c r="U323" t="inlineStr">
        <is>
          <t>Oil CHP CCS</t>
        </is>
      </c>
      <c r="V323" t="inlineStr">
        <is>
          <t>Oil ST</t>
        </is>
      </c>
    </row>
    <row r="324">
      <c r="A324" t="n">
        <v>2005</v>
      </c>
      <c r="B324" t="n">
        <v>1</v>
      </c>
      <c r="C324" t="n">
        <v>0.9719417383408847</v>
      </c>
      <c r="D324" t="n">
        <v>0.9373906592645914</v>
      </c>
      <c r="E324" t="n">
        <v>0.9194071255424269</v>
      </c>
      <c r="F324" t="n">
        <v>0.9354337752013283</v>
      </c>
      <c r="G324" t="n">
        <v>0.8774203216898827</v>
      </c>
      <c r="H324" t="n">
        <v>0.9472684888250834</v>
      </c>
      <c r="I324" t="n">
        <v>0.9350649103153985</v>
      </c>
      <c r="J324" t="n">
        <v>0.9458874245155631</v>
      </c>
      <c r="K324" t="n">
        <v>0.8735838615043409</v>
      </c>
      <c r="L324" t="n">
        <v>0.9608149816100944</v>
      </c>
      <c r="M324" t="n">
        <v>0.9545453780000001</v>
      </c>
      <c r="N324" t="n">
        <v>0.9382455659427731</v>
      </c>
      <c r="O324" t="n">
        <v>0.9352772738215418</v>
      </c>
      <c r="P324" t="n">
        <v>0.940191365002518</v>
      </c>
      <c r="Q324" t="n">
        <v>1</v>
      </c>
      <c r="R324" t="n">
        <v>0.9555240841908609</v>
      </c>
      <c r="S324" t="n">
        <v>0.9471459985348325</v>
      </c>
      <c r="T324" t="n">
        <v>0.9963016743416101</v>
      </c>
      <c r="U324" t="n">
        <v>0.9929065768184181</v>
      </c>
      <c r="V324" t="n">
        <v>0.9545453780000001</v>
      </c>
    </row>
    <row r="325">
      <c r="A325" t="n">
        <v>2010</v>
      </c>
      <c r="B325" t="n">
        <v>1</v>
      </c>
      <c r="C325" t="n">
        <v>0.9859708321334054</v>
      </c>
      <c r="D325" t="n">
        <v>0.9686953310097062</v>
      </c>
      <c r="E325" t="n">
        <v>0.959703564544263</v>
      </c>
      <c r="F325" t="n">
        <v>0.967717056634756</v>
      </c>
      <c r="G325" t="n">
        <v>0.9508151713707882</v>
      </c>
      <c r="H325" t="n">
        <v>0.9736343499809886</v>
      </c>
      <c r="I325" t="n">
        <v>0.9675325823005586</v>
      </c>
      <c r="J325" t="n">
        <v>0.9729438182101657</v>
      </c>
      <c r="K325" t="n">
        <v>0.9487733948360261</v>
      </c>
      <c r="L325" t="n">
        <v>0.9804076442533275</v>
      </c>
      <c r="M325" t="n">
        <v>0.977272808</v>
      </c>
      <c r="N325" t="n">
        <v>0.9774775226603146</v>
      </c>
      <c r="O325" t="n">
        <v>0.975953350982913</v>
      </c>
      <c r="P325" t="n">
        <v>0.9700958022381027</v>
      </c>
      <c r="Q325" t="n">
        <v>1</v>
      </c>
      <c r="R325" t="n">
        <v>0.9777621008038478</v>
      </c>
      <c r="S325" t="n">
        <v>0.9735730329883459</v>
      </c>
      <c r="T325" t="n">
        <v>0.9963016743416101</v>
      </c>
      <c r="U325" t="n">
        <v>0.9929065768184181</v>
      </c>
      <c r="V325" t="n">
        <v>0.977272808</v>
      </c>
    </row>
    <row r="326">
      <c r="A326" t="n">
        <v>2015</v>
      </c>
      <c r="B326" t="n">
        <v>1</v>
      </c>
      <c r="C326" t="n">
        <v>1</v>
      </c>
      <c r="D326" t="n">
        <v>1</v>
      </c>
      <c r="E326" t="n">
        <v>1</v>
      </c>
      <c r="F326" t="n">
        <v>1</v>
      </c>
      <c r="G326" t="n">
        <v>1</v>
      </c>
      <c r="H326" t="n">
        <v>1</v>
      </c>
      <c r="I326" t="n">
        <v>1</v>
      </c>
      <c r="J326" t="n">
        <v>1</v>
      </c>
      <c r="K326" t="n">
        <v>1</v>
      </c>
      <c r="L326" t="n">
        <v>1</v>
      </c>
      <c r="M326" t="n">
        <v>1</v>
      </c>
      <c r="N326" t="n">
        <v>1</v>
      </c>
      <c r="O326" t="n">
        <v>1</v>
      </c>
      <c r="P326" t="n">
        <v>1</v>
      </c>
      <c r="Q326" t="n">
        <v>1</v>
      </c>
      <c r="R326" t="n">
        <v>1</v>
      </c>
      <c r="S326" t="n">
        <v>1</v>
      </c>
      <c r="T326" t="n">
        <v>1</v>
      </c>
      <c r="U326" t="n">
        <v>1</v>
      </c>
      <c r="V326" t="n">
        <v>1</v>
      </c>
    </row>
    <row r="327">
      <c r="A327" t="n">
        <v>2020</v>
      </c>
      <c r="B327" t="n">
        <v>1</v>
      </c>
      <c r="C327" t="n">
        <v>1</v>
      </c>
      <c r="D327" t="n">
        <v>1</v>
      </c>
      <c r="E327" t="n">
        <v>1</v>
      </c>
      <c r="F327" t="n">
        <v>1</v>
      </c>
      <c r="G327" t="n">
        <v>1</v>
      </c>
      <c r="H327" t="n">
        <v>1</v>
      </c>
      <c r="I327" t="n">
        <v>1</v>
      </c>
      <c r="J327" t="n">
        <v>1</v>
      </c>
      <c r="K327" t="n">
        <v>1</v>
      </c>
      <c r="L327" t="n">
        <v>1</v>
      </c>
      <c r="M327" t="n">
        <v>1</v>
      </c>
      <c r="N327" t="n">
        <v>1</v>
      </c>
      <c r="O327" t="n">
        <v>1</v>
      </c>
      <c r="P327" t="n">
        <v>1</v>
      </c>
      <c r="Q327" t="n">
        <v>1</v>
      </c>
      <c r="R327" t="n">
        <v>1</v>
      </c>
      <c r="S327" t="n">
        <v>1</v>
      </c>
      <c r="T327" t="n">
        <v>1</v>
      </c>
      <c r="U327" t="n">
        <v>1</v>
      </c>
      <c r="V327" t="n">
        <v>1</v>
      </c>
    </row>
    <row r="328">
      <c r="A328" t="n">
        <v>2025</v>
      </c>
      <c r="B328" t="n">
        <v>1.000443824095816</v>
      </c>
      <c r="C328" t="n">
        <v>1.00617283455266</v>
      </c>
      <c r="D328" t="n">
        <v>1.055096365632281</v>
      </c>
      <c r="E328" t="n">
        <v>1.035460960364167</v>
      </c>
      <c r="F328" t="n">
        <v>1.014204531330708</v>
      </c>
      <c r="G328" t="n">
        <v>1.001463851514027</v>
      </c>
      <c r="H328" t="n">
        <v>1.046403738465017</v>
      </c>
      <c r="I328" t="n">
        <v>1.028571486204083</v>
      </c>
      <c r="J328" t="n">
        <v>1.011904821797054</v>
      </c>
      <c r="K328" t="n">
        <v>1.010953887246717</v>
      </c>
      <c r="L328" t="n">
        <v>1.008620683011296</v>
      </c>
      <c r="M328" t="n">
        <v>1.00999999</v>
      </c>
      <c r="N328" t="n">
        <v>1.001618793042395</v>
      </c>
      <c r="O328" t="n">
        <v>1.002292359798021</v>
      </c>
      <c r="P328" t="n">
        <v>1.013157881752077</v>
      </c>
      <c r="Q328" t="n">
        <v>1</v>
      </c>
      <c r="R328" t="n">
        <v>1.039139023211465</v>
      </c>
      <c r="S328" t="n">
        <v>1.023255792644673</v>
      </c>
      <c r="T328" t="n">
        <v>1.00836964345906</v>
      </c>
      <c r="U328" t="n">
        <v>1.01668441659616</v>
      </c>
      <c r="V328" t="n">
        <v>1.00999999</v>
      </c>
    </row>
    <row r="329">
      <c r="A329" t="n">
        <v>2030</v>
      </c>
      <c r="B329" t="n">
        <v>1.008553905763488</v>
      </c>
      <c r="C329" t="n">
        <v>1.012345666636183</v>
      </c>
      <c r="D329" t="n">
        <v>1.11019281390919</v>
      </c>
      <c r="E329" t="n">
        <v>1.070921917182236</v>
      </c>
      <c r="F329" t="n">
        <v>1.028409065502324</v>
      </c>
      <c r="G329" t="n">
        <v>1.008813449796354</v>
      </c>
      <c r="H329" t="n">
        <v>1.092807407324465</v>
      </c>
      <c r="I329" t="n">
        <v>1.057142889551021</v>
      </c>
      <c r="J329" t="n">
        <v>1.023809572165534</v>
      </c>
      <c r="K329" t="n">
        <v>1.027788127674859</v>
      </c>
      <c r="L329" t="n">
        <v>1.017241364298454</v>
      </c>
      <c r="M329" t="n">
        <v>1.01999998</v>
      </c>
      <c r="N329" t="n">
        <v>1.007537536318882</v>
      </c>
      <c r="O329" t="n">
        <v>1.00888410350657</v>
      </c>
      <c r="P329" t="n">
        <v>1.026315766135734</v>
      </c>
      <c r="Q329" t="n">
        <v>1</v>
      </c>
      <c r="R329" t="n">
        <v>1.078277930963042</v>
      </c>
      <c r="S329" t="n">
        <v>1.046511582963765</v>
      </c>
      <c r="T329" t="n">
        <v>1.015337931458983</v>
      </c>
      <c r="U329" t="n">
        <v>1.031969626961969</v>
      </c>
      <c r="V329" t="n">
        <v>1.01999998</v>
      </c>
    </row>
    <row r="330">
      <c r="A330" t="n">
        <v>2035</v>
      </c>
      <c r="B330" t="n">
        <v>1.017081623437823</v>
      </c>
      <c r="C330" t="n">
        <v>1.018518501188843</v>
      </c>
      <c r="D330" t="n">
        <v>1.154269956552755</v>
      </c>
      <c r="E330" t="n">
        <v>1.124113462338414</v>
      </c>
      <c r="F330" t="n">
        <v>1.042613682060305</v>
      </c>
      <c r="G330" t="n">
        <v>1.016474162854697</v>
      </c>
      <c r="H330" t="n">
        <v>1.129930384639402</v>
      </c>
      <c r="I330" t="n">
        <v>1.100000333142863</v>
      </c>
      <c r="J330" t="n">
        <v>1.035714322534015</v>
      </c>
      <c r="K330" t="n">
        <v>1.053501747629001</v>
      </c>
      <c r="L330" t="n">
        <v>1.025862149033891</v>
      </c>
      <c r="M330" t="n">
        <v>1.029999972</v>
      </c>
      <c r="N330" t="n">
        <v>1.013687045736593</v>
      </c>
      <c r="O330" t="n">
        <v>1.015707071546733</v>
      </c>
      <c r="P330" t="n">
        <v>1.052631608587258</v>
      </c>
      <c r="Q330" t="n">
        <v>1</v>
      </c>
      <c r="R330" t="n">
        <v>1.109589034072326</v>
      </c>
      <c r="S330" t="n">
        <v>1.081395340535425</v>
      </c>
      <c r="T330" t="n">
        <v>1.022217604821027</v>
      </c>
      <c r="U330" t="n">
        <v>1.054753372463848</v>
      </c>
      <c r="V330" t="n">
        <v>1.029999972</v>
      </c>
    </row>
    <row r="331">
      <c r="A331" t="n">
        <v>2040</v>
      </c>
      <c r="B331" t="n">
        <v>1.025603009414158</v>
      </c>
      <c r="C331" t="n">
        <v>1.024691335741503</v>
      </c>
      <c r="D331" t="n">
        <v>1.1983470964415</v>
      </c>
      <c r="E331" t="n">
        <v>1.177304897565516</v>
      </c>
      <c r="F331" t="n">
        <v>1.056818213391013</v>
      </c>
      <c r="G331" t="n">
        <v>1.024120963661545</v>
      </c>
      <c r="H331" t="n">
        <v>1.167053429239723</v>
      </c>
      <c r="I331" t="n">
        <v>1.142857179591837</v>
      </c>
      <c r="J331" t="n">
        <v>1.047619075283448</v>
      </c>
      <c r="K331" t="n">
        <v>1.07920123076443</v>
      </c>
      <c r="L331" t="n">
        <v>1.034482830321048</v>
      </c>
      <c r="M331" t="n">
        <v>1.039999962</v>
      </c>
      <c r="N331" t="n">
        <v>1.019832615227617</v>
      </c>
      <c r="O331" t="n">
        <v>1.022525899330277</v>
      </c>
      <c r="P331" t="n">
        <v>1.078947372091413</v>
      </c>
      <c r="Q331" t="n">
        <v>1</v>
      </c>
      <c r="R331" t="n">
        <v>1.140900487475168</v>
      </c>
      <c r="S331" t="n">
        <v>1.116279026014062</v>
      </c>
      <c r="T331" t="n">
        <v>1.029079814618058</v>
      </c>
      <c r="U331" t="n">
        <v>1.077519677662629</v>
      </c>
      <c r="V331" t="n">
        <v>1.039999962</v>
      </c>
    </row>
    <row r="332">
      <c r="A332" t="n">
        <v>2045</v>
      </c>
      <c r="B332" t="n">
        <v>1.027023198218293</v>
      </c>
      <c r="C332" t="n">
        <v>1.025720214751308</v>
      </c>
      <c r="D332" t="n">
        <v>1.209136933758444</v>
      </c>
      <c r="E332" t="n">
        <v>1.186170244926059</v>
      </c>
      <c r="F332" t="n">
        <v>1.059185804313556</v>
      </c>
      <c r="G332" t="n">
        <v>1.025395545457637</v>
      </c>
      <c r="H332" t="n">
        <v>1.176140856280383</v>
      </c>
      <c r="I332" t="n">
        <v>1.150000031142858</v>
      </c>
      <c r="J332" t="n">
        <v>1.049603342011532</v>
      </c>
      <c r="K332" t="n">
        <v>1.083484491368028</v>
      </c>
      <c r="L332" t="n">
        <v>1.035919713121785</v>
      </c>
      <c r="M332" t="n">
        <v>1.044999958</v>
      </c>
      <c r="N332" t="n">
        <v>1.02085699153085</v>
      </c>
      <c r="O332" t="n">
        <v>1.025934508315018</v>
      </c>
      <c r="P332" t="n">
        <v>1.078947372091413</v>
      </c>
      <c r="Q332" t="n">
        <v>1</v>
      </c>
      <c r="R332" t="n">
        <v>1.148564990740567</v>
      </c>
      <c r="S332" t="n">
        <v>1.122092974756626</v>
      </c>
      <c r="T332" t="n">
        <v>1.030223408183162</v>
      </c>
      <c r="U332" t="n">
        <v>1.081313795796778</v>
      </c>
      <c r="V332" t="n">
        <v>1.041666746</v>
      </c>
    </row>
    <row r="333">
      <c r="A333" t="n">
        <v>2050</v>
      </c>
      <c r="B333" t="n">
        <v>1.028442950554275</v>
      </c>
      <c r="C333" t="n">
        <v>1.026749167835187</v>
      </c>
      <c r="D333" t="n">
        <v>1.219926688430762</v>
      </c>
      <c r="E333" t="n">
        <v>1.195035482357527</v>
      </c>
      <c r="F333" t="n">
        <v>1.061553142395188</v>
      </c>
      <c r="G333" t="n">
        <v>1.026669285952384</v>
      </c>
      <c r="H333" t="n">
        <v>1.185228283321043</v>
      </c>
      <c r="I333" t="n">
        <v>1.157142879836735</v>
      </c>
      <c r="J333" t="n">
        <v>1.051587394453896</v>
      </c>
      <c r="K333" t="n">
        <v>1.087767240309623</v>
      </c>
      <c r="L333" t="n">
        <v>1.037356390750101</v>
      </c>
      <c r="M333" t="n">
        <v>1.049999952</v>
      </c>
      <c r="N333" t="n">
        <v>1.021880955300582</v>
      </c>
      <c r="O333" t="n">
        <v>1.029343117299758</v>
      </c>
      <c r="P333" t="n">
        <v>1.078947372091413</v>
      </c>
      <c r="Q333" t="n">
        <v>1</v>
      </c>
      <c r="R333" t="n">
        <v>1.156229846256471</v>
      </c>
      <c r="S333" t="n">
        <v>1.127906990941049</v>
      </c>
      <c r="T333" t="n">
        <v>1.031366597511637</v>
      </c>
      <c r="U333" t="n">
        <v>1.085107640863553</v>
      </c>
      <c r="V333" t="n">
        <v>1.043333412</v>
      </c>
    </row>
    <row r="334">
      <c r="A334" t="n">
        <v>2060</v>
      </c>
      <c r="B334" t="n">
        <v>1.031282545429657</v>
      </c>
      <c r="C334" t="n">
        <v>1.028806632027638</v>
      </c>
      <c r="D334" t="n">
        <v>1.241506032486143</v>
      </c>
      <c r="E334" t="n">
        <v>1.21276596431266</v>
      </c>
      <c r="F334" t="n">
        <v>1.066288071399364</v>
      </c>
      <c r="G334" t="n">
        <v>1.029216997786759</v>
      </c>
      <c r="H334" t="n">
        <v>1.203402998191225</v>
      </c>
      <c r="I334" t="n">
        <v>1.171428580081633</v>
      </c>
      <c r="J334" t="n">
        <v>1.055555716005296</v>
      </c>
      <c r="K334" t="n">
        <v>1.096332134546629</v>
      </c>
      <c r="L334" t="n">
        <v>1.040230054627433</v>
      </c>
      <c r="M334" t="n">
        <v>1.059999942</v>
      </c>
      <c r="N334" t="n">
        <v>1.023928741466206</v>
      </c>
      <c r="O334" t="n">
        <v>1.036159874954992</v>
      </c>
      <c r="P334" t="n">
        <v>1.078947372091413</v>
      </c>
      <c r="Q334" t="n">
        <v>1</v>
      </c>
      <c r="R334" t="n">
        <v>1.171559205037774</v>
      </c>
      <c r="S334" t="n">
        <v>1.139534888426176</v>
      </c>
      <c r="T334" t="n">
        <v>1.033653380405215</v>
      </c>
      <c r="U334" t="n">
        <v>1.092695874131112</v>
      </c>
      <c r="V334" t="n">
        <v>1.046666742</v>
      </c>
    </row>
    <row r="335">
      <c r="A335" t="n">
        <v>2070</v>
      </c>
      <c r="B335" t="n">
        <v>1.034121968627566</v>
      </c>
      <c r="C335" t="n">
        <v>1.030864167825027</v>
      </c>
      <c r="D335" t="n">
        <v>1.263085376541524</v>
      </c>
      <c r="E335" t="n">
        <v>1.230496442721694</v>
      </c>
      <c r="F335" t="n">
        <v>1.07102274472172</v>
      </c>
      <c r="G335" t="n">
        <v>1.031764555724547</v>
      </c>
      <c r="H335" t="n">
        <v>1.221577713061407</v>
      </c>
      <c r="I335" t="n">
        <v>1.185714283183674</v>
      </c>
      <c r="J335" t="n">
        <v>1.059523825651928</v>
      </c>
      <c r="K335" t="n">
        <v>1.104897629555313</v>
      </c>
      <c r="L335" t="n">
        <v>1.043103511608206</v>
      </c>
      <c r="M335" t="n">
        <v>1.070000052</v>
      </c>
      <c r="N335" t="n">
        <v>1.025976597159948</v>
      </c>
      <c r="O335" t="n">
        <v>1.042976712329454</v>
      </c>
      <c r="P335" t="n">
        <v>1.078947372091413</v>
      </c>
      <c r="Q335" t="n">
        <v>1</v>
      </c>
      <c r="R335" t="n">
        <v>1.186888563819077</v>
      </c>
      <c r="S335" t="n">
        <v>1.151162783585722</v>
      </c>
      <c r="T335" t="n">
        <v>1.035940486145498</v>
      </c>
      <c r="U335" t="n">
        <v>1.100284197420882</v>
      </c>
      <c r="V335" t="n">
        <v>1.049999952</v>
      </c>
    </row>
    <row r="336">
      <c r="A336" t="n">
        <v>2080</v>
      </c>
      <c r="B336" t="n">
        <v>1.036961301622056</v>
      </c>
      <c r="C336" t="n">
        <v>1.032921999918711</v>
      </c>
      <c r="D336" t="n">
        <v>1.284664965775965</v>
      </c>
      <c r="E336" t="n">
        <v>1.248226921130728</v>
      </c>
      <c r="F336" t="n">
        <v>1.075757673725896</v>
      </c>
      <c r="G336" t="n">
        <v>1.034312036714042</v>
      </c>
      <c r="H336" t="n">
        <v>1.239752427931588</v>
      </c>
      <c r="I336" t="n">
        <v>1.199999983428571</v>
      </c>
      <c r="J336" t="n">
        <v>1.063492147203328</v>
      </c>
      <c r="K336" t="n">
        <v>1.113462440431656</v>
      </c>
      <c r="L336" t="n">
        <v>1.045977072037259</v>
      </c>
      <c r="M336" t="n">
        <v>1.080000042</v>
      </c>
      <c r="N336" t="n">
        <v>1.02802445285369</v>
      </c>
      <c r="O336" t="n">
        <v>1.049793698856017</v>
      </c>
      <c r="P336" t="n">
        <v>1.078947372091413</v>
      </c>
      <c r="Q336" t="n">
        <v>1</v>
      </c>
      <c r="R336" t="n">
        <v>1.202218038060268</v>
      </c>
      <c r="S336" t="n">
        <v>1.162790955489449</v>
      </c>
      <c r="T336" t="n">
        <v>1.038227269039076</v>
      </c>
      <c r="U336" t="n">
        <v>1.107872427687701</v>
      </c>
      <c r="V336" t="n">
        <v>1.053333402</v>
      </c>
    </row>
    <row r="337">
      <c r="A337" t="n">
        <v>2090</v>
      </c>
      <c r="B337" t="n">
        <v>1.039800724819965</v>
      </c>
      <c r="C337" t="n">
        <v>1.034979538185236</v>
      </c>
      <c r="D337" t="n">
        <v>1.306244309831345</v>
      </c>
      <c r="E337" t="n">
        <v>1.265957399539762</v>
      </c>
      <c r="F337" t="n">
        <v>1.080492602730072</v>
      </c>
      <c r="G337" t="n">
        <v>1.036859517703536</v>
      </c>
      <c r="H337" t="n">
        <v>1.257927418903862</v>
      </c>
      <c r="I337" t="n">
        <v>1.214285769387756</v>
      </c>
      <c r="J337" t="n">
        <v>1.06746053780235</v>
      </c>
      <c r="K337" t="n">
        <v>1.122027590499663</v>
      </c>
      <c r="L337" t="n">
        <v>1.048850530742171</v>
      </c>
      <c r="M337" t="n">
        <v>1.090000034</v>
      </c>
      <c r="N337" t="n">
        <v>1.030072308547432</v>
      </c>
      <c r="O337" t="n">
        <v>1.05661045908284</v>
      </c>
      <c r="P337" t="n">
        <v>1.078947372091413</v>
      </c>
      <c r="Q337" t="n">
        <v>1</v>
      </c>
      <c r="R337" t="n">
        <v>1.217547396841571</v>
      </c>
      <c r="S337" t="n">
        <v>1.174418850648995</v>
      </c>
      <c r="T337" t="n">
        <v>1.040514051932654</v>
      </c>
      <c r="U337" t="n">
        <v>1.115460390888625</v>
      </c>
      <c r="V337" t="n">
        <v>1.056666852</v>
      </c>
    </row>
    <row r="338">
      <c r="A338" t="n">
        <v>2100</v>
      </c>
      <c r="B338" t="n">
        <v>1.042640319695347</v>
      </c>
      <c r="C338" t="n">
        <v>1.037037002377686</v>
      </c>
      <c r="D338" t="n">
        <v>1.327823653886727</v>
      </c>
      <c r="E338" t="n">
        <v>1.283687881494896</v>
      </c>
      <c r="F338" t="n">
        <v>1.085227276052428</v>
      </c>
      <c r="G338" t="n">
        <v>1.039407306486205</v>
      </c>
      <c r="H338" t="n">
        <v>1.276102133774044</v>
      </c>
      <c r="I338" t="n">
        <v>1.228571469632654</v>
      </c>
      <c r="J338" t="n">
        <v>1.071428576020408</v>
      </c>
      <c r="K338" t="n">
        <v>1.130592829677346</v>
      </c>
      <c r="L338" t="n">
        <v>1.051724192895364</v>
      </c>
      <c r="M338" t="n">
        <v>1.100000024</v>
      </c>
      <c r="N338" t="n">
        <v>1.032120370507924</v>
      </c>
      <c r="O338" t="n">
        <v>1.063427216738075</v>
      </c>
      <c r="P338" t="n">
        <v>1.078947372091413</v>
      </c>
      <c r="Q338" t="n">
        <v>1</v>
      </c>
      <c r="R338" t="n">
        <v>1.232876988499596</v>
      </c>
      <c r="S338" t="n">
        <v>1.186046748134123</v>
      </c>
      <c r="T338" t="n">
        <v>1.04280083753923</v>
      </c>
      <c r="U338" t="n">
        <v>1.123048714178395</v>
      </c>
      <c r="V338" t="n">
        <v>1.059999942</v>
      </c>
    </row>
    <row r="341">
      <c r="A341" t="inlineStr">
        <is>
          <t>RSAS</t>
        </is>
      </c>
    </row>
    <row r="344">
      <c r="A344" t="inlineStr">
        <is>
          <t>__cats__</t>
        </is>
      </c>
      <c r="B344" t="inlineStr">
        <is>
          <t>Biomass CHP</t>
        </is>
      </c>
      <c r="C344" t="inlineStr">
        <is>
          <t>Biomass CHP CCS</t>
        </is>
      </c>
      <c r="D344" t="inlineStr">
        <is>
          <t>Biomass IGCC</t>
        </is>
      </c>
      <c r="E344" t="inlineStr">
        <is>
          <t>Biomass IGCC CCS</t>
        </is>
      </c>
      <c r="F344" t="inlineStr">
        <is>
          <t>Biomass ST</t>
        </is>
      </c>
      <c r="G344" t="inlineStr">
        <is>
          <t>Coal CHP</t>
        </is>
      </c>
      <c r="H344" t="inlineStr">
        <is>
          <t>Coal IGCC</t>
        </is>
      </c>
      <c r="I344" t="inlineStr">
        <is>
          <t>Coal IGCC CCS</t>
        </is>
      </c>
      <c r="J344" t="inlineStr">
        <is>
          <t>Coal PC</t>
        </is>
      </c>
      <c r="K344" t="inlineStr">
        <is>
          <t>Coal PC CCS</t>
        </is>
      </c>
      <c r="L344" t="inlineStr">
        <is>
          <t>Gas CC</t>
        </is>
      </c>
      <c r="M344" t="inlineStr">
        <is>
          <t>Gas CC CCS</t>
        </is>
      </c>
      <c r="N344" t="inlineStr">
        <is>
          <t>Gas CHP</t>
        </is>
      </c>
      <c r="O344" t="inlineStr">
        <is>
          <t>Gas CHP CCS</t>
        </is>
      </c>
      <c r="P344" t="inlineStr">
        <is>
          <t>Gas ST</t>
        </is>
      </c>
      <c r="Q344" t="inlineStr">
        <is>
          <t>Nuclear</t>
        </is>
      </c>
      <c r="R344" t="inlineStr">
        <is>
          <t>Oil CC</t>
        </is>
      </c>
      <c r="S344" t="inlineStr">
        <is>
          <t>Oil CC CCS</t>
        </is>
      </c>
      <c r="T344" t="inlineStr">
        <is>
          <t>Oil CHP</t>
        </is>
      </c>
      <c r="U344" t="inlineStr">
        <is>
          <t>Oil CHP CCS</t>
        </is>
      </c>
      <c r="V344" t="inlineStr">
        <is>
          <t>Oil ST</t>
        </is>
      </c>
    </row>
    <row r="345">
      <c r="A345" t="n">
        <v>2005</v>
      </c>
      <c r="B345" t="n">
        <v>1</v>
      </c>
      <c r="C345" t="n">
        <v>0.9715910104261347</v>
      </c>
      <c r="D345" t="n">
        <v>0.9356170199270687</v>
      </c>
      <c r="E345" t="n">
        <v>0.9164440450490416</v>
      </c>
      <c r="F345" t="n">
        <v>0.9335461360574002</v>
      </c>
      <c r="G345" t="n">
        <v>0.8769240140091874</v>
      </c>
      <c r="H345" t="n">
        <v>0.9460161715342882</v>
      </c>
      <c r="I345" t="n">
        <v>0.9331553184334668</v>
      </c>
      <c r="J345" t="n">
        <v>0.9445675360445613</v>
      </c>
      <c r="K345" t="n">
        <v>0.8729586360225902</v>
      </c>
      <c r="L345" t="n">
        <v>0.9601275240717415</v>
      </c>
      <c r="M345" t="n">
        <v>0.9536179152322874</v>
      </c>
      <c r="N345" t="n">
        <v>0.9379068063016107</v>
      </c>
      <c r="O345" t="n">
        <v>0.9348599559090757</v>
      </c>
      <c r="P345" t="n">
        <v>0.940191365002518</v>
      </c>
      <c r="Q345" t="n">
        <v>1</v>
      </c>
      <c r="R345" t="n">
        <v>0.9546363441322803</v>
      </c>
      <c r="S345" t="n">
        <v>0.9458876364203316</v>
      </c>
      <c r="T345" t="n">
        <v>0.9958572309853377</v>
      </c>
      <c r="U345" t="n">
        <v>0.992361405962653</v>
      </c>
      <c r="V345" t="n">
        <v>0.9536179152322874</v>
      </c>
    </row>
    <row r="346">
      <c r="A346" t="n">
        <v>2010</v>
      </c>
      <c r="B346" t="n">
        <v>1</v>
      </c>
      <c r="C346" t="n">
        <v>0.9857954677130679</v>
      </c>
      <c r="D346" t="n">
        <v>0.9678085085471037</v>
      </c>
      <c r="E346" t="n">
        <v>0.95822196553923</v>
      </c>
      <c r="F346" t="n">
        <v>0.9667731118883481</v>
      </c>
      <c r="G346" t="n">
        <v>0.9505509682889799</v>
      </c>
      <c r="H346" t="n">
        <v>0.9730080857671441</v>
      </c>
      <c r="I346" t="n">
        <v>0.9665776592167333</v>
      </c>
      <c r="J346" t="n">
        <v>0.9722839143637455</v>
      </c>
      <c r="K346" t="n">
        <v>0.9484407682634188</v>
      </c>
      <c r="L346" t="n">
        <v>0.9800639190534166</v>
      </c>
      <c r="M346" t="n">
        <v>0.976808988228388</v>
      </c>
      <c r="N346" t="n">
        <v>0.9773034094195602</v>
      </c>
      <c r="O346" t="n">
        <v>0.9757390305707189</v>
      </c>
      <c r="P346" t="n">
        <v>0.9700958022381027</v>
      </c>
      <c r="Q346" t="n">
        <v>1</v>
      </c>
      <c r="R346" t="n">
        <v>0.9773181710681361</v>
      </c>
      <c r="S346" t="n">
        <v>0.9729438182101657</v>
      </c>
      <c r="T346" t="n">
        <v>0.9958572309853377</v>
      </c>
      <c r="U346" t="n">
        <v>0.992361405962653</v>
      </c>
      <c r="V346" t="n">
        <v>0.976808988228388</v>
      </c>
    </row>
    <row r="347">
      <c r="A347" t="n">
        <v>2015</v>
      </c>
      <c r="B347" t="n">
        <v>1</v>
      </c>
      <c r="C347" t="n">
        <v>1</v>
      </c>
      <c r="D347" t="n">
        <v>1</v>
      </c>
      <c r="E347" t="n">
        <v>1</v>
      </c>
      <c r="F347" t="n">
        <v>1</v>
      </c>
      <c r="G347" t="n">
        <v>1</v>
      </c>
      <c r="H347" t="n">
        <v>1</v>
      </c>
      <c r="I347" t="n">
        <v>1</v>
      </c>
      <c r="J347" t="n">
        <v>1</v>
      </c>
      <c r="K347" t="n">
        <v>1</v>
      </c>
      <c r="L347" t="n">
        <v>1</v>
      </c>
      <c r="M347" t="n">
        <v>1</v>
      </c>
      <c r="N347" t="n">
        <v>1</v>
      </c>
      <c r="O347" t="n">
        <v>1</v>
      </c>
      <c r="P347" t="n">
        <v>1</v>
      </c>
      <c r="Q347" t="n">
        <v>1</v>
      </c>
      <c r="R347" t="n">
        <v>1</v>
      </c>
      <c r="S347" t="n">
        <v>1</v>
      </c>
      <c r="T347" t="n">
        <v>1</v>
      </c>
      <c r="U347" t="n">
        <v>1</v>
      </c>
      <c r="V347" t="n">
        <v>1</v>
      </c>
    </row>
    <row r="348">
      <c r="A348" t="n">
        <v>2020</v>
      </c>
      <c r="B348" t="n">
        <v>1</v>
      </c>
      <c r="C348" t="n">
        <v>1</v>
      </c>
      <c r="D348" t="n">
        <v>1</v>
      </c>
      <c r="E348" t="n">
        <v>1</v>
      </c>
      <c r="F348" t="n">
        <v>1</v>
      </c>
      <c r="G348" t="n">
        <v>1</v>
      </c>
      <c r="H348" t="n">
        <v>1</v>
      </c>
      <c r="I348" t="n">
        <v>1</v>
      </c>
      <c r="J348" t="n">
        <v>1</v>
      </c>
      <c r="K348" t="n">
        <v>1</v>
      </c>
      <c r="L348" t="n">
        <v>1</v>
      </c>
      <c r="M348" t="n">
        <v>1</v>
      </c>
      <c r="N348" t="n">
        <v>1</v>
      </c>
      <c r="O348" t="n">
        <v>1</v>
      </c>
      <c r="P348" t="n">
        <v>1</v>
      </c>
      <c r="Q348" t="n">
        <v>1</v>
      </c>
      <c r="R348" t="n">
        <v>1</v>
      </c>
      <c r="S348" t="n">
        <v>1</v>
      </c>
      <c r="T348" t="n">
        <v>1</v>
      </c>
      <c r="U348" t="n">
        <v>1</v>
      </c>
      <c r="V348" t="n">
        <v>1</v>
      </c>
    </row>
    <row r="349">
      <c r="A349" t="n">
        <v>2025</v>
      </c>
      <c r="B349" t="n">
        <v>1.000592759173662</v>
      </c>
      <c r="C349" t="n">
        <v>1.00624999490625</v>
      </c>
      <c r="D349" t="n">
        <v>1.056657257365039</v>
      </c>
      <c r="E349" t="n">
        <v>1.036764667090184</v>
      </c>
      <c r="F349" t="n">
        <v>1.014619868079067</v>
      </c>
      <c r="G349" t="n">
        <v>1.001583378554107</v>
      </c>
      <c r="H349" t="n">
        <v>1.047505963919183</v>
      </c>
      <c r="I349" t="n">
        <v>1.029411734948097</v>
      </c>
      <c r="J349" t="n">
        <v>1.012195112314099</v>
      </c>
      <c r="K349" t="n">
        <v>1.011254589885431</v>
      </c>
      <c r="L349" t="n">
        <v>1.008771921160357</v>
      </c>
      <c r="M349" t="n">
        <v>1.010204071220325</v>
      </c>
      <c r="N349" t="n">
        <v>1.001695603782764</v>
      </c>
      <c r="O349" t="n">
        <v>1.002386979295284</v>
      </c>
      <c r="P349" t="n">
        <v>1.013157881752077</v>
      </c>
      <c r="Q349" t="n">
        <v>1</v>
      </c>
      <c r="R349" t="n">
        <v>1.039920242552821</v>
      </c>
      <c r="S349" t="n">
        <v>1.023809572165534</v>
      </c>
      <c r="T349" t="n">
        <v>1.008464904257046</v>
      </c>
      <c r="U349" t="n">
        <v>1.016917940356773</v>
      </c>
      <c r="V349" t="n">
        <v>1.010204071220325</v>
      </c>
    </row>
    <row r="350">
      <c r="A350" t="n">
        <v>2030</v>
      </c>
      <c r="B350" t="n">
        <v>1.008851504586785</v>
      </c>
      <c r="C350" t="n">
        <v>1.0124999873125</v>
      </c>
      <c r="D350" t="n">
        <v>1.113314514730078</v>
      </c>
      <c r="E350" t="n">
        <v>1.073529337856838</v>
      </c>
      <c r="F350" t="n">
        <v>1.029239736158135</v>
      </c>
      <c r="G350" t="n">
        <v>1.009052473453086</v>
      </c>
      <c r="H350" t="n">
        <v>1.095011854204163</v>
      </c>
      <c r="I350" t="n">
        <v>1.058823558131487</v>
      </c>
      <c r="J350" t="n">
        <v>1.024390222189173</v>
      </c>
      <c r="K350" t="n">
        <v>1.028389133559574</v>
      </c>
      <c r="L350" t="n">
        <v>1.017543842320714</v>
      </c>
      <c r="M350" t="n">
        <v>1.02040814244065</v>
      </c>
      <c r="N350" t="n">
        <v>1.007691130560595</v>
      </c>
      <c r="O350" t="n">
        <v>1.00907346340429</v>
      </c>
      <c r="P350" t="n">
        <v>1.026315766135734</v>
      </c>
      <c r="Q350" t="n">
        <v>1</v>
      </c>
      <c r="R350" t="n">
        <v>1.079840365345159</v>
      </c>
      <c r="S350" t="n">
        <v>1.047619075283448</v>
      </c>
      <c r="T350" t="n">
        <v>1.015528992604056</v>
      </c>
      <c r="U350" t="n">
        <v>1.032436489015953</v>
      </c>
      <c r="V350" t="n">
        <v>1.02040814244065</v>
      </c>
    </row>
    <row r="351">
      <c r="A351" t="n">
        <v>2035</v>
      </c>
      <c r="B351" t="n">
        <v>1.017528306691605</v>
      </c>
      <c r="C351" t="n">
        <v>1.01874998221875</v>
      </c>
      <c r="D351" t="n">
        <v>1.158640301358653</v>
      </c>
      <c r="E351" t="n">
        <v>1.128676448786225</v>
      </c>
      <c r="F351" t="n">
        <v>1.043859604237202</v>
      </c>
      <c r="G351" t="n">
        <v>1.016832654730182</v>
      </c>
      <c r="H351" t="n">
        <v>1.133016611562788</v>
      </c>
      <c r="I351" t="n">
        <v>1.10294116349481</v>
      </c>
      <c r="J351" t="n">
        <v>1.03658540523498</v>
      </c>
      <c r="K351" t="n">
        <v>1.054553257049984</v>
      </c>
      <c r="L351" t="n">
        <v>1.026315765235457</v>
      </c>
      <c r="M351" t="n">
        <v>1.030612213660975</v>
      </c>
      <c r="N351" t="n">
        <v>1.013917295045714</v>
      </c>
      <c r="O351" t="n">
        <v>1.01599088167271</v>
      </c>
      <c r="P351" t="n">
        <v>1.052631608587258</v>
      </c>
      <c r="Q351" t="n">
        <v>1</v>
      </c>
      <c r="R351" t="n">
        <v>1.111776438030127</v>
      </c>
      <c r="S351" t="n">
        <v>1.083333397817462</v>
      </c>
      <c r="T351" t="n">
        <v>1.022503560127223</v>
      </c>
      <c r="U351" t="n">
        <v>1.055570386873762</v>
      </c>
      <c r="V351" t="n">
        <v>1.030612213660975</v>
      </c>
    </row>
    <row r="352">
      <c r="A352" t="n">
        <v>2040</v>
      </c>
      <c r="B352" t="n">
        <v>1.02619822526757</v>
      </c>
      <c r="C352" t="n">
        <v>1.024999974625</v>
      </c>
      <c r="D352" t="n">
        <v>1.203966090820089</v>
      </c>
      <c r="E352" t="n">
        <v>1.183823453097971</v>
      </c>
      <c r="F352" t="n">
        <v>1.058479475240246</v>
      </c>
      <c r="G352" t="n">
        <v>1.024599016371746</v>
      </c>
      <c r="H352" t="n">
        <v>1.171021368921412</v>
      </c>
      <c r="I352" t="n">
        <v>1.147058768858132</v>
      </c>
      <c r="J352" t="n">
        <v>1.048780515110054</v>
      </c>
      <c r="K352" t="n">
        <v>1.080703694767593</v>
      </c>
      <c r="L352" t="n">
        <v>1.035087686395814</v>
      </c>
      <c r="M352" t="n">
        <v>1.0408162848813</v>
      </c>
      <c r="N352" t="n">
        <v>1.020139686240028</v>
      </c>
      <c r="O352" t="n">
        <v>1.022904415057674</v>
      </c>
      <c r="P352" t="n">
        <v>1.078947372091413</v>
      </c>
      <c r="Q352" t="n">
        <v>1</v>
      </c>
      <c r="R352" t="n">
        <v>1.143712632471585</v>
      </c>
      <c r="S352" t="n">
        <v>1.119047651303856</v>
      </c>
      <c r="T352" t="n">
        <v>1.029461161466907</v>
      </c>
      <c r="U352" t="n">
        <v>1.078686667526503</v>
      </c>
      <c r="V352" t="n">
        <v>1.0408162848813</v>
      </c>
    </row>
    <row r="353">
      <c r="A353" t="n">
        <v>2045</v>
      </c>
      <c r="B353" t="n">
        <v>1.027643683428338</v>
      </c>
      <c r="C353" t="n">
        <v>1.026041714609374</v>
      </c>
      <c r="D353" t="n">
        <v>1.215061504889299</v>
      </c>
      <c r="E353" t="n">
        <v>1.193014621708752</v>
      </c>
      <c r="F353" t="n">
        <v>1.060916030738806</v>
      </c>
      <c r="G353" t="n">
        <v>1.025893125597232</v>
      </c>
      <c r="H353" t="n">
        <v>1.180324718001665</v>
      </c>
      <c r="I353" t="n">
        <v>1.154411789359861</v>
      </c>
      <c r="J353" t="n">
        <v>1.050812961471346</v>
      </c>
      <c r="K353" t="n">
        <v>1.085062103003818</v>
      </c>
      <c r="L353" t="n">
        <v>1.03654967237868</v>
      </c>
      <c r="M353" t="n">
        <v>1.045918321511871</v>
      </c>
      <c r="N353" t="n">
        <v>1.021176867203393</v>
      </c>
      <c r="O353" t="n">
        <v>1.026360365663899</v>
      </c>
      <c r="P353" t="n">
        <v>1.078947372091413</v>
      </c>
      <c r="Q353" t="n">
        <v>1</v>
      </c>
      <c r="R353" t="n">
        <v>1.151530119700382</v>
      </c>
      <c r="S353" t="n">
        <v>1.12500002529762</v>
      </c>
      <c r="T353" t="n">
        <v>1.0306203110374</v>
      </c>
      <c r="U353" t="n">
        <v>1.082539152958565</v>
      </c>
      <c r="V353" t="n">
        <v>1.042516964438429</v>
      </c>
    </row>
    <row r="354">
      <c r="A354" t="n">
        <v>2050</v>
      </c>
      <c r="B354" t="n">
        <v>1.029088170493422</v>
      </c>
      <c r="C354" t="n">
        <v>1.027083232093752</v>
      </c>
      <c r="D354" t="n">
        <v>1.226156748986831</v>
      </c>
      <c r="E354" t="n">
        <v>1.202205786643063</v>
      </c>
      <c r="F354" t="n">
        <v>1.063352937114551</v>
      </c>
      <c r="G354" t="n">
        <v>1.027186846674614</v>
      </c>
      <c r="H354" t="n">
        <v>1.189627715537979</v>
      </c>
      <c r="I354" t="n">
        <v>1.161764724567474</v>
      </c>
      <c r="J354" t="n">
        <v>1.052845407832638</v>
      </c>
      <c r="K354" t="n">
        <v>1.089419984751668</v>
      </c>
      <c r="L354" t="n">
        <v>1.038011554852773</v>
      </c>
      <c r="M354" t="n">
        <v>1.051020358142442</v>
      </c>
      <c r="N354" t="n">
        <v>1.022213560079389</v>
      </c>
      <c r="O354" t="n">
        <v>1.029816394489255</v>
      </c>
      <c r="P354" t="n">
        <v>1.078947372091413</v>
      </c>
      <c r="Q354" t="n">
        <v>1</v>
      </c>
      <c r="R354" t="n">
        <v>1.159347966210626</v>
      </c>
      <c r="S354" t="n">
        <v>1.130952401672336</v>
      </c>
      <c r="T354" t="n">
        <v>1.031779705418258</v>
      </c>
      <c r="U354" t="n">
        <v>1.086391641437531</v>
      </c>
      <c r="V354" t="n">
        <v>1.044217764403719</v>
      </c>
    </row>
    <row r="355">
      <c r="A355" t="n">
        <v>2060</v>
      </c>
      <c r="B355" t="n">
        <v>1.031977141662932</v>
      </c>
      <c r="C355" t="n">
        <v>1.029166712062499</v>
      </c>
      <c r="D355" t="n">
        <v>1.248347322167733</v>
      </c>
      <c r="E355" t="n">
        <v>1.220588120188155</v>
      </c>
      <c r="F355" t="n">
        <v>1.068225966240328</v>
      </c>
      <c r="G355" t="n">
        <v>1.029774364374981</v>
      </c>
      <c r="H355" t="n">
        <v>1.208234133413453</v>
      </c>
      <c r="I355" t="n">
        <v>1.176470592041522</v>
      </c>
      <c r="J355" t="n">
        <v>1.056910517628395</v>
      </c>
      <c r="K355" t="n">
        <v>1.09813540310499</v>
      </c>
      <c r="L355" t="n">
        <v>1.040935633836052</v>
      </c>
      <c r="M355" t="n">
        <v>1.061224429362767</v>
      </c>
      <c r="N355" t="n">
        <v>1.024287013882024</v>
      </c>
      <c r="O355" t="n">
        <v>1.03672782899423</v>
      </c>
      <c r="P355" t="n">
        <v>1.078947372091413</v>
      </c>
      <c r="Q355" t="n">
        <v>1</v>
      </c>
      <c r="R355" t="n">
        <v>1.17498341771414</v>
      </c>
      <c r="S355" t="n">
        <v>1.142857152040817</v>
      </c>
      <c r="T355" t="n">
        <v>1.034098249369608</v>
      </c>
      <c r="U355" t="n">
        <v>1.094096703708805</v>
      </c>
      <c r="V355" t="n">
        <v>1.047619001069</v>
      </c>
    </row>
    <row r="356">
      <c r="A356" t="n">
        <v>2070</v>
      </c>
      <c r="B356" t="n">
        <v>1.034866468111351</v>
      </c>
      <c r="C356" t="n">
        <v>1.03124996953125</v>
      </c>
      <c r="D356" t="n">
        <v>1.270538317444971</v>
      </c>
      <c r="E356" t="n">
        <v>1.238970564027359</v>
      </c>
      <c r="F356" t="n">
        <v>1.07309943103861</v>
      </c>
      <c r="G356" t="n">
        <v>1.032361652833516</v>
      </c>
      <c r="H356" t="n">
        <v>1.226841116609586</v>
      </c>
      <c r="I356" t="n">
        <v>1.191176459515571</v>
      </c>
      <c r="J356" t="n">
        <v>1.060975624985128</v>
      </c>
      <c r="K356" t="n">
        <v>1.106850821458312</v>
      </c>
      <c r="L356" t="n">
        <v>1.04385971281933</v>
      </c>
      <c r="M356" t="n">
        <v>1.071428500583092</v>
      </c>
      <c r="N356" t="n">
        <v>1.026360676529734</v>
      </c>
      <c r="O356" t="n">
        <v>1.043639498156595</v>
      </c>
      <c r="P356" t="n">
        <v>1.078947372091413</v>
      </c>
      <c r="Q356" t="n">
        <v>1</v>
      </c>
      <c r="R356" t="n">
        <v>1.190618751453181</v>
      </c>
      <c r="S356" t="n">
        <v>1.15476197383787</v>
      </c>
      <c r="T356" t="n">
        <v>1.036416793320959</v>
      </c>
      <c r="U356" t="n">
        <v>1.101801677619833</v>
      </c>
      <c r="V356" t="n">
        <v>1.051020358142442</v>
      </c>
    </row>
    <row r="357">
      <c r="A357" t="n">
        <v>2080</v>
      </c>
      <c r="B357" t="n">
        <v>1.037755442241519</v>
      </c>
      <c r="C357" t="n">
        <v>1.033333449499998</v>
      </c>
      <c r="D357" t="n">
        <v>1.292729230569231</v>
      </c>
      <c r="E357" t="n">
        <v>1.257352901248921</v>
      </c>
      <c r="F357" t="n">
        <v>1.077972805193619</v>
      </c>
      <c r="G357" t="n">
        <v>1.034949248684508</v>
      </c>
      <c r="H357" t="n">
        <v>1.245447534485059</v>
      </c>
      <c r="I357" t="n">
        <v>1.20588232698962</v>
      </c>
      <c r="J357" t="n">
        <v>1.065040734780885</v>
      </c>
      <c r="K357" t="n">
        <v>1.115566236886699</v>
      </c>
      <c r="L357" t="n">
        <v>1.046783686539449</v>
      </c>
      <c r="M357" t="n">
        <v>1.081632571803417</v>
      </c>
      <c r="N357" t="n">
        <v>1.028434130332369</v>
      </c>
      <c r="O357" t="n">
        <v>1.050550932661571</v>
      </c>
      <c r="P357" t="n">
        <v>1.078947372091413</v>
      </c>
      <c r="Q357" t="n">
        <v>1</v>
      </c>
      <c r="R357" t="n">
        <v>1.206254324713186</v>
      </c>
      <c r="S357" t="n">
        <v>1.166666726587303</v>
      </c>
      <c r="T357" t="n">
        <v>1.038735584833353</v>
      </c>
      <c r="U357" t="n">
        <v>1.109506377309405</v>
      </c>
      <c r="V357" t="n">
        <v>1.054421835624044</v>
      </c>
    </row>
    <row r="358">
      <c r="A358" t="n">
        <v>2090</v>
      </c>
      <c r="B358" t="n">
        <v>1.040644502230756</v>
      </c>
      <c r="C358" t="n">
        <v>1.035416706968749</v>
      </c>
      <c r="D358" t="n">
        <v>1.314919888735973</v>
      </c>
      <c r="E358" t="n">
        <v>1.275735234794013</v>
      </c>
      <c r="F358" t="n">
        <v>1.082846182272604</v>
      </c>
      <c r="G358" t="n">
        <v>1.037536534538021</v>
      </c>
      <c r="H358" t="n">
        <v>1.264053952360533</v>
      </c>
      <c r="I358" t="n">
        <v>1.220588197404845</v>
      </c>
      <c r="J358" t="n">
        <v>1.069105844576642</v>
      </c>
      <c r="K358" t="n">
        <v>1.124281742988084</v>
      </c>
      <c r="L358" t="n">
        <v>1.049707763768341</v>
      </c>
      <c r="M358" t="n">
        <v>1.091836765472719</v>
      </c>
      <c r="N358" t="n">
        <v>1.030507513737788</v>
      </c>
      <c r="O358" t="n">
        <v>1.05746244799298</v>
      </c>
      <c r="P358" t="n">
        <v>1.078947372091413</v>
      </c>
      <c r="Q358" t="n">
        <v>1</v>
      </c>
      <c r="R358" t="n">
        <v>1.221889658452227</v>
      </c>
      <c r="S358" t="n">
        <v>1.178571476955784</v>
      </c>
      <c r="T358" t="n">
        <v>1.041054128784704</v>
      </c>
      <c r="U358" t="n">
        <v>1.117211442627585</v>
      </c>
      <c r="V358" t="n">
        <v>1.057823192697486</v>
      </c>
    </row>
    <row r="359">
      <c r="A359" t="n">
        <v>2100</v>
      </c>
      <c r="B359" t="n">
        <v>1.043533476360924</v>
      </c>
      <c r="C359" t="n">
        <v>1.0374999644375</v>
      </c>
      <c r="D359" t="n">
        <v>1.337110546902714</v>
      </c>
      <c r="E359" t="n">
        <v>1.294117568339105</v>
      </c>
      <c r="F359" t="n">
        <v>1.087719299117677</v>
      </c>
      <c r="G359" t="n">
        <v>1.04012389854216</v>
      </c>
      <c r="H359" t="n">
        <v>1.282660370236006</v>
      </c>
      <c r="I359" t="n">
        <v>1.235294064878893</v>
      </c>
      <c r="J359" t="n">
        <v>1.073170737299227</v>
      </c>
      <c r="K359" t="n">
        <v>1.132996813274092</v>
      </c>
      <c r="L359" t="n">
        <v>1.052631633979687</v>
      </c>
      <c r="M359" t="n">
        <v>1.102040836693044</v>
      </c>
      <c r="N359" t="n">
        <v>1.032580969886997</v>
      </c>
      <c r="O359" t="n">
        <v>1.064374114548041</v>
      </c>
      <c r="P359" t="n">
        <v>1.078947372091413</v>
      </c>
      <c r="Q359" t="n">
        <v>1</v>
      </c>
      <c r="R359" t="n">
        <v>1.237525229716224</v>
      </c>
      <c r="S359" t="n">
        <v>1.190476510657606</v>
      </c>
      <c r="T359" t="n">
        <v>1.043372672736055</v>
      </c>
      <c r="U359" t="n">
        <v>1.124916413491708</v>
      </c>
      <c r="V359" t="n">
        <v>1.061224429362767</v>
      </c>
    </row>
    <row r="362">
      <c r="A362" t="inlineStr">
        <is>
          <t>RUS</t>
        </is>
      </c>
    </row>
    <row r="365">
      <c r="A365" t="inlineStr">
        <is>
          <t>__cats__</t>
        </is>
      </c>
      <c r="B365" t="inlineStr">
        <is>
          <t>Biomass CHP</t>
        </is>
      </c>
      <c r="C365" t="inlineStr">
        <is>
          <t>Biomass CHP CCS</t>
        </is>
      </c>
      <c r="D365" t="inlineStr">
        <is>
          <t>Biomass IGCC</t>
        </is>
      </c>
      <c r="E365" t="inlineStr">
        <is>
          <t>Biomass IGCC CCS</t>
        </is>
      </c>
      <c r="F365" t="inlineStr">
        <is>
          <t>Biomass ST</t>
        </is>
      </c>
      <c r="G365" t="inlineStr">
        <is>
          <t>Coal CHP</t>
        </is>
      </c>
      <c r="H365" t="inlineStr">
        <is>
          <t>Coal IGCC</t>
        </is>
      </c>
      <c r="I365" t="inlineStr">
        <is>
          <t>Coal IGCC CCS</t>
        </is>
      </c>
      <c r="J365" t="inlineStr">
        <is>
          <t>Coal PC</t>
        </is>
      </c>
      <c r="K365" t="inlineStr">
        <is>
          <t>Coal PC CCS</t>
        </is>
      </c>
      <c r="L365" t="inlineStr">
        <is>
          <t>Gas CC</t>
        </is>
      </c>
      <c r="M365" t="inlineStr">
        <is>
          <t>Gas CC CCS</t>
        </is>
      </c>
      <c r="N365" t="inlineStr">
        <is>
          <t>Gas CHP</t>
        </is>
      </c>
      <c r="O365" t="inlineStr">
        <is>
          <t>Gas CHP CCS</t>
        </is>
      </c>
      <c r="P365" t="inlineStr">
        <is>
          <t>Gas ST</t>
        </is>
      </c>
      <c r="Q365" t="inlineStr">
        <is>
          <t>Nuclear</t>
        </is>
      </c>
      <c r="R365" t="inlineStr">
        <is>
          <t>Oil CC</t>
        </is>
      </c>
      <c r="S365" t="inlineStr">
        <is>
          <t>Oil CC CCS</t>
        </is>
      </c>
      <c r="T365" t="inlineStr">
        <is>
          <t>Oil CHP</t>
        </is>
      </c>
      <c r="U365" t="inlineStr">
        <is>
          <t>Oil CHP CCS</t>
        </is>
      </c>
      <c r="V365" t="inlineStr">
        <is>
          <t>Oil ST</t>
        </is>
      </c>
    </row>
    <row r="366">
      <c r="A366" t="n">
        <v>2005</v>
      </c>
      <c r="B366" t="n">
        <v>1</v>
      </c>
      <c r="C366" t="n">
        <v>0.9715910104261347</v>
      </c>
      <c r="D366" t="n">
        <v>0.9356170199270687</v>
      </c>
      <c r="E366" t="n">
        <v>0.9164440450490416</v>
      </c>
      <c r="F366" t="n">
        <v>0.9335461360574002</v>
      </c>
      <c r="G366" t="n">
        <v>0.8538499519558326</v>
      </c>
      <c r="H366" t="n">
        <v>0.9460161715342882</v>
      </c>
      <c r="I366" t="n">
        <v>0.9331553184334668</v>
      </c>
      <c r="J366" t="n">
        <v>0.9445675360445613</v>
      </c>
      <c r="K366" t="n">
        <v>0.8499894063347377</v>
      </c>
      <c r="L366" t="n">
        <v>0.9601275240717415</v>
      </c>
      <c r="M366" t="n">
        <v>0.9536179152322874</v>
      </c>
      <c r="N366" t="n">
        <v>0.9327563003678719</v>
      </c>
      <c r="O366" t="n">
        <v>0.9297260390638462</v>
      </c>
      <c r="P366" t="n">
        <v>0.940191365002518</v>
      </c>
      <c r="Q366" t="n">
        <v>1</v>
      </c>
      <c r="R366" t="n">
        <v>0.9546363441322803</v>
      </c>
      <c r="S366" t="n">
        <v>0.9458876364203316</v>
      </c>
      <c r="T366" t="n">
        <v>1</v>
      </c>
      <c r="U366" t="n">
        <v>1</v>
      </c>
      <c r="V366" t="n">
        <v>0.9536179152322874</v>
      </c>
    </row>
    <row r="367">
      <c r="A367" t="n">
        <v>2010</v>
      </c>
      <c r="B367" t="n">
        <v>1</v>
      </c>
      <c r="C367" t="n">
        <v>0.9857954677130679</v>
      </c>
      <c r="D367" t="n">
        <v>0.9678085085471037</v>
      </c>
      <c r="E367" t="n">
        <v>0.95822196553923</v>
      </c>
      <c r="F367" t="n">
        <v>0.9667731118883481</v>
      </c>
      <c r="G367" t="n">
        <v>0.8893993500451787</v>
      </c>
      <c r="H367" t="n">
        <v>0.9730080857671441</v>
      </c>
      <c r="I367" t="n">
        <v>0.9665776592167333</v>
      </c>
      <c r="J367" t="n">
        <v>0.9722839143637455</v>
      </c>
      <c r="K367" t="n">
        <v>0.8874250177543546</v>
      </c>
      <c r="L367" t="n">
        <v>0.9800639190534166</v>
      </c>
      <c r="M367" t="n">
        <v>0.976808988228388</v>
      </c>
      <c r="N367" t="n">
        <v>1</v>
      </c>
      <c r="O367" t="n">
        <v>1</v>
      </c>
      <c r="P367" t="n">
        <v>0.9700958022381027</v>
      </c>
      <c r="Q367" t="n">
        <v>1</v>
      </c>
      <c r="R367" t="n">
        <v>0.9773181710681361</v>
      </c>
      <c r="S367" t="n">
        <v>0.9729438182101657</v>
      </c>
      <c r="T367" t="n">
        <v>1</v>
      </c>
      <c r="U367" t="n">
        <v>1</v>
      </c>
      <c r="V367" t="n">
        <v>0.976808988228388</v>
      </c>
    </row>
    <row r="368">
      <c r="A368" t="n">
        <v>2015</v>
      </c>
      <c r="B368" t="n">
        <v>1</v>
      </c>
      <c r="C368" t="n">
        <v>1</v>
      </c>
      <c r="D368" t="n">
        <v>1</v>
      </c>
      <c r="E368" t="n">
        <v>1</v>
      </c>
      <c r="F368" t="n">
        <v>1</v>
      </c>
      <c r="G368" t="n">
        <v>0.926383655070573</v>
      </c>
      <c r="H368" t="n">
        <v>1</v>
      </c>
      <c r="I368" t="n">
        <v>1</v>
      </c>
      <c r="J368" t="n">
        <v>1</v>
      </c>
      <c r="K368" t="n">
        <v>0.9263836744806559</v>
      </c>
      <c r="L368" t="n">
        <v>1</v>
      </c>
      <c r="M368" t="n">
        <v>1</v>
      </c>
      <c r="N368" t="n">
        <v>1</v>
      </c>
      <c r="O368" t="n">
        <v>1</v>
      </c>
      <c r="P368" t="n">
        <v>1</v>
      </c>
      <c r="Q368" t="n">
        <v>1</v>
      </c>
      <c r="R368" t="n">
        <v>1</v>
      </c>
      <c r="S368" t="n">
        <v>1</v>
      </c>
      <c r="T368" t="n">
        <v>1</v>
      </c>
      <c r="U368" t="n">
        <v>1</v>
      </c>
      <c r="V368" t="n">
        <v>1</v>
      </c>
    </row>
    <row r="369">
      <c r="A369" t="n">
        <v>2020</v>
      </c>
      <c r="B369" t="n">
        <v>1</v>
      </c>
      <c r="C369" t="n">
        <v>1</v>
      </c>
      <c r="D369" t="n">
        <v>1</v>
      </c>
      <c r="E369" t="n">
        <v>1</v>
      </c>
      <c r="F369" t="n">
        <v>1</v>
      </c>
      <c r="G369" t="n">
        <v>1</v>
      </c>
      <c r="H369" t="n">
        <v>1</v>
      </c>
      <c r="I369" t="n">
        <v>1</v>
      </c>
      <c r="J369" t="n">
        <v>1</v>
      </c>
      <c r="K369" t="n">
        <v>1</v>
      </c>
      <c r="L369" t="n">
        <v>1</v>
      </c>
      <c r="M369" t="n">
        <v>1</v>
      </c>
      <c r="N369" t="n">
        <v>1</v>
      </c>
      <c r="O369" t="n">
        <v>1</v>
      </c>
      <c r="P369" t="n">
        <v>1</v>
      </c>
      <c r="Q369" t="n">
        <v>1</v>
      </c>
      <c r="R369" t="n">
        <v>1</v>
      </c>
      <c r="S369" t="n">
        <v>1</v>
      </c>
      <c r="T369" t="n">
        <v>1</v>
      </c>
      <c r="U369" t="n">
        <v>1</v>
      </c>
      <c r="V369" t="n">
        <v>1</v>
      </c>
    </row>
    <row r="370">
      <c r="A370" t="n">
        <v>2025</v>
      </c>
      <c r="B370" t="n">
        <v>1</v>
      </c>
      <c r="C370" t="n">
        <v>1.00624999490625</v>
      </c>
      <c r="D370" t="n">
        <v>1.056657257365039</v>
      </c>
      <c r="E370" t="n">
        <v>1.036764667090184</v>
      </c>
      <c r="F370" t="n">
        <v>1.014619868079067</v>
      </c>
      <c r="G370" t="n">
        <v>1.017937386069661</v>
      </c>
      <c r="H370" t="n">
        <v>1.047505963919183</v>
      </c>
      <c r="I370" t="n">
        <v>1.029411734948097</v>
      </c>
      <c r="J370" t="n">
        <v>1.012195112314099</v>
      </c>
      <c r="K370" t="n">
        <v>1.027766215061844</v>
      </c>
      <c r="L370" t="n">
        <v>1.008771921160357</v>
      </c>
      <c r="M370" t="n">
        <v>1.010204071220325</v>
      </c>
      <c r="N370" t="n">
        <v>1.000191863525068</v>
      </c>
      <c r="O370" t="n">
        <v>1.000882242062488</v>
      </c>
      <c r="P370" t="n">
        <v>1.013157881752077</v>
      </c>
      <c r="Q370" t="n">
        <v>1</v>
      </c>
      <c r="R370" t="n">
        <v>1.039920242552821</v>
      </c>
      <c r="S370" t="n">
        <v>1.023809572165534</v>
      </c>
      <c r="T370" t="n">
        <v>1</v>
      </c>
      <c r="U370" t="n">
        <v>1.000844152305818</v>
      </c>
      <c r="V370" t="n">
        <v>1.010204071220325</v>
      </c>
    </row>
    <row r="371">
      <c r="A371" t="n">
        <v>2030</v>
      </c>
      <c r="B371" t="n">
        <v>1</v>
      </c>
      <c r="C371" t="n">
        <v>1.0124999873125</v>
      </c>
      <c r="D371" t="n">
        <v>1.113314514730078</v>
      </c>
      <c r="E371" t="n">
        <v>1.073529337856838</v>
      </c>
      <c r="F371" t="n">
        <v>1.029239736158135</v>
      </c>
      <c r="G371" t="n">
        <v>1.026237021651168</v>
      </c>
      <c r="H371" t="n">
        <v>1.095011854204163</v>
      </c>
      <c r="I371" t="n">
        <v>1.058823558131487</v>
      </c>
      <c r="J371" t="n">
        <v>1.024390222189173</v>
      </c>
      <c r="K371" t="n">
        <v>1.045903282265496</v>
      </c>
      <c r="L371" t="n">
        <v>1.017543842320714</v>
      </c>
      <c r="M371" t="n">
        <v>1.02040814244065</v>
      </c>
      <c r="N371" t="n">
        <v>1.00614735716723</v>
      </c>
      <c r="O371" t="n">
        <v>1.007527524963258</v>
      </c>
      <c r="P371" t="n">
        <v>1.026315766135734</v>
      </c>
      <c r="Q371" t="n">
        <v>1</v>
      </c>
      <c r="R371" t="n">
        <v>1.079840365345159</v>
      </c>
      <c r="S371" t="n">
        <v>1.047619075283448</v>
      </c>
      <c r="T371" t="n">
        <v>1</v>
      </c>
      <c r="U371" t="n">
        <v>1.015637953107487</v>
      </c>
      <c r="V371" t="n">
        <v>1.02040814244065</v>
      </c>
    </row>
    <row r="372">
      <c r="A372" t="n">
        <v>2035</v>
      </c>
      <c r="B372" t="n">
        <v>1.008334798747031</v>
      </c>
      <c r="C372" t="n">
        <v>1.01874998221875</v>
      </c>
      <c r="D372" t="n">
        <v>1.158640301358653</v>
      </c>
      <c r="E372" t="n">
        <v>1.128676448786225</v>
      </c>
      <c r="F372" t="n">
        <v>1.043859604237202</v>
      </c>
      <c r="G372" t="n">
        <v>1.034062507024481</v>
      </c>
      <c r="H372" t="n">
        <v>1.133016611562788</v>
      </c>
      <c r="I372" t="n">
        <v>1.10294116349481</v>
      </c>
      <c r="J372" t="n">
        <v>1.03658540523498</v>
      </c>
      <c r="K372" t="n">
        <v>1.072422757046177</v>
      </c>
      <c r="L372" t="n">
        <v>1.026315765235457</v>
      </c>
      <c r="M372" t="n">
        <v>1.030612213660975</v>
      </c>
      <c r="N372" t="n">
        <v>1.012393326729683</v>
      </c>
      <c r="O372" t="n">
        <v>1.014463611768381</v>
      </c>
      <c r="P372" t="n">
        <v>1.052631608587258</v>
      </c>
      <c r="Q372" t="n">
        <v>1</v>
      </c>
      <c r="R372" t="n">
        <v>1.111776438030127</v>
      </c>
      <c r="S372" t="n">
        <v>1.083333397817462</v>
      </c>
      <c r="T372" t="n">
        <v>1.006085732690882</v>
      </c>
      <c r="U372" t="n">
        <v>1.038621710731993</v>
      </c>
      <c r="V372" t="n">
        <v>1.030612213660975</v>
      </c>
    </row>
    <row r="373">
      <c r="A373" t="n">
        <v>2040</v>
      </c>
      <c r="B373" t="n">
        <v>1.016937985928248</v>
      </c>
      <c r="C373" t="n">
        <v>1.024999974625</v>
      </c>
      <c r="D373" t="n">
        <v>1.203966090820089</v>
      </c>
      <c r="E373" t="n">
        <v>1.183823453097971</v>
      </c>
      <c r="F373" t="n">
        <v>1.058479475240246</v>
      </c>
      <c r="G373" t="n">
        <v>1.041946858361714</v>
      </c>
      <c r="H373" t="n">
        <v>1.171021368921412</v>
      </c>
      <c r="I373" t="n">
        <v>1.147058768858132</v>
      </c>
      <c r="J373" t="n">
        <v>1.048780515110054</v>
      </c>
      <c r="K373" t="n">
        <v>1.099001865289061</v>
      </c>
      <c r="L373" t="n">
        <v>1.035087686395814</v>
      </c>
      <c r="M373" t="n">
        <v>1.0408162848813</v>
      </c>
      <c r="N373" t="n">
        <v>1.018610135042371</v>
      </c>
      <c r="O373" t="n">
        <v>1.021370543683193</v>
      </c>
      <c r="P373" t="n">
        <v>1.078947372091413</v>
      </c>
      <c r="Q373" t="n">
        <v>1</v>
      </c>
      <c r="R373" t="n">
        <v>1.143712632471585</v>
      </c>
      <c r="S373" t="n">
        <v>1.119047651303856</v>
      </c>
      <c r="T373" t="n">
        <v>1.012964164406228</v>
      </c>
      <c r="U373" t="n">
        <v>1.061400941608773</v>
      </c>
      <c r="V373" t="n">
        <v>1.0408162848813</v>
      </c>
    </row>
    <row r="374">
      <c r="A374" t="n">
        <v>2045</v>
      </c>
      <c r="B374" t="n">
        <v>1.018371369913938</v>
      </c>
      <c r="C374" t="n">
        <v>1.026041714609374</v>
      </c>
      <c r="D374" t="n">
        <v>1.215061504889299</v>
      </c>
      <c r="E374" t="n">
        <v>1.193014621708752</v>
      </c>
      <c r="F374" t="n">
        <v>1.060916030738806</v>
      </c>
      <c r="G374" t="n">
        <v>1.043261481962797</v>
      </c>
      <c r="H374" t="n">
        <v>1.180324718001665</v>
      </c>
      <c r="I374" t="n">
        <v>1.154411789359861</v>
      </c>
      <c r="J374" t="n">
        <v>1.050812961471346</v>
      </c>
      <c r="K374" t="n">
        <v>1.103432299562374</v>
      </c>
      <c r="L374" t="n">
        <v>1.03654967237868</v>
      </c>
      <c r="M374" t="n">
        <v>1.045918321511871</v>
      </c>
      <c r="N374" t="n">
        <v>1.019646132118091</v>
      </c>
      <c r="O374" t="n">
        <v>1.024822068404005</v>
      </c>
      <c r="P374" t="n">
        <v>1.078947372091413</v>
      </c>
      <c r="Q374" t="n">
        <v>1</v>
      </c>
      <c r="R374" t="n">
        <v>1.151530119700382</v>
      </c>
      <c r="S374" t="n">
        <v>1.12500002529762</v>
      </c>
      <c r="T374" t="n">
        <v>1.01410822909469</v>
      </c>
      <c r="U374" t="n">
        <v>1.065195367381882</v>
      </c>
      <c r="V374" t="n">
        <v>1.042516964438429</v>
      </c>
    </row>
    <row r="375">
      <c r="A375" t="n">
        <v>2050</v>
      </c>
      <c r="B375" t="n">
        <v>1.019802663716296</v>
      </c>
      <c r="C375" t="n">
        <v>1.027083232093752</v>
      </c>
      <c r="D375" t="n">
        <v>1.226156748986831</v>
      </c>
      <c r="E375" t="n">
        <v>1.202205786643063</v>
      </c>
      <c r="F375" t="n">
        <v>1.063352937114551</v>
      </c>
      <c r="G375" t="n">
        <v>1.044577147019147</v>
      </c>
      <c r="H375" t="n">
        <v>1.189627715537979</v>
      </c>
      <c r="I375" t="n">
        <v>1.161764724567474</v>
      </c>
      <c r="J375" t="n">
        <v>1.052845407832638</v>
      </c>
      <c r="K375" t="n">
        <v>1.107863793006729</v>
      </c>
      <c r="L375" t="n">
        <v>1.038011554852773</v>
      </c>
      <c r="M375" t="n">
        <v>1.051020358142442</v>
      </c>
      <c r="N375" t="n">
        <v>1.020681319689074</v>
      </c>
      <c r="O375" t="n">
        <v>1.028272693675101</v>
      </c>
      <c r="P375" t="n">
        <v>1.078947372091413</v>
      </c>
      <c r="Q375" t="n">
        <v>1</v>
      </c>
      <c r="R375" t="n">
        <v>1.159347966210626</v>
      </c>
      <c r="S375" t="n">
        <v>1.130952401672336</v>
      </c>
      <c r="T375" t="n">
        <v>1.015249166386238</v>
      </c>
      <c r="U375" t="n">
        <v>1.068986216714066</v>
      </c>
      <c r="V375" t="n">
        <v>1.044217764403719</v>
      </c>
    </row>
    <row r="376">
      <c r="A376" t="n">
        <v>2060</v>
      </c>
      <c r="B376" t="n">
        <v>1.022665896164806</v>
      </c>
      <c r="C376" t="n">
        <v>1.029166712062499</v>
      </c>
      <c r="D376" t="n">
        <v>1.248347322167733</v>
      </c>
      <c r="E376" t="n">
        <v>1.220588120188155</v>
      </c>
      <c r="F376" t="n">
        <v>1.068225966240328</v>
      </c>
      <c r="G376" t="n">
        <v>1.04720828086976</v>
      </c>
      <c r="H376" t="n">
        <v>1.208234133413453</v>
      </c>
      <c r="I376" t="n">
        <v>1.176470592041522</v>
      </c>
      <c r="J376" t="n">
        <v>1.056910517628395</v>
      </c>
      <c r="K376" t="n">
        <v>1.116726989597089</v>
      </c>
      <c r="L376" t="n">
        <v>1.040935633836052</v>
      </c>
      <c r="M376" t="n">
        <v>1.061224429362767</v>
      </c>
      <c r="N376" t="n">
        <v>1.02275169483104</v>
      </c>
      <c r="O376" t="n">
        <v>1.035173668628321</v>
      </c>
      <c r="P376" t="n">
        <v>1.078947372091413</v>
      </c>
      <c r="Q376" t="n">
        <v>1</v>
      </c>
      <c r="R376" t="n">
        <v>1.17498341771414</v>
      </c>
      <c r="S376" t="n">
        <v>1.142857152040817</v>
      </c>
      <c r="T376" t="n">
        <v>1.017530520318897</v>
      </c>
      <c r="U376" t="n">
        <v>1.0765675670238</v>
      </c>
      <c r="V376" t="n">
        <v>1.047619001069</v>
      </c>
    </row>
    <row r="377">
      <c r="A377" t="n">
        <v>2070</v>
      </c>
      <c r="B377" t="n">
        <v>1.025528476357525</v>
      </c>
      <c r="C377" t="n">
        <v>1.03124996953125</v>
      </c>
      <c r="D377" t="n">
        <v>1.270538317444971</v>
      </c>
      <c r="E377" t="n">
        <v>1.238970564027359</v>
      </c>
      <c r="F377" t="n">
        <v>1.07309943103861</v>
      </c>
      <c r="G377" t="n">
        <v>1.049839794582477</v>
      </c>
      <c r="H377" t="n">
        <v>1.226841116609586</v>
      </c>
      <c r="I377" t="n">
        <v>1.191176459515571</v>
      </c>
      <c r="J377" t="n">
        <v>1.060975624985128</v>
      </c>
      <c r="K377" t="n">
        <v>1.125589976485799</v>
      </c>
      <c r="L377" t="n">
        <v>1.04385971281933</v>
      </c>
      <c r="M377" t="n">
        <v>1.071428500583092</v>
      </c>
      <c r="N377" t="n">
        <v>1.024822067247401</v>
      </c>
      <c r="O377" t="n">
        <v>1.042074916142062</v>
      </c>
      <c r="P377" t="n">
        <v>1.078947372091413</v>
      </c>
      <c r="Q377" t="n">
        <v>1</v>
      </c>
      <c r="R377" t="n">
        <v>1.190618751453181</v>
      </c>
      <c r="S377" t="n">
        <v>1.15476197383787</v>
      </c>
      <c r="T377" t="n">
        <v>1.019811982574801</v>
      </c>
      <c r="U377" t="n">
        <v>1.084149261817561</v>
      </c>
      <c r="V377" t="n">
        <v>1.051020358142442</v>
      </c>
    </row>
    <row r="378">
      <c r="A378" t="n">
        <v>2080</v>
      </c>
      <c r="B378" t="n">
        <v>1.028391708806035</v>
      </c>
      <c r="C378" t="n">
        <v>1.033333449499998</v>
      </c>
      <c r="D378" t="n">
        <v>1.292729230569231</v>
      </c>
      <c r="E378" t="n">
        <v>1.257352901248921</v>
      </c>
      <c r="F378" t="n">
        <v>1.077972805193619</v>
      </c>
      <c r="G378" t="n">
        <v>1.052470931598608</v>
      </c>
      <c r="H378" t="n">
        <v>1.245447534485059</v>
      </c>
      <c r="I378" t="n">
        <v>1.20588232698962</v>
      </c>
      <c r="J378" t="n">
        <v>1.065040734780885</v>
      </c>
      <c r="K378" t="n">
        <v>1.134452856746551</v>
      </c>
      <c r="L378" t="n">
        <v>1.046783686539449</v>
      </c>
      <c r="M378" t="n">
        <v>1.081632571803417</v>
      </c>
      <c r="N378" t="n">
        <v>1.026892442389367</v>
      </c>
      <c r="O378" t="n">
        <v>1.048976072802296</v>
      </c>
      <c r="P378" t="n">
        <v>1.078947372091413</v>
      </c>
      <c r="Q378" t="n">
        <v>1</v>
      </c>
      <c r="R378" t="n">
        <v>1.206254324713186</v>
      </c>
      <c r="S378" t="n">
        <v>1.166666726587303</v>
      </c>
      <c r="T378" t="n">
        <v>1.022093441336408</v>
      </c>
      <c r="U378" t="n">
        <v>1.091730612127295</v>
      </c>
      <c r="V378" t="n">
        <v>1.054421835624044</v>
      </c>
    </row>
    <row r="379">
      <c r="A379" t="n">
        <v>2090</v>
      </c>
      <c r="B379" t="n">
        <v>1.031254948666543</v>
      </c>
      <c r="C379" t="n">
        <v>1.035416706968749</v>
      </c>
      <c r="D379" t="n">
        <v>1.314919888735973</v>
      </c>
      <c r="E379" t="n">
        <v>1.275735234794013</v>
      </c>
      <c r="F379" t="n">
        <v>1.082846182272604</v>
      </c>
      <c r="G379" t="n">
        <v>1.055102163580264</v>
      </c>
      <c r="H379" t="n">
        <v>1.264053952360533</v>
      </c>
      <c r="I379" t="n">
        <v>1.220588197404845</v>
      </c>
      <c r="J379" t="n">
        <v>1.069105844576642</v>
      </c>
      <c r="K379" t="n">
        <v>1.143315737007304</v>
      </c>
      <c r="L379" t="n">
        <v>1.049707763768341</v>
      </c>
      <c r="M379" t="n">
        <v>1.091836765472719</v>
      </c>
      <c r="N379" t="n">
        <v>1.028962817531333</v>
      </c>
      <c r="O379" t="n">
        <v>1.055877320316037</v>
      </c>
      <c r="P379" t="n">
        <v>1.078947372091413</v>
      </c>
      <c r="Q379" t="n">
        <v>1</v>
      </c>
      <c r="R379" t="n">
        <v>1.221889658452227</v>
      </c>
      <c r="S379" t="n">
        <v>1.178571476955784</v>
      </c>
      <c r="T379" t="n">
        <v>1.024374795269067</v>
      </c>
      <c r="U379" t="n">
        <v>1.099311962437028</v>
      </c>
      <c r="V379" t="n">
        <v>1.057823192697486</v>
      </c>
    </row>
    <row r="380">
      <c r="A380" t="n">
        <v>2100</v>
      </c>
      <c r="B380" t="n">
        <v>1.03411818852705</v>
      </c>
      <c r="C380" t="n">
        <v>1.0374999644375</v>
      </c>
      <c r="D380" t="n">
        <v>1.337110546902714</v>
      </c>
      <c r="E380" t="n">
        <v>1.294117568339105</v>
      </c>
      <c r="F380" t="n">
        <v>1.087719299117677</v>
      </c>
      <c r="G380" t="n">
        <v>1.057733300596395</v>
      </c>
      <c r="H380" t="n">
        <v>1.282660370236006</v>
      </c>
      <c r="I380" t="n">
        <v>1.235294064878893</v>
      </c>
      <c r="J380" t="n">
        <v>1.073170737299227</v>
      </c>
      <c r="K380" t="n">
        <v>1.152178723896014</v>
      </c>
      <c r="L380" t="n">
        <v>1.052631633979687</v>
      </c>
      <c r="M380" t="n">
        <v>1.102040836693044</v>
      </c>
      <c r="N380" t="n">
        <v>1.031033189947695</v>
      </c>
      <c r="O380" t="n">
        <v>1.062778295269257</v>
      </c>
      <c r="P380" t="n">
        <v>1.078947372091413</v>
      </c>
      <c r="Q380" t="n">
        <v>1</v>
      </c>
      <c r="R380" t="n">
        <v>1.237525229716224</v>
      </c>
      <c r="S380" t="n">
        <v>1.190476510657606</v>
      </c>
      <c r="T380" t="n">
        <v>1.026656568517514</v>
      </c>
      <c r="U380" t="n">
        <v>1.106893312746761</v>
      </c>
      <c r="V380" t="n">
        <v>1.061224429362767</v>
      </c>
    </row>
    <row r="383">
      <c r="A383" t="inlineStr">
        <is>
          <t>SAF</t>
        </is>
      </c>
    </row>
    <row r="386">
      <c r="A386" t="inlineStr">
        <is>
          <t>__cats__</t>
        </is>
      </c>
      <c r="B386" t="inlineStr">
        <is>
          <t>Biomass CHP</t>
        </is>
      </c>
      <c r="C386" t="inlineStr">
        <is>
          <t>Biomass CHP CCS</t>
        </is>
      </c>
      <c r="D386" t="inlineStr">
        <is>
          <t>Biomass IGCC</t>
        </is>
      </c>
      <c r="E386" t="inlineStr">
        <is>
          <t>Biomass IGCC CCS</t>
        </is>
      </c>
      <c r="F386" t="inlineStr">
        <is>
          <t>Biomass ST</t>
        </is>
      </c>
      <c r="G386" t="inlineStr">
        <is>
          <t>Coal CHP</t>
        </is>
      </c>
      <c r="H386" t="inlineStr">
        <is>
          <t>Coal IGCC</t>
        </is>
      </c>
      <c r="I386" t="inlineStr">
        <is>
          <t>Coal IGCC CCS</t>
        </is>
      </c>
      <c r="J386" t="inlineStr">
        <is>
          <t>Coal PC</t>
        </is>
      </c>
      <c r="K386" t="inlineStr">
        <is>
          <t>Coal PC CCS</t>
        </is>
      </c>
      <c r="L386" t="inlineStr">
        <is>
          <t>Gas CC</t>
        </is>
      </c>
      <c r="M386" t="inlineStr">
        <is>
          <t>Gas CC CCS</t>
        </is>
      </c>
      <c r="N386" t="inlineStr">
        <is>
          <t>Gas CHP</t>
        </is>
      </c>
      <c r="O386" t="inlineStr">
        <is>
          <t>Gas CHP CCS</t>
        </is>
      </c>
      <c r="P386" t="inlineStr">
        <is>
          <t>Gas ST</t>
        </is>
      </c>
      <c r="Q386" t="inlineStr">
        <is>
          <t>Nuclear</t>
        </is>
      </c>
      <c r="R386" t="inlineStr">
        <is>
          <t>Oil CC</t>
        </is>
      </c>
      <c r="S386" t="inlineStr">
        <is>
          <t>Oil CC CCS</t>
        </is>
      </c>
      <c r="T386" t="inlineStr">
        <is>
          <t>Oil CHP</t>
        </is>
      </c>
      <c r="U386" t="inlineStr">
        <is>
          <t>Oil CHP CCS</t>
        </is>
      </c>
      <c r="V386" t="inlineStr">
        <is>
          <t>Oil ST</t>
        </is>
      </c>
    </row>
    <row r="387">
      <c r="A387" t="n">
        <v>2005</v>
      </c>
      <c r="B387" t="n">
        <v>1</v>
      </c>
      <c r="C387" t="n">
        <v>0.9719417383408847</v>
      </c>
      <c r="D387" t="n">
        <v>0.9373906592645914</v>
      </c>
      <c r="E387" t="n">
        <v>0.9194071255424269</v>
      </c>
      <c r="F387" t="n">
        <v>0.9354337752013283</v>
      </c>
      <c r="G387" t="n">
        <v>0.8774203216898827</v>
      </c>
      <c r="H387" t="n">
        <v>0.9472684888250834</v>
      </c>
      <c r="I387" t="n">
        <v>0.9350649103153985</v>
      </c>
      <c r="J387" t="n">
        <v>0.9458874245155631</v>
      </c>
      <c r="K387" t="n">
        <v>0.8735838615043409</v>
      </c>
      <c r="L387" t="n">
        <v>0.9608149816100944</v>
      </c>
      <c r="M387" t="n">
        <v>0.9545453780000001</v>
      </c>
      <c r="N387" t="n">
        <v>0.9382455659427731</v>
      </c>
      <c r="O387" t="n">
        <v>0.9352772738215418</v>
      </c>
      <c r="P387" t="n">
        <v>0.940191365002518</v>
      </c>
      <c r="Q387" t="n">
        <v>1</v>
      </c>
      <c r="R387" t="n">
        <v>0.9555240841908609</v>
      </c>
      <c r="S387" t="n">
        <v>0.9471459985348325</v>
      </c>
      <c r="T387" t="n">
        <v>0.9963016743416101</v>
      </c>
      <c r="U387" t="n">
        <v>0.9929065768184181</v>
      </c>
      <c r="V387" t="n">
        <v>0.9545453780000001</v>
      </c>
    </row>
    <row r="388">
      <c r="A388" t="n">
        <v>2010</v>
      </c>
      <c r="B388" t="n">
        <v>1</v>
      </c>
      <c r="C388" t="n">
        <v>0.9859708321334054</v>
      </c>
      <c r="D388" t="n">
        <v>0.9686953310097062</v>
      </c>
      <c r="E388" t="n">
        <v>0.959703564544263</v>
      </c>
      <c r="F388" t="n">
        <v>0.967717056634756</v>
      </c>
      <c r="G388" t="n">
        <v>0.9508151713707882</v>
      </c>
      <c r="H388" t="n">
        <v>0.9736343499809886</v>
      </c>
      <c r="I388" t="n">
        <v>0.9675325823005586</v>
      </c>
      <c r="J388" t="n">
        <v>0.9729438182101657</v>
      </c>
      <c r="K388" t="n">
        <v>0.9487733948360261</v>
      </c>
      <c r="L388" t="n">
        <v>0.9804076442533275</v>
      </c>
      <c r="M388" t="n">
        <v>0.977272808</v>
      </c>
      <c r="N388" t="n">
        <v>0.9774775226603146</v>
      </c>
      <c r="O388" t="n">
        <v>0.975953350982913</v>
      </c>
      <c r="P388" t="n">
        <v>0.9700958022381027</v>
      </c>
      <c r="Q388" t="n">
        <v>1</v>
      </c>
      <c r="R388" t="n">
        <v>0.9777621008038478</v>
      </c>
      <c r="S388" t="n">
        <v>0.9735730329883459</v>
      </c>
      <c r="T388" t="n">
        <v>0.9963016743416101</v>
      </c>
      <c r="U388" t="n">
        <v>0.9929065768184181</v>
      </c>
      <c r="V388" t="n">
        <v>0.977272808</v>
      </c>
    </row>
    <row r="389">
      <c r="A389" t="n">
        <v>2015</v>
      </c>
      <c r="B389" t="n">
        <v>1</v>
      </c>
      <c r="C389" t="n">
        <v>1</v>
      </c>
      <c r="D389" t="n">
        <v>1</v>
      </c>
      <c r="E389" t="n">
        <v>1</v>
      </c>
      <c r="F389" t="n">
        <v>1</v>
      </c>
      <c r="G389" t="n">
        <v>1</v>
      </c>
      <c r="H389" t="n">
        <v>1</v>
      </c>
      <c r="I389" t="n">
        <v>1</v>
      </c>
      <c r="J389" t="n">
        <v>1</v>
      </c>
      <c r="K389" t="n">
        <v>1</v>
      </c>
      <c r="L389" t="n">
        <v>1</v>
      </c>
      <c r="M389" t="n">
        <v>1</v>
      </c>
      <c r="N389" t="n">
        <v>1</v>
      </c>
      <c r="O389" t="n">
        <v>1</v>
      </c>
      <c r="P389" t="n">
        <v>1</v>
      </c>
      <c r="Q389" t="n">
        <v>1</v>
      </c>
      <c r="R389" t="n">
        <v>1</v>
      </c>
      <c r="S389" t="n">
        <v>1</v>
      </c>
      <c r="T389" t="n">
        <v>1</v>
      </c>
      <c r="U389" t="n">
        <v>1</v>
      </c>
      <c r="V389" t="n">
        <v>1</v>
      </c>
    </row>
    <row r="390">
      <c r="A390" t="n">
        <v>2020</v>
      </c>
      <c r="B390" t="n">
        <v>1</v>
      </c>
      <c r="C390" t="n">
        <v>1</v>
      </c>
      <c r="D390" t="n">
        <v>1</v>
      </c>
      <c r="E390" t="n">
        <v>1</v>
      </c>
      <c r="F390" t="n">
        <v>1</v>
      </c>
      <c r="G390" t="n">
        <v>1</v>
      </c>
      <c r="H390" t="n">
        <v>1</v>
      </c>
      <c r="I390" t="n">
        <v>1</v>
      </c>
      <c r="J390" t="n">
        <v>1</v>
      </c>
      <c r="K390" t="n">
        <v>1</v>
      </c>
      <c r="L390" t="n">
        <v>1</v>
      </c>
      <c r="M390" t="n">
        <v>1</v>
      </c>
      <c r="N390" t="n">
        <v>1</v>
      </c>
      <c r="O390" t="n">
        <v>1</v>
      </c>
      <c r="P390" t="n">
        <v>1</v>
      </c>
      <c r="Q390" t="n">
        <v>1</v>
      </c>
      <c r="R390" t="n">
        <v>1</v>
      </c>
      <c r="S390" t="n">
        <v>1</v>
      </c>
      <c r="T390" t="n">
        <v>1</v>
      </c>
      <c r="U390" t="n">
        <v>1</v>
      </c>
      <c r="V390" t="n">
        <v>1</v>
      </c>
    </row>
    <row r="391">
      <c r="A391" t="n">
        <v>2025</v>
      </c>
      <c r="B391" t="n">
        <v>1.000443824095816</v>
      </c>
      <c r="C391" t="n">
        <v>1.00617283455266</v>
      </c>
      <c r="D391" t="n">
        <v>1.055096365632281</v>
      </c>
      <c r="E391" t="n">
        <v>1.035460960364167</v>
      </c>
      <c r="F391" t="n">
        <v>1.014204531330708</v>
      </c>
      <c r="G391" t="n">
        <v>1.001463851514027</v>
      </c>
      <c r="H391" t="n">
        <v>1.046403738465017</v>
      </c>
      <c r="I391" t="n">
        <v>1.028571486204083</v>
      </c>
      <c r="J391" t="n">
        <v>1.011904821797054</v>
      </c>
      <c r="K391" t="n">
        <v>1.010953887246717</v>
      </c>
      <c r="L391" t="n">
        <v>1.008620683011296</v>
      </c>
      <c r="M391" t="n">
        <v>1.00999999</v>
      </c>
      <c r="N391" t="n">
        <v>1.001618793042395</v>
      </c>
      <c r="O391" t="n">
        <v>1.002292359798021</v>
      </c>
      <c r="P391" t="n">
        <v>1.013157881752077</v>
      </c>
      <c r="Q391" t="n">
        <v>1</v>
      </c>
      <c r="R391" t="n">
        <v>1.039139023211465</v>
      </c>
      <c r="S391" t="n">
        <v>1.023255792644673</v>
      </c>
      <c r="T391" t="n">
        <v>1.00836964345906</v>
      </c>
      <c r="U391" t="n">
        <v>1.01668441659616</v>
      </c>
      <c r="V391" t="n">
        <v>1.00999999</v>
      </c>
    </row>
    <row r="392">
      <c r="A392" t="n">
        <v>2030</v>
      </c>
      <c r="B392" t="n">
        <v>1.008553905763488</v>
      </c>
      <c r="C392" t="n">
        <v>1.012345666636183</v>
      </c>
      <c r="D392" t="n">
        <v>1.11019281390919</v>
      </c>
      <c r="E392" t="n">
        <v>1.070921917182236</v>
      </c>
      <c r="F392" t="n">
        <v>1.028409065502324</v>
      </c>
      <c r="G392" t="n">
        <v>1.008813449796354</v>
      </c>
      <c r="H392" t="n">
        <v>1.092807407324465</v>
      </c>
      <c r="I392" t="n">
        <v>1.057142889551021</v>
      </c>
      <c r="J392" t="n">
        <v>1.023809572165534</v>
      </c>
      <c r="K392" t="n">
        <v>1.027788127674859</v>
      </c>
      <c r="L392" t="n">
        <v>1.017241364298454</v>
      </c>
      <c r="M392" t="n">
        <v>1.01999998</v>
      </c>
      <c r="N392" t="n">
        <v>1.007537536318882</v>
      </c>
      <c r="O392" t="n">
        <v>1.00888410350657</v>
      </c>
      <c r="P392" t="n">
        <v>1.026315766135734</v>
      </c>
      <c r="Q392" t="n">
        <v>1</v>
      </c>
      <c r="R392" t="n">
        <v>1.078277930963042</v>
      </c>
      <c r="S392" t="n">
        <v>1.046511582963765</v>
      </c>
      <c r="T392" t="n">
        <v>1.015337931458983</v>
      </c>
      <c r="U392" t="n">
        <v>1.031969626961969</v>
      </c>
      <c r="V392" t="n">
        <v>1.01999998</v>
      </c>
    </row>
    <row r="393">
      <c r="A393" t="n">
        <v>2035</v>
      </c>
      <c r="B393" t="n">
        <v>1.017081623437823</v>
      </c>
      <c r="C393" t="n">
        <v>1.018518501188843</v>
      </c>
      <c r="D393" t="n">
        <v>1.154269956552755</v>
      </c>
      <c r="E393" t="n">
        <v>1.124113462338414</v>
      </c>
      <c r="F393" t="n">
        <v>1.042613682060305</v>
      </c>
      <c r="G393" t="n">
        <v>1.016474162854697</v>
      </c>
      <c r="H393" t="n">
        <v>1.129930384639402</v>
      </c>
      <c r="I393" t="n">
        <v>1.100000333142863</v>
      </c>
      <c r="J393" t="n">
        <v>1.035714322534015</v>
      </c>
      <c r="K393" t="n">
        <v>1.053501747629001</v>
      </c>
      <c r="L393" t="n">
        <v>1.025862149033891</v>
      </c>
      <c r="M393" t="n">
        <v>1.029999972</v>
      </c>
      <c r="N393" t="n">
        <v>1.013687045736593</v>
      </c>
      <c r="O393" t="n">
        <v>1.015707071546733</v>
      </c>
      <c r="P393" t="n">
        <v>1.052631608587258</v>
      </c>
      <c r="Q393" t="n">
        <v>1</v>
      </c>
      <c r="R393" t="n">
        <v>1.109589034072326</v>
      </c>
      <c r="S393" t="n">
        <v>1.081395340535425</v>
      </c>
      <c r="T393" t="n">
        <v>1.022217604821027</v>
      </c>
      <c r="U393" t="n">
        <v>1.054753372463848</v>
      </c>
      <c r="V393" t="n">
        <v>1.029999972</v>
      </c>
    </row>
    <row r="394">
      <c r="A394" t="n">
        <v>2040</v>
      </c>
      <c r="B394" t="n">
        <v>1.025603009414158</v>
      </c>
      <c r="C394" t="n">
        <v>1.024691335741503</v>
      </c>
      <c r="D394" t="n">
        <v>1.1983470964415</v>
      </c>
      <c r="E394" t="n">
        <v>1.177304897565516</v>
      </c>
      <c r="F394" t="n">
        <v>1.056818213391013</v>
      </c>
      <c r="G394" t="n">
        <v>1.024120963661545</v>
      </c>
      <c r="H394" t="n">
        <v>1.167053429239723</v>
      </c>
      <c r="I394" t="n">
        <v>1.142857179591837</v>
      </c>
      <c r="J394" t="n">
        <v>1.047619075283448</v>
      </c>
      <c r="K394" t="n">
        <v>1.07920123076443</v>
      </c>
      <c r="L394" t="n">
        <v>1.034482830321048</v>
      </c>
      <c r="M394" t="n">
        <v>1.039999962</v>
      </c>
      <c r="N394" t="n">
        <v>1.019832615227617</v>
      </c>
      <c r="O394" t="n">
        <v>1.022525899330277</v>
      </c>
      <c r="P394" t="n">
        <v>1.078947372091413</v>
      </c>
      <c r="Q394" t="n">
        <v>1</v>
      </c>
      <c r="R394" t="n">
        <v>1.140900487475168</v>
      </c>
      <c r="S394" t="n">
        <v>1.116279026014062</v>
      </c>
      <c r="T394" t="n">
        <v>1.029079814618058</v>
      </c>
      <c r="U394" t="n">
        <v>1.077519677662629</v>
      </c>
      <c r="V394" t="n">
        <v>1.039999962</v>
      </c>
    </row>
    <row r="395">
      <c r="A395" t="n">
        <v>2045</v>
      </c>
      <c r="B395" t="n">
        <v>1.027023198218293</v>
      </c>
      <c r="C395" t="n">
        <v>1.025720214751308</v>
      </c>
      <c r="D395" t="n">
        <v>1.209136933758444</v>
      </c>
      <c r="E395" t="n">
        <v>1.186170244926059</v>
      </c>
      <c r="F395" t="n">
        <v>1.059185804313556</v>
      </c>
      <c r="G395" t="n">
        <v>1.025395545457637</v>
      </c>
      <c r="H395" t="n">
        <v>1.176140856280383</v>
      </c>
      <c r="I395" t="n">
        <v>1.150000031142858</v>
      </c>
      <c r="J395" t="n">
        <v>1.049603342011532</v>
      </c>
      <c r="K395" t="n">
        <v>1.083484491368028</v>
      </c>
      <c r="L395" t="n">
        <v>1.035919713121785</v>
      </c>
      <c r="M395" t="n">
        <v>1.044999958</v>
      </c>
      <c r="N395" t="n">
        <v>1.02085699153085</v>
      </c>
      <c r="O395" t="n">
        <v>1.025934508315018</v>
      </c>
      <c r="P395" t="n">
        <v>1.078947372091413</v>
      </c>
      <c r="Q395" t="n">
        <v>1</v>
      </c>
      <c r="R395" t="n">
        <v>1.148564990740567</v>
      </c>
      <c r="S395" t="n">
        <v>1.122092974756626</v>
      </c>
      <c r="T395" t="n">
        <v>1.030223408183162</v>
      </c>
      <c r="U395" t="n">
        <v>1.081313795796778</v>
      </c>
      <c r="V395" t="n">
        <v>1.041666746</v>
      </c>
    </row>
    <row r="396">
      <c r="A396" t="n">
        <v>2050</v>
      </c>
      <c r="B396" t="n">
        <v>1.028442950554275</v>
      </c>
      <c r="C396" t="n">
        <v>1.026749167835187</v>
      </c>
      <c r="D396" t="n">
        <v>1.219926688430762</v>
      </c>
      <c r="E396" t="n">
        <v>1.195035482357527</v>
      </c>
      <c r="F396" t="n">
        <v>1.061553142395188</v>
      </c>
      <c r="G396" t="n">
        <v>1.026669285952384</v>
      </c>
      <c r="H396" t="n">
        <v>1.185228283321043</v>
      </c>
      <c r="I396" t="n">
        <v>1.157142879836735</v>
      </c>
      <c r="J396" t="n">
        <v>1.051587394453896</v>
      </c>
      <c r="K396" t="n">
        <v>1.087767240309623</v>
      </c>
      <c r="L396" t="n">
        <v>1.037356390750101</v>
      </c>
      <c r="M396" t="n">
        <v>1.049999952</v>
      </c>
      <c r="N396" t="n">
        <v>1.021880955300582</v>
      </c>
      <c r="O396" t="n">
        <v>1.029343117299758</v>
      </c>
      <c r="P396" t="n">
        <v>1.078947372091413</v>
      </c>
      <c r="Q396" t="n">
        <v>1</v>
      </c>
      <c r="R396" t="n">
        <v>1.156229846256471</v>
      </c>
      <c r="S396" t="n">
        <v>1.127906990941049</v>
      </c>
      <c r="T396" t="n">
        <v>1.031366597511637</v>
      </c>
      <c r="U396" t="n">
        <v>1.085107640863553</v>
      </c>
      <c r="V396" t="n">
        <v>1.043333412</v>
      </c>
    </row>
    <row r="397">
      <c r="A397" t="n">
        <v>2060</v>
      </c>
      <c r="B397" t="n">
        <v>1.031282545429657</v>
      </c>
      <c r="C397" t="n">
        <v>1.028806632027638</v>
      </c>
      <c r="D397" t="n">
        <v>1.241506032486143</v>
      </c>
      <c r="E397" t="n">
        <v>1.21276596431266</v>
      </c>
      <c r="F397" t="n">
        <v>1.066288071399364</v>
      </c>
      <c r="G397" t="n">
        <v>1.029216997786759</v>
      </c>
      <c r="H397" t="n">
        <v>1.203402998191225</v>
      </c>
      <c r="I397" t="n">
        <v>1.171428580081633</v>
      </c>
      <c r="J397" t="n">
        <v>1.055555716005296</v>
      </c>
      <c r="K397" t="n">
        <v>1.096332134546629</v>
      </c>
      <c r="L397" t="n">
        <v>1.040230054627433</v>
      </c>
      <c r="M397" t="n">
        <v>1.059999942</v>
      </c>
      <c r="N397" t="n">
        <v>1.023928741466206</v>
      </c>
      <c r="O397" t="n">
        <v>1.036159874954992</v>
      </c>
      <c r="P397" t="n">
        <v>1.078947372091413</v>
      </c>
      <c r="Q397" t="n">
        <v>1</v>
      </c>
      <c r="R397" t="n">
        <v>1.171559205037774</v>
      </c>
      <c r="S397" t="n">
        <v>1.139534888426176</v>
      </c>
      <c r="T397" t="n">
        <v>1.033653380405215</v>
      </c>
      <c r="U397" t="n">
        <v>1.092695874131112</v>
      </c>
      <c r="V397" t="n">
        <v>1.046666742</v>
      </c>
    </row>
    <row r="398">
      <c r="A398" t="n">
        <v>2070</v>
      </c>
      <c r="B398" t="n">
        <v>1.034121968627566</v>
      </c>
      <c r="C398" t="n">
        <v>1.030864167825027</v>
      </c>
      <c r="D398" t="n">
        <v>1.263085376541524</v>
      </c>
      <c r="E398" t="n">
        <v>1.230496442721694</v>
      </c>
      <c r="F398" t="n">
        <v>1.07102274472172</v>
      </c>
      <c r="G398" t="n">
        <v>1.031764555724547</v>
      </c>
      <c r="H398" t="n">
        <v>1.221577713061407</v>
      </c>
      <c r="I398" t="n">
        <v>1.185714283183674</v>
      </c>
      <c r="J398" t="n">
        <v>1.059523825651928</v>
      </c>
      <c r="K398" t="n">
        <v>1.104897629555313</v>
      </c>
      <c r="L398" t="n">
        <v>1.043103511608206</v>
      </c>
      <c r="M398" t="n">
        <v>1.070000052</v>
      </c>
      <c r="N398" t="n">
        <v>1.025976597159948</v>
      </c>
      <c r="O398" t="n">
        <v>1.042976712329454</v>
      </c>
      <c r="P398" t="n">
        <v>1.078947372091413</v>
      </c>
      <c r="Q398" t="n">
        <v>1</v>
      </c>
      <c r="R398" t="n">
        <v>1.186888563819077</v>
      </c>
      <c r="S398" t="n">
        <v>1.151162783585722</v>
      </c>
      <c r="T398" t="n">
        <v>1.035940486145498</v>
      </c>
      <c r="U398" t="n">
        <v>1.100284197420882</v>
      </c>
      <c r="V398" t="n">
        <v>1.049999952</v>
      </c>
    </row>
    <row r="399">
      <c r="A399" t="n">
        <v>2080</v>
      </c>
      <c r="B399" t="n">
        <v>1.036961301622056</v>
      </c>
      <c r="C399" t="n">
        <v>1.032921999918711</v>
      </c>
      <c r="D399" t="n">
        <v>1.284664965775965</v>
      </c>
      <c r="E399" t="n">
        <v>1.248226921130728</v>
      </c>
      <c r="F399" t="n">
        <v>1.075757673725896</v>
      </c>
      <c r="G399" t="n">
        <v>1.034312036714042</v>
      </c>
      <c r="H399" t="n">
        <v>1.239752427931588</v>
      </c>
      <c r="I399" t="n">
        <v>1.199999983428571</v>
      </c>
      <c r="J399" t="n">
        <v>1.063492147203328</v>
      </c>
      <c r="K399" t="n">
        <v>1.113462440431656</v>
      </c>
      <c r="L399" t="n">
        <v>1.045977072037259</v>
      </c>
      <c r="M399" t="n">
        <v>1.080000042</v>
      </c>
      <c r="N399" t="n">
        <v>1.02802445285369</v>
      </c>
      <c r="O399" t="n">
        <v>1.049793698856017</v>
      </c>
      <c r="P399" t="n">
        <v>1.078947372091413</v>
      </c>
      <c r="Q399" t="n">
        <v>1</v>
      </c>
      <c r="R399" t="n">
        <v>1.202218038060268</v>
      </c>
      <c r="S399" t="n">
        <v>1.162790955489449</v>
      </c>
      <c r="T399" t="n">
        <v>1.038227269039076</v>
      </c>
      <c r="U399" t="n">
        <v>1.107872427687701</v>
      </c>
      <c r="V399" t="n">
        <v>1.053333402</v>
      </c>
    </row>
    <row r="400">
      <c r="A400" t="n">
        <v>2090</v>
      </c>
      <c r="B400" t="n">
        <v>1.039800724819965</v>
      </c>
      <c r="C400" t="n">
        <v>1.034979538185236</v>
      </c>
      <c r="D400" t="n">
        <v>1.306244309831345</v>
      </c>
      <c r="E400" t="n">
        <v>1.265957399539762</v>
      </c>
      <c r="F400" t="n">
        <v>1.080492602730072</v>
      </c>
      <c r="G400" t="n">
        <v>1.036859517703536</v>
      </c>
      <c r="H400" t="n">
        <v>1.257927418903862</v>
      </c>
      <c r="I400" t="n">
        <v>1.214285769387756</v>
      </c>
      <c r="J400" t="n">
        <v>1.06746053780235</v>
      </c>
      <c r="K400" t="n">
        <v>1.122027590499663</v>
      </c>
      <c r="L400" t="n">
        <v>1.048850530742171</v>
      </c>
      <c r="M400" t="n">
        <v>1.090000034</v>
      </c>
      <c r="N400" t="n">
        <v>1.030072308547432</v>
      </c>
      <c r="O400" t="n">
        <v>1.05661045908284</v>
      </c>
      <c r="P400" t="n">
        <v>1.078947372091413</v>
      </c>
      <c r="Q400" t="n">
        <v>1</v>
      </c>
      <c r="R400" t="n">
        <v>1.217547396841571</v>
      </c>
      <c r="S400" t="n">
        <v>1.174418850648995</v>
      </c>
      <c r="T400" t="n">
        <v>1.040514051932654</v>
      </c>
      <c r="U400" t="n">
        <v>1.115460390888625</v>
      </c>
      <c r="V400" t="n">
        <v>1.056666852</v>
      </c>
    </row>
    <row r="401">
      <c r="A401" t="n">
        <v>2100</v>
      </c>
      <c r="B401" t="n">
        <v>1.042640319695347</v>
      </c>
      <c r="C401" t="n">
        <v>1.037037002377686</v>
      </c>
      <c r="D401" t="n">
        <v>1.327823653886727</v>
      </c>
      <c r="E401" t="n">
        <v>1.283687881494896</v>
      </c>
      <c r="F401" t="n">
        <v>1.085227276052428</v>
      </c>
      <c r="G401" t="n">
        <v>1.039407306486205</v>
      </c>
      <c r="H401" t="n">
        <v>1.276102133774044</v>
      </c>
      <c r="I401" t="n">
        <v>1.228571469632654</v>
      </c>
      <c r="J401" t="n">
        <v>1.071428576020408</v>
      </c>
      <c r="K401" t="n">
        <v>1.130592829677346</v>
      </c>
      <c r="L401" t="n">
        <v>1.051724192895364</v>
      </c>
      <c r="M401" t="n">
        <v>1.100000024</v>
      </c>
      <c r="N401" t="n">
        <v>1.032120370507924</v>
      </c>
      <c r="O401" t="n">
        <v>1.063427216738075</v>
      </c>
      <c r="P401" t="n">
        <v>1.078947372091413</v>
      </c>
      <c r="Q401" t="n">
        <v>1</v>
      </c>
      <c r="R401" t="n">
        <v>1.232876988499596</v>
      </c>
      <c r="S401" t="n">
        <v>1.186046748134123</v>
      </c>
      <c r="T401" t="n">
        <v>1.04280083753923</v>
      </c>
      <c r="U401" t="n">
        <v>1.123048714178395</v>
      </c>
      <c r="V401" t="n">
        <v>1.059999942</v>
      </c>
    </row>
    <row r="404">
      <c r="A404" t="inlineStr">
        <is>
          <t>SEAS</t>
        </is>
      </c>
    </row>
    <row r="407">
      <c r="A407" t="inlineStr">
        <is>
          <t>__cats__</t>
        </is>
      </c>
      <c r="B407" t="inlineStr">
        <is>
          <t>Biomass CHP</t>
        </is>
      </c>
      <c r="C407" t="inlineStr">
        <is>
          <t>Biomass CHP CCS</t>
        </is>
      </c>
      <c r="D407" t="inlineStr">
        <is>
          <t>Biomass IGCC</t>
        </is>
      </c>
      <c r="E407" t="inlineStr">
        <is>
          <t>Biomass IGCC CCS</t>
        </is>
      </c>
      <c r="F407" t="inlineStr">
        <is>
          <t>Biomass ST</t>
        </is>
      </c>
      <c r="G407" t="inlineStr">
        <is>
          <t>Coal CHP</t>
        </is>
      </c>
      <c r="H407" t="inlineStr">
        <is>
          <t>Coal IGCC</t>
        </is>
      </c>
      <c r="I407" t="inlineStr">
        <is>
          <t>Coal IGCC CCS</t>
        </is>
      </c>
      <c r="J407" t="inlineStr">
        <is>
          <t>Coal PC</t>
        </is>
      </c>
      <c r="K407" t="inlineStr">
        <is>
          <t>Coal PC CCS</t>
        </is>
      </c>
      <c r="L407" t="inlineStr">
        <is>
          <t>Gas CC</t>
        </is>
      </c>
      <c r="M407" t="inlineStr">
        <is>
          <t>Gas CC CCS</t>
        </is>
      </c>
      <c r="N407" t="inlineStr">
        <is>
          <t>Gas CHP</t>
        </is>
      </c>
      <c r="O407" t="inlineStr">
        <is>
          <t>Gas CHP CCS</t>
        </is>
      </c>
      <c r="P407" t="inlineStr">
        <is>
          <t>Gas ST</t>
        </is>
      </c>
      <c r="Q407" t="inlineStr">
        <is>
          <t>Nuclear</t>
        </is>
      </c>
      <c r="R407" t="inlineStr">
        <is>
          <t>Oil CC</t>
        </is>
      </c>
      <c r="S407" t="inlineStr">
        <is>
          <t>Oil CC CCS</t>
        </is>
      </c>
      <c r="T407" t="inlineStr">
        <is>
          <t>Oil CHP</t>
        </is>
      </c>
      <c r="U407" t="inlineStr">
        <is>
          <t>Oil CHP CCS</t>
        </is>
      </c>
      <c r="V407" t="inlineStr">
        <is>
          <t>Oil ST</t>
        </is>
      </c>
    </row>
    <row r="408">
      <c r="A408" t="n">
        <v>2005</v>
      </c>
      <c r="B408" t="n">
        <v>1</v>
      </c>
      <c r="C408" t="n">
        <v>0.9715910104261347</v>
      </c>
      <c r="D408" t="n">
        <v>0.9356170199270687</v>
      </c>
      <c r="E408" t="n">
        <v>0.9164440450490416</v>
      </c>
      <c r="F408" t="n">
        <v>0.9335461360574002</v>
      </c>
      <c r="G408" t="n">
        <v>0.8769240140091874</v>
      </c>
      <c r="H408" t="n">
        <v>0.9460161715342882</v>
      </c>
      <c r="I408" t="n">
        <v>0.9331553184334668</v>
      </c>
      <c r="J408" t="n">
        <v>0.9445675360445613</v>
      </c>
      <c r="K408" t="n">
        <v>0.8729586360225902</v>
      </c>
      <c r="L408" t="n">
        <v>0.9601275240717415</v>
      </c>
      <c r="M408" t="n">
        <v>0.9536179152322874</v>
      </c>
      <c r="N408" t="n">
        <v>0.9379068063016107</v>
      </c>
      <c r="O408" t="n">
        <v>0.9348599559090757</v>
      </c>
      <c r="P408" t="n">
        <v>0.940191365002518</v>
      </c>
      <c r="Q408" t="n">
        <v>1</v>
      </c>
      <c r="R408" t="n">
        <v>0.9546363441322803</v>
      </c>
      <c r="S408" t="n">
        <v>0.9458876364203316</v>
      </c>
      <c r="T408" t="n">
        <v>0.9958572309853377</v>
      </c>
      <c r="U408" t="n">
        <v>0.992361405962653</v>
      </c>
      <c r="V408" t="n">
        <v>0.9536179152322874</v>
      </c>
    </row>
    <row r="409">
      <c r="A409" t="n">
        <v>2010</v>
      </c>
      <c r="B409" t="n">
        <v>1</v>
      </c>
      <c r="C409" t="n">
        <v>0.9857954677130679</v>
      </c>
      <c r="D409" t="n">
        <v>0.9678085085471037</v>
      </c>
      <c r="E409" t="n">
        <v>0.95822196553923</v>
      </c>
      <c r="F409" t="n">
        <v>0.9667731118883481</v>
      </c>
      <c r="G409" t="n">
        <v>0.9505509682889799</v>
      </c>
      <c r="H409" t="n">
        <v>0.9730080857671441</v>
      </c>
      <c r="I409" t="n">
        <v>0.9665776592167333</v>
      </c>
      <c r="J409" t="n">
        <v>0.9722839143637455</v>
      </c>
      <c r="K409" t="n">
        <v>0.9484407682634188</v>
      </c>
      <c r="L409" t="n">
        <v>0.9800639190534166</v>
      </c>
      <c r="M409" t="n">
        <v>0.976808988228388</v>
      </c>
      <c r="N409" t="n">
        <v>0.9773034094195602</v>
      </c>
      <c r="O409" t="n">
        <v>0.9757390305707189</v>
      </c>
      <c r="P409" t="n">
        <v>0.9700958022381027</v>
      </c>
      <c r="Q409" t="n">
        <v>1</v>
      </c>
      <c r="R409" t="n">
        <v>0.9773181710681361</v>
      </c>
      <c r="S409" t="n">
        <v>0.9729438182101657</v>
      </c>
      <c r="T409" t="n">
        <v>0.9958572309853377</v>
      </c>
      <c r="U409" t="n">
        <v>0.992361405962653</v>
      </c>
      <c r="V409" t="n">
        <v>0.976808988228388</v>
      </c>
    </row>
    <row r="410">
      <c r="A410" t="n">
        <v>2015</v>
      </c>
      <c r="B410" t="n">
        <v>1</v>
      </c>
      <c r="C410" t="n">
        <v>1</v>
      </c>
      <c r="D410" t="n">
        <v>1</v>
      </c>
      <c r="E410" t="n">
        <v>1</v>
      </c>
      <c r="F410" t="n">
        <v>1</v>
      </c>
      <c r="G410" t="n">
        <v>1</v>
      </c>
      <c r="H410" t="n">
        <v>1</v>
      </c>
      <c r="I410" t="n">
        <v>1</v>
      </c>
      <c r="J410" t="n">
        <v>1</v>
      </c>
      <c r="K410" t="n">
        <v>1</v>
      </c>
      <c r="L410" t="n">
        <v>1</v>
      </c>
      <c r="M410" t="n">
        <v>1</v>
      </c>
      <c r="N410" t="n">
        <v>1</v>
      </c>
      <c r="O410" t="n">
        <v>1</v>
      </c>
      <c r="P410" t="n">
        <v>1</v>
      </c>
      <c r="Q410" t="n">
        <v>1</v>
      </c>
      <c r="R410" t="n">
        <v>1</v>
      </c>
      <c r="S410" t="n">
        <v>1</v>
      </c>
      <c r="T410" t="n">
        <v>1</v>
      </c>
      <c r="U410" t="n">
        <v>1</v>
      </c>
      <c r="V410" t="n">
        <v>1</v>
      </c>
    </row>
    <row r="411">
      <c r="A411" t="n">
        <v>2020</v>
      </c>
      <c r="B411" t="n">
        <v>1</v>
      </c>
      <c r="C411" t="n">
        <v>1</v>
      </c>
      <c r="D411" t="n">
        <v>1</v>
      </c>
      <c r="E411" t="n">
        <v>1</v>
      </c>
      <c r="F411" t="n">
        <v>1</v>
      </c>
      <c r="G411" t="n">
        <v>1</v>
      </c>
      <c r="H411" t="n">
        <v>1</v>
      </c>
      <c r="I411" t="n">
        <v>1</v>
      </c>
      <c r="J411" t="n">
        <v>1</v>
      </c>
      <c r="K411" t="n">
        <v>1</v>
      </c>
      <c r="L411" t="n">
        <v>1</v>
      </c>
      <c r="M411" t="n">
        <v>1</v>
      </c>
      <c r="N411" t="n">
        <v>1</v>
      </c>
      <c r="O411" t="n">
        <v>1</v>
      </c>
      <c r="P411" t="n">
        <v>1</v>
      </c>
      <c r="Q411" t="n">
        <v>1</v>
      </c>
      <c r="R411" t="n">
        <v>1</v>
      </c>
      <c r="S411" t="n">
        <v>1</v>
      </c>
      <c r="T411" t="n">
        <v>1</v>
      </c>
      <c r="U411" t="n">
        <v>1</v>
      </c>
      <c r="V411" t="n">
        <v>1</v>
      </c>
    </row>
    <row r="412">
      <c r="A412" t="n">
        <v>2025</v>
      </c>
      <c r="B412" t="n">
        <v>1.000592759173662</v>
      </c>
      <c r="C412" t="n">
        <v>1.00624999490625</v>
      </c>
      <c r="D412" t="n">
        <v>1.056657257365039</v>
      </c>
      <c r="E412" t="n">
        <v>1.036764667090184</v>
      </c>
      <c r="F412" t="n">
        <v>1.014619868079067</v>
      </c>
      <c r="G412" t="n">
        <v>1.001583378554107</v>
      </c>
      <c r="H412" t="n">
        <v>1.047505963919183</v>
      </c>
      <c r="I412" t="n">
        <v>1.029411734948097</v>
      </c>
      <c r="J412" t="n">
        <v>1.012195112314099</v>
      </c>
      <c r="K412" t="n">
        <v>1.011254589885431</v>
      </c>
      <c r="L412" t="n">
        <v>1.008771921160357</v>
      </c>
      <c r="M412" t="n">
        <v>1.010204071220325</v>
      </c>
      <c r="N412" t="n">
        <v>1.001695603782764</v>
      </c>
      <c r="O412" t="n">
        <v>1.002386979295284</v>
      </c>
      <c r="P412" t="n">
        <v>1.013157881752077</v>
      </c>
      <c r="Q412" t="n">
        <v>1</v>
      </c>
      <c r="R412" t="n">
        <v>1.039920242552821</v>
      </c>
      <c r="S412" t="n">
        <v>1.023809572165534</v>
      </c>
      <c r="T412" t="n">
        <v>1.008464904257046</v>
      </c>
      <c r="U412" t="n">
        <v>1.016917940356773</v>
      </c>
      <c r="V412" t="n">
        <v>1.010204071220325</v>
      </c>
    </row>
    <row r="413">
      <c r="A413" t="n">
        <v>2030</v>
      </c>
      <c r="B413" t="n">
        <v>1.008851504586785</v>
      </c>
      <c r="C413" t="n">
        <v>1.0124999873125</v>
      </c>
      <c r="D413" t="n">
        <v>1.113314514730078</v>
      </c>
      <c r="E413" t="n">
        <v>1.073529337856838</v>
      </c>
      <c r="F413" t="n">
        <v>1.029239736158135</v>
      </c>
      <c r="G413" t="n">
        <v>1.009052473453086</v>
      </c>
      <c r="H413" t="n">
        <v>1.095011854204163</v>
      </c>
      <c r="I413" t="n">
        <v>1.058823558131487</v>
      </c>
      <c r="J413" t="n">
        <v>1.024390222189173</v>
      </c>
      <c r="K413" t="n">
        <v>1.028389133559574</v>
      </c>
      <c r="L413" t="n">
        <v>1.017543842320714</v>
      </c>
      <c r="M413" t="n">
        <v>1.02040814244065</v>
      </c>
      <c r="N413" t="n">
        <v>1.007691130560595</v>
      </c>
      <c r="O413" t="n">
        <v>1.00907346340429</v>
      </c>
      <c r="P413" t="n">
        <v>1.026315766135734</v>
      </c>
      <c r="Q413" t="n">
        <v>1</v>
      </c>
      <c r="R413" t="n">
        <v>1.079840365345159</v>
      </c>
      <c r="S413" t="n">
        <v>1.047619075283448</v>
      </c>
      <c r="T413" t="n">
        <v>1.015528992604056</v>
      </c>
      <c r="U413" t="n">
        <v>1.032436489015953</v>
      </c>
      <c r="V413" t="n">
        <v>1.02040814244065</v>
      </c>
    </row>
    <row r="414">
      <c r="A414" t="n">
        <v>2035</v>
      </c>
      <c r="B414" t="n">
        <v>1.017528306691605</v>
      </c>
      <c r="C414" t="n">
        <v>1.01874998221875</v>
      </c>
      <c r="D414" t="n">
        <v>1.158640301358653</v>
      </c>
      <c r="E414" t="n">
        <v>1.128676448786225</v>
      </c>
      <c r="F414" t="n">
        <v>1.043859604237202</v>
      </c>
      <c r="G414" t="n">
        <v>1.016832654730182</v>
      </c>
      <c r="H414" t="n">
        <v>1.133016611562788</v>
      </c>
      <c r="I414" t="n">
        <v>1.10294116349481</v>
      </c>
      <c r="J414" t="n">
        <v>1.03658540523498</v>
      </c>
      <c r="K414" t="n">
        <v>1.054553257049984</v>
      </c>
      <c r="L414" t="n">
        <v>1.026315765235457</v>
      </c>
      <c r="M414" t="n">
        <v>1.030612213660975</v>
      </c>
      <c r="N414" t="n">
        <v>1.013917295045714</v>
      </c>
      <c r="O414" t="n">
        <v>1.01599088167271</v>
      </c>
      <c r="P414" t="n">
        <v>1.052631608587258</v>
      </c>
      <c r="Q414" t="n">
        <v>1</v>
      </c>
      <c r="R414" t="n">
        <v>1.111776438030127</v>
      </c>
      <c r="S414" t="n">
        <v>1.083333397817462</v>
      </c>
      <c r="T414" t="n">
        <v>1.022503560127223</v>
      </c>
      <c r="U414" t="n">
        <v>1.055570386873762</v>
      </c>
      <c r="V414" t="n">
        <v>1.030612213660975</v>
      </c>
    </row>
    <row r="415">
      <c r="A415" t="n">
        <v>2040</v>
      </c>
      <c r="B415" t="n">
        <v>1.02619822526757</v>
      </c>
      <c r="C415" t="n">
        <v>1.024999974625</v>
      </c>
      <c r="D415" t="n">
        <v>1.203966090820089</v>
      </c>
      <c r="E415" t="n">
        <v>1.183823453097971</v>
      </c>
      <c r="F415" t="n">
        <v>1.058479475240246</v>
      </c>
      <c r="G415" t="n">
        <v>1.024599016371746</v>
      </c>
      <c r="H415" t="n">
        <v>1.171021368921412</v>
      </c>
      <c r="I415" t="n">
        <v>1.147058768858132</v>
      </c>
      <c r="J415" t="n">
        <v>1.048780515110054</v>
      </c>
      <c r="K415" t="n">
        <v>1.080703694767593</v>
      </c>
      <c r="L415" t="n">
        <v>1.035087686395814</v>
      </c>
      <c r="M415" t="n">
        <v>1.0408162848813</v>
      </c>
      <c r="N415" t="n">
        <v>1.020139686240028</v>
      </c>
      <c r="O415" t="n">
        <v>1.022904415057674</v>
      </c>
      <c r="P415" t="n">
        <v>1.078947372091413</v>
      </c>
      <c r="Q415" t="n">
        <v>1</v>
      </c>
      <c r="R415" t="n">
        <v>1.143712632471585</v>
      </c>
      <c r="S415" t="n">
        <v>1.119047651303856</v>
      </c>
      <c r="T415" t="n">
        <v>1.029461161466907</v>
      </c>
      <c r="U415" t="n">
        <v>1.078686667526503</v>
      </c>
      <c r="V415" t="n">
        <v>1.0408162848813</v>
      </c>
    </row>
    <row r="416">
      <c r="A416" t="n">
        <v>2045</v>
      </c>
      <c r="B416" t="n">
        <v>1.027643683428338</v>
      </c>
      <c r="C416" t="n">
        <v>1.026041714609374</v>
      </c>
      <c r="D416" t="n">
        <v>1.215061504889299</v>
      </c>
      <c r="E416" t="n">
        <v>1.193014621708752</v>
      </c>
      <c r="F416" t="n">
        <v>1.060916030738806</v>
      </c>
      <c r="G416" t="n">
        <v>1.025893125597232</v>
      </c>
      <c r="H416" t="n">
        <v>1.180324718001665</v>
      </c>
      <c r="I416" t="n">
        <v>1.154411789359861</v>
      </c>
      <c r="J416" t="n">
        <v>1.050812961471346</v>
      </c>
      <c r="K416" t="n">
        <v>1.085062103003818</v>
      </c>
      <c r="L416" t="n">
        <v>1.03654967237868</v>
      </c>
      <c r="M416" t="n">
        <v>1.045918321511871</v>
      </c>
      <c r="N416" t="n">
        <v>1.021176867203393</v>
      </c>
      <c r="O416" t="n">
        <v>1.026360365663899</v>
      </c>
      <c r="P416" t="n">
        <v>1.078947372091413</v>
      </c>
      <c r="Q416" t="n">
        <v>1</v>
      </c>
      <c r="R416" t="n">
        <v>1.151530119700382</v>
      </c>
      <c r="S416" t="n">
        <v>1.12500002529762</v>
      </c>
      <c r="T416" t="n">
        <v>1.0306203110374</v>
      </c>
      <c r="U416" t="n">
        <v>1.082539152958565</v>
      </c>
      <c r="V416" t="n">
        <v>1.042516964438429</v>
      </c>
    </row>
    <row r="417">
      <c r="A417" t="n">
        <v>2050</v>
      </c>
      <c r="B417" t="n">
        <v>1.029088170493422</v>
      </c>
      <c r="C417" t="n">
        <v>1.027083232093752</v>
      </c>
      <c r="D417" t="n">
        <v>1.226156748986831</v>
      </c>
      <c r="E417" t="n">
        <v>1.202205786643063</v>
      </c>
      <c r="F417" t="n">
        <v>1.063352937114551</v>
      </c>
      <c r="G417" t="n">
        <v>1.027186846674614</v>
      </c>
      <c r="H417" t="n">
        <v>1.189627715537979</v>
      </c>
      <c r="I417" t="n">
        <v>1.161764724567474</v>
      </c>
      <c r="J417" t="n">
        <v>1.052845407832638</v>
      </c>
      <c r="K417" t="n">
        <v>1.089419984751668</v>
      </c>
      <c r="L417" t="n">
        <v>1.038011554852773</v>
      </c>
      <c r="M417" t="n">
        <v>1.051020358142442</v>
      </c>
      <c r="N417" t="n">
        <v>1.022213560079389</v>
      </c>
      <c r="O417" t="n">
        <v>1.029816394489255</v>
      </c>
      <c r="P417" t="n">
        <v>1.078947372091413</v>
      </c>
      <c r="Q417" t="n">
        <v>1</v>
      </c>
      <c r="R417" t="n">
        <v>1.159347966210626</v>
      </c>
      <c r="S417" t="n">
        <v>1.130952401672336</v>
      </c>
      <c r="T417" t="n">
        <v>1.031779705418258</v>
      </c>
      <c r="U417" t="n">
        <v>1.086391641437531</v>
      </c>
      <c r="V417" t="n">
        <v>1.044217764403719</v>
      </c>
    </row>
    <row r="418">
      <c r="A418" t="n">
        <v>2060</v>
      </c>
      <c r="B418" t="n">
        <v>1.031977141662932</v>
      </c>
      <c r="C418" t="n">
        <v>1.029166712062499</v>
      </c>
      <c r="D418" t="n">
        <v>1.248347322167733</v>
      </c>
      <c r="E418" t="n">
        <v>1.220588120188155</v>
      </c>
      <c r="F418" t="n">
        <v>1.068225966240328</v>
      </c>
      <c r="G418" t="n">
        <v>1.029774364374981</v>
      </c>
      <c r="H418" t="n">
        <v>1.208234133413453</v>
      </c>
      <c r="I418" t="n">
        <v>1.176470592041522</v>
      </c>
      <c r="J418" t="n">
        <v>1.056910517628395</v>
      </c>
      <c r="K418" t="n">
        <v>1.09813540310499</v>
      </c>
      <c r="L418" t="n">
        <v>1.040935633836052</v>
      </c>
      <c r="M418" t="n">
        <v>1.061224429362767</v>
      </c>
      <c r="N418" t="n">
        <v>1.024287013882024</v>
      </c>
      <c r="O418" t="n">
        <v>1.03672782899423</v>
      </c>
      <c r="P418" t="n">
        <v>1.078947372091413</v>
      </c>
      <c r="Q418" t="n">
        <v>1</v>
      </c>
      <c r="R418" t="n">
        <v>1.17498341771414</v>
      </c>
      <c r="S418" t="n">
        <v>1.142857152040817</v>
      </c>
      <c r="T418" t="n">
        <v>1.034098249369608</v>
      </c>
      <c r="U418" t="n">
        <v>1.094096703708805</v>
      </c>
      <c r="V418" t="n">
        <v>1.047619001069</v>
      </c>
    </row>
    <row r="419">
      <c r="A419" t="n">
        <v>2070</v>
      </c>
      <c r="B419" t="n">
        <v>1.034866468111351</v>
      </c>
      <c r="C419" t="n">
        <v>1.03124996953125</v>
      </c>
      <c r="D419" t="n">
        <v>1.270538317444971</v>
      </c>
      <c r="E419" t="n">
        <v>1.238970564027359</v>
      </c>
      <c r="F419" t="n">
        <v>1.07309943103861</v>
      </c>
      <c r="G419" t="n">
        <v>1.032361652833516</v>
      </c>
      <c r="H419" t="n">
        <v>1.226841116609586</v>
      </c>
      <c r="I419" t="n">
        <v>1.191176459515571</v>
      </c>
      <c r="J419" t="n">
        <v>1.060975624985128</v>
      </c>
      <c r="K419" t="n">
        <v>1.106850821458312</v>
      </c>
      <c r="L419" t="n">
        <v>1.04385971281933</v>
      </c>
      <c r="M419" t="n">
        <v>1.071428500583092</v>
      </c>
      <c r="N419" t="n">
        <v>1.026360676529734</v>
      </c>
      <c r="O419" t="n">
        <v>1.043639498156595</v>
      </c>
      <c r="P419" t="n">
        <v>1.078947372091413</v>
      </c>
      <c r="Q419" t="n">
        <v>1</v>
      </c>
      <c r="R419" t="n">
        <v>1.190618751453181</v>
      </c>
      <c r="S419" t="n">
        <v>1.15476197383787</v>
      </c>
      <c r="T419" t="n">
        <v>1.036416793320959</v>
      </c>
      <c r="U419" t="n">
        <v>1.101801677619833</v>
      </c>
      <c r="V419" t="n">
        <v>1.051020358142442</v>
      </c>
    </row>
    <row r="420">
      <c r="A420" t="n">
        <v>2080</v>
      </c>
      <c r="B420" t="n">
        <v>1.037755442241519</v>
      </c>
      <c r="C420" t="n">
        <v>1.033333449499998</v>
      </c>
      <c r="D420" t="n">
        <v>1.292729230569231</v>
      </c>
      <c r="E420" t="n">
        <v>1.257352901248921</v>
      </c>
      <c r="F420" t="n">
        <v>1.077972805193619</v>
      </c>
      <c r="G420" t="n">
        <v>1.034949248684508</v>
      </c>
      <c r="H420" t="n">
        <v>1.245447534485059</v>
      </c>
      <c r="I420" t="n">
        <v>1.20588232698962</v>
      </c>
      <c r="J420" t="n">
        <v>1.065040734780885</v>
      </c>
      <c r="K420" t="n">
        <v>1.115566236886699</v>
      </c>
      <c r="L420" t="n">
        <v>1.046783686539449</v>
      </c>
      <c r="M420" t="n">
        <v>1.081632571803417</v>
      </c>
      <c r="N420" t="n">
        <v>1.028434130332369</v>
      </c>
      <c r="O420" t="n">
        <v>1.050550932661571</v>
      </c>
      <c r="P420" t="n">
        <v>1.078947372091413</v>
      </c>
      <c r="Q420" t="n">
        <v>1</v>
      </c>
      <c r="R420" t="n">
        <v>1.206254324713186</v>
      </c>
      <c r="S420" t="n">
        <v>1.166666726587303</v>
      </c>
      <c r="T420" t="n">
        <v>1.038735584833353</v>
      </c>
      <c r="U420" t="n">
        <v>1.109506377309405</v>
      </c>
      <c r="V420" t="n">
        <v>1.054421835624044</v>
      </c>
    </row>
    <row r="421">
      <c r="A421" t="n">
        <v>2090</v>
      </c>
      <c r="B421" t="n">
        <v>1.040644502230756</v>
      </c>
      <c r="C421" t="n">
        <v>1.035416706968749</v>
      </c>
      <c r="D421" t="n">
        <v>1.314919888735973</v>
      </c>
      <c r="E421" t="n">
        <v>1.275735234794013</v>
      </c>
      <c r="F421" t="n">
        <v>1.082846182272604</v>
      </c>
      <c r="G421" t="n">
        <v>1.037536534538021</v>
      </c>
      <c r="H421" t="n">
        <v>1.264053952360533</v>
      </c>
      <c r="I421" t="n">
        <v>1.220588197404845</v>
      </c>
      <c r="J421" t="n">
        <v>1.069105844576642</v>
      </c>
      <c r="K421" t="n">
        <v>1.124281742988084</v>
      </c>
      <c r="L421" t="n">
        <v>1.049707763768341</v>
      </c>
      <c r="M421" t="n">
        <v>1.091836765472719</v>
      </c>
      <c r="N421" t="n">
        <v>1.030507513737788</v>
      </c>
      <c r="O421" t="n">
        <v>1.05746244799298</v>
      </c>
      <c r="P421" t="n">
        <v>1.078947372091413</v>
      </c>
      <c r="Q421" t="n">
        <v>1</v>
      </c>
      <c r="R421" t="n">
        <v>1.221889658452227</v>
      </c>
      <c r="S421" t="n">
        <v>1.178571476955784</v>
      </c>
      <c r="T421" t="n">
        <v>1.041054128784704</v>
      </c>
      <c r="U421" t="n">
        <v>1.117211442627585</v>
      </c>
      <c r="V421" t="n">
        <v>1.057823192697486</v>
      </c>
    </row>
    <row r="422">
      <c r="A422" t="n">
        <v>2100</v>
      </c>
      <c r="B422" t="n">
        <v>1.043533476360924</v>
      </c>
      <c r="C422" t="n">
        <v>1.0374999644375</v>
      </c>
      <c r="D422" t="n">
        <v>1.337110546902714</v>
      </c>
      <c r="E422" t="n">
        <v>1.294117568339105</v>
      </c>
      <c r="F422" t="n">
        <v>1.087719299117677</v>
      </c>
      <c r="G422" t="n">
        <v>1.04012389854216</v>
      </c>
      <c r="H422" t="n">
        <v>1.282660370236006</v>
      </c>
      <c r="I422" t="n">
        <v>1.235294064878893</v>
      </c>
      <c r="J422" t="n">
        <v>1.073170737299227</v>
      </c>
      <c r="K422" t="n">
        <v>1.132996813274092</v>
      </c>
      <c r="L422" t="n">
        <v>1.052631633979687</v>
      </c>
      <c r="M422" t="n">
        <v>1.102040836693044</v>
      </c>
      <c r="N422" t="n">
        <v>1.032580969886997</v>
      </c>
      <c r="O422" t="n">
        <v>1.064374114548041</v>
      </c>
      <c r="P422" t="n">
        <v>1.078947372091413</v>
      </c>
      <c r="Q422" t="n">
        <v>1</v>
      </c>
      <c r="R422" t="n">
        <v>1.237525229716224</v>
      </c>
      <c r="S422" t="n">
        <v>1.190476510657606</v>
      </c>
      <c r="T422" t="n">
        <v>1.043372672736055</v>
      </c>
      <c r="U422" t="n">
        <v>1.124916413491708</v>
      </c>
      <c r="V422" t="n">
        <v>1.061224429362767</v>
      </c>
    </row>
    <row r="425">
      <c r="A425" t="inlineStr">
        <is>
          <t>STAN</t>
        </is>
      </c>
    </row>
    <row r="428">
      <c r="A428" t="inlineStr">
        <is>
          <t>__cats__</t>
        </is>
      </c>
      <c r="B428" t="inlineStr">
        <is>
          <t>Biomass CHP</t>
        </is>
      </c>
      <c r="C428" t="inlineStr">
        <is>
          <t>Biomass CHP CCS</t>
        </is>
      </c>
      <c r="D428" t="inlineStr">
        <is>
          <t>Biomass IGCC</t>
        </is>
      </c>
      <c r="E428" t="inlineStr">
        <is>
          <t>Biomass IGCC CCS</t>
        </is>
      </c>
      <c r="F428" t="inlineStr">
        <is>
          <t>Biomass ST</t>
        </is>
      </c>
      <c r="G428" t="inlineStr">
        <is>
          <t>Coal CHP</t>
        </is>
      </c>
      <c r="H428" t="inlineStr">
        <is>
          <t>Coal IGCC</t>
        </is>
      </c>
      <c r="I428" t="inlineStr">
        <is>
          <t>Coal IGCC CCS</t>
        </is>
      </c>
      <c r="J428" t="inlineStr">
        <is>
          <t>Coal PC</t>
        </is>
      </c>
      <c r="K428" t="inlineStr">
        <is>
          <t>Coal PC CCS</t>
        </is>
      </c>
      <c r="L428" t="inlineStr">
        <is>
          <t>Gas CC</t>
        </is>
      </c>
      <c r="M428" t="inlineStr">
        <is>
          <t>Gas CC CCS</t>
        </is>
      </c>
      <c r="N428" t="inlineStr">
        <is>
          <t>Gas CHP</t>
        </is>
      </c>
      <c r="O428" t="inlineStr">
        <is>
          <t>Gas CHP CCS</t>
        </is>
      </c>
      <c r="P428" t="inlineStr">
        <is>
          <t>Gas ST</t>
        </is>
      </c>
      <c r="Q428" t="inlineStr">
        <is>
          <t>Nuclear</t>
        </is>
      </c>
      <c r="R428" t="inlineStr">
        <is>
          <t>Oil CC</t>
        </is>
      </c>
      <c r="S428" t="inlineStr">
        <is>
          <t>Oil CC CCS</t>
        </is>
      </c>
      <c r="T428" t="inlineStr">
        <is>
          <t>Oil CHP</t>
        </is>
      </c>
      <c r="U428" t="inlineStr">
        <is>
          <t>Oil CHP CCS</t>
        </is>
      </c>
      <c r="V428" t="inlineStr">
        <is>
          <t>Oil ST</t>
        </is>
      </c>
    </row>
    <row r="429">
      <c r="A429" t="n">
        <v>2005</v>
      </c>
      <c r="B429" t="n">
        <v>1</v>
      </c>
      <c r="C429" t="n">
        <v>0.9715910104261347</v>
      </c>
      <c r="D429" t="n">
        <v>0.9356170199270687</v>
      </c>
      <c r="E429" t="n">
        <v>0.9164440450490416</v>
      </c>
      <c r="F429" t="n">
        <v>0.9335461360574002</v>
      </c>
      <c r="G429" t="n">
        <v>0.8717972906504424</v>
      </c>
      <c r="H429" t="n">
        <v>0.9460161715342882</v>
      </c>
      <c r="I429" t="n">
        <v>0.9331553184334668</v>
      </c>
      <c r="J429" t="n">
        <v>0.9445675360445613</v>
      </c>
      <c r="K429" t="n">
        <v>0.8678557273091114</v>
      </c>
      <c r="L429" t="n">
        <v>0.9601275240717415</v>
      </c>
      <c r="M429" t="n">
        <v>0.9536179152322874</v>
      </c>
      <c r="N429" t="n">
        <v>0.8675563304661069</v>
      </c>
      <c r="O429" t="n">
        <v>0.864737601323441</v>
      </c>
      <c r="P429" t="n">
        <v>0.940191365002518</v>
      </c>
      <c r="Q429" t="n">
        <v>1</v>
      </c>
      <c r="R429" t="n">
        <v>0.9546363441322803</v>
      </c>
      <c r="S429" t="n">
        <v>0.9458876364203316</v>
      </c>
      <c r="T429" t="n">
        <v>1</v>
      </c>
      <c r="U429" t="n">
        <v>1</v>
      </c>
      <c r="V429" t="n">
        <v>0.9536179152322874</v>
      </c>
    </row>
    <row r="430">
      <c r="A430" t="n">
        <v>2010</v>
      </c>
      <c r="B430" t="n">
        <v>1</v>
      </c>
      <c r="C430" t="n">
        <v>0.9857954677130679</v>
      </c>
      <c r="D430" t="n">
        <v>0.9678085085471037</v>
      </c>
      <c r="E430" t="n">
        <v>0.95822196553923</v>
      </c>
      <c r="F430" t="n">
        <v>0.9667731118883481</v>
      </c>
      <c r="G430" t="n">
        <v>0.8995710750567533</v>
      </c>
      <c r="H430" t="n">
        <v>0.9730080857671441</v>
      </c>
      <c r="I430" t="n">
        <v>0.9665776592167333</v>
      </c>
      <c r="J430" t="n">
        <v>0.9722839143637455</v>
      </c>
      <c r="K430" t="n">
        <v>0.8975744202736863</v>
      </c>
      <c r="L430" t="n">
        <v>0.9800639190534166</v>
      </c>
      <c r="M430" t="n">
        <v>0.976808988228388</v>
      </c>
      <c r="N430" t="n">
        <v>0.8866125701777254</v>
      </c>
      <c r="O430" t="n">
        <v>0.8851930070333328</v>
      </c>
      <c r="P430" t="n">
        <v>0.9700958022381027</v>
      </c>
      <c r="Q430" t="n">
        <v>1</v>
      </c>
      <c r="R430" t="n">
        <v>0.9773181710681361</v>
      </c>
      <c r="S430" t="n">
        <v>0.9729438182101657</v>
      </c>
      <c r="T430" t="n">
        <v>1</v>
      </c>
      <c r="U430" t="n">
        <v>1</v>
      </c>
      <c r="V430" t="n">
        <v>0.976808988228388</v>
      </c>
    </row>
    <row r="431">
      <c r="A431" t="n">
        <v>2015</v>
      </c>
      <c r="B431" t="n">
        <v>1</v>
      </c>
      <c r="C431" t="n">
        <v>1</v>
      </c>
      <c r="D431" t="n">
        <v>1</v>
      </c>
      <c r="E431" t="n">
        <v>1</v>
      </c>
      <c r="F431" t="n">
        <v>1</v>
      </c>
      <c r="G431" t="n">
        <v>0.9317824501926801</v>
      </c>
      <c r="H431" t="n">
        <v>1</v>
      </c>
      <c r="I431" t="n">
        <v>1</v>
      </c>
      <c r="J431" t="n">
        <v>1</v>
      </c>
      <c r="K431" t="n">
        <v>0.931782759480263</v>
      </c>
      <c r="L431" t="n">
        <v>1</v>
      </c>
      <c r="M431" t="n">
        <v>1</v>
      </c>
      <c r="N431" t="n">
        <v>0.9552608261592358</v>
      </c>
      <c r="O431" t="n">
        <v>0.9552605664647811</v>
      </c>
      <c r="P431" t="n">
        <v>1</v>
      </c>
      <c r="Q431" t="n">
        <v>1</v>
      </c>
      <c r="R431" t="n">
        <v>1</v>
      </c>
      <c r="S431" t="n">
        <v>1</v>
      </c>
      <c r="T431" t="n">
        <v>1</v>
      </c>
      <c r="U431" t="n">
        <v>1</v>
      </c>
      <c r="V431" t="n">
        <v>1</v>
      </c>
    </row>
    <row r="432">
      <c r="A432" t="n">
        <v>2020</v>
      </c>
      <c r="B432" t="n">
        <v>1</v>
      </c>
      <c r="C432" t="n">
        <v>1</v>
      </c>
      <c r="D432" t="n">
        <v>1</v>
      </c>
      <c r="E432" t="n">
        <v>1</v>
      </c>
      <c r="F432" t="n">
        <v>1</v>
      </c>
      <c r="G432" t="n">
        <v>1</v>
      </c>
      <c r="H432" t="n">
        <v>1</v>
      </c>
      <c r="I432" t="n">
        <v>1</v>
      </c>
      <c r="J432" t="n">
        <v>1</v>
      </c>
      <c r="K432" t="n">
        <v>1</v>
      </c>
      <c r="L432" t="n">
        <v>1</v>
      </c>
      <c r="M432" t="n">
        <v>1</v>
      </c>
      <c r="N432" t="n">
        <v>1</v>
      </c>
      <c r="O432" t="n">
        <v>1</v>
      </c>
      <c r="P432" t="n">
        <v>1</v>
      </c>
      <c r="Q432" t="n">
        <v>1</v>
      </c>
      <c r="R432" t="n">
        <v>1</v>
      </c>
      <c r="S432" t="n">
        <v>1</v>
      </c>
      <c r="T432" t="n">
        <v>1</v>
      </c>
      <c r="U432" t="n">
        <v>1</v>
      </c>
      <c r="V432" t="n">
        <v>1</v>
      </c>
    </row>
    <row r="433">
      <c r="A433" t="n">
        <v>2025</v>
      </c>
      <c r="B433" t="n">
        <v>1.000592759173662</v>
      </c>
      <c r="C433" t="n">
        <v>1.00624999490625</v>
      </c>
      <c r="D433" t="n">
        <v>1.056657257365039</v>
      </c>
      <c r="E433" t="n">
        <v>1.036764667090184</v>
      </c>
      <c r="F433" t="n">
        <v>1.014619868079067</v>
      </c>
      <c r="G433" t="n">
        <v>1.073879506976287</v>
      </c>
      <c r="H433" t="n">
        <v>1.047505963919183</v>
      </c>
      <c r="I433" t="n">
        <v>1.029411734948097</v>
      </c>
      <c r="J433" t="n">
        <v>1.012195112314099</v>
      </c>
      <c r="K433" t="n">
        <v>1.084249221066045</v>
      </c>
      <c r="L433" t="n">
        <v>1.008771921160357</v>
      </c>
      <c r="M433" t="n">
        <v>1.010204071220325</v>
      </c>
      <c r="N433" t="n">
        <v>1.010764513504448</v>
      </c>
      <c r="O433" t="n">
        <v>1.011461964790342</v>
      </c>
      <c r="P433" t="n">
        <v>1.013157881752077</v>
      </c>
      <c r="Q433" t="n">
        <v>1</v>
      </c>
      <c r="R433" t="n">
        <v>1.039920242552821</v>
      </c>
      <c r="S433" t="n">
        <v>1.023809572165534</v>
      </c>
      <c r="T433" t="n">
        <v>1.345057852247792</v>
      </c>
      <c r="U433" t="n">
        <v>1.356332121892189</v>
      </c>
      <c r="V433" t="n">
        <v>1.010204071220325</v>
      </c>
    </row>
    <row r="434">
      <c r="A434" t="n">
        <v>2030</v>
      </c>
      <c r="B434" t="n">
        <v>1.008851504586785</v>
      </c>
      <c r="C434" t="n">
        <v>1.0124999873125</v>
      </c>
      <c r="D434" t="n">
        <v>1.113314514730078</v>
      </c>
      <c r="E434" t="n">
        <v>1.073529337856838</v>
      </c>
      <c r="F434" t="n">
        <v>1.029239736158135</v>
      </c>
      <c r="G434" t="n">
        <v>1.085444468506406</v>
      </c>
      <c r="H434" t="n">
        <v>1.095011854204163</v>
      </c>
      <c r="I434" t="n">
        <v>1.058823558131487</v>
      </c>
      <c r="J434" t="n">
        <v>1.024390222189173</v>
      </c>
      <c r="K434" t="n">
        <v>1.106245496372101</v>
      </c>
      <c r="L434" t="n">
        <v>1.017543842320714</v>
      </c>
      <c r="M434" t="n">
        <v>1.02040814244065</v>
      </c>
      <c r="N434" t="n">
        <v>1.017217466591153</v>
      </c>
      <c r="O434" t="n">
        <v>1.018612746032894</v>
      </c>
      <c r="P434" t="n">
        <v>1.026315766135734</v>
      </c>
      <c r="Q434" t="n">
        <v>1</v>
      </c>
      <c r="R434" t="n">
        <v>1.079840365345159</v>
      </c>
      <c r="S434" t="n">
        <v>1.047619075283448</v>
      </c>
      <c r="T434" t="n">
        <v>1.36890124321465</v>
      </c>
      <c r="U434" t="n">
        <v>1.391692288452615</v>
      </c>
      <c r="V434" t="n">
        <v>1.02040814244065</v>
      </c>
    </row>
    <row r="435">
      <c r="A435" t="n">
        <v>2035</v>
      </c>
      <c r="B435" t="n">
        <v>1.017528306691605</v>
      </c>
      <c r="C435" t="n">
        <v>1.01874998221875</v>
      </c>
      <c r="D435" t="n">
        <v>1.158640301358653</v>
      </c>
      <c r="E435" t="n">
        <v>1.128676448786225</v>
      </c>
      <c r="F435" t="n">
        <v>1.043859604237202</v>
      </c>
      <c r="G435" t="n">
        <v>1.093781228048968</v>
      </c>
      <c r="H435" t="n">
        <v>1.133016611562788</v>
      </c>
      <c r="I435" t="n">
        <v>1.10294116349481</v>
      </c>
      <c r="J435" t="n">
        <v>1.03658540523498</v>
      </c>
      <c r="K435" t="n">
        <v>1.134357198005374</v>
      </c>
      <c r="L435" t="n">
        <v>1.026315765235457</v>
      </c>
      <c r="M435" t="n">
        <v>1.030612213660975</v>
      </c>
      <c r="N435" t="n">
        <v>1.023463053772123</v>
      </c>
      <c r="O435" t="n">
        <v>1.025555730775027</v>
      </c>
      <c r="P435" t="n">
        <v>1.052631608587258</v>
      </c>
      <c r="Q435" t="n">
        <v>1</v>
      </c>
      <c r="R435" t="n">
        <v>1.111776438030127</v>
      </c>
      <c r="S435" t="n">
        <v>1.083333397817462</v>
      </c>
      <c r="T435" t="n">
        <v>1.37837873120585</v>
      </c>
      <c r="U435" t="n">
        <v>1.422954420111285</v>
      </c>
      <c r="V435" t="n">
        <v>1.030612213660975</v>
      </c>
    </row>
    <row r="436">
      <c r="A436" t="n">
        <v>2040</v>
      </c>
      <c r="B436" t="n">
        <v>1.02619822526757</v>
      </c>
      <c r="C436" t="n">
        <v>1.024999974625</v>
      </c>
      <c r="D436" t="n">
        <v>1.203966090820089</v>
      </c>
      <c r="E436" t="n">
        <v>1.183823453097971</v>
      </c>
      <c r="F436" t="n">
        <v>1.058479475240246</v>
      </c>
      <c r="G436" t="n">
        <v>1.102112569200907</v>
      </c>
      <c r="H436" t="n">
        <v>1.171021368921412</v>
      </c>
      <c r="I436" t="n">
        <v>1.147058768858132</v>
      </c>
      <c r="J436" t="n">
        <v>1.048780515110054</v>
      </c>
      <c r="K436" t="n">
        <v>1.162462615997242</v>
      </c>
      <c r="L436" t="n">
        <v>1.035087686395814</v>
      </c>
      <c r="M436" t="n">
        <v>1.0408162848813</v>
      </c>
      <c r="N436" t="n">
        <v>1.029736741362964</v>
      </c>
      <c r="O436" t="n">
        <v>1.032527140160802</v>
      </c>
      <c r="P436" t="n">
        <v>1.078947372091413</v>
      </c>
      <c r="Q436" t="n">
        <v>1</v>
      </c>
      <c r="R436" t="n">
        <v>1.143712632471585</v>
      </c>
      <c r="S436" t="n">
        <v>1.119047651303856</v>
      </c>
      <c r="T436" t="n">
        <v>1.387686374988653</v>
      </c>
      <c r="U436" t="n">
        <v>1.454041567186088</v>
      </c>
      <c r="V436" t="n">
        <v>1.0408162848813</v>
      </c>
    </row>
    <row r="437">
      <c r="A437" t="n">
        <v>2045</v>
      </c>
      <c r="B437" t="n">
        <v>1.027643683428338</v>
      </c>
      <c r="C437" t="n">
        <v>1.026041714609374</v>
      </c>
      <c r="D437" t="n">
        <v>1.215061504889299</v>
      </c>
      <c r="E437" t="n">
        <v>1.193014621708752</v>
      </c>
      <c r="F437" t="n">
        <v>1.060916030738806</v>
      </c>
      <c r="G437" t="n">
        <v>1.103499886816939</v>
      </c>
      <c r="H437" t="n">
        <v>1.180324718001665</v>
      </c>
      <c r="I437" t="n">
        <v>1.154411789359861</v>
      </c>
      <c r="J437" t="n">
        <v>1.050812961471346</v>
      </c>
      <c r="K437" t="n">
        <v>1.16714535432095</v>
      </c>
      <c r="L437" t="n">
        <v>1.03654967237868</v>
      </c>
      <c r="M437" t="n">
        <v>1.045918321511871</v>
      </c>
      <c r="N437" t="n">
        <v>1.03078258220618</v>
      </c>
      <c r="O437" t="n">
        <v>1.036014890539309</v>
      </c>
      <c r="P437" t="n">
        <v>1.078947372091413</v>
      </c>
      <c r="Q437" t="n">
        <v>1</v>
      </c>
      <c r="R437" t="n">
        <v>1.151530119700382</v>
      </c>
      <c r="S437" t="n">
        <v>1.12500002529762</v>
      </c>
      <c r="T437" t="n">
        <v>1.389229734267977</v>
      </c>
      <c r="U437" t="n">
        <v>1.459214013007027</v>
      </c>
      <c r="V437" t="n">
        <v>1.042516964438429</v>
      </c>
    </row>
    <row r="438">
      <c r="A438" t="n">
        <v>2050</v>
      </c>
      <c r="B438" t="n">
        <v>1.029088170493422</v>
      </c>
      <c r="C438" t="n">
        <v>1.027083232093752</v>
      </c>
      <c r="D438" t="n">
        <v>1.226156748986831</v>
      </c>
      <c r="E438" t="n">
        <v>1.202205786643063</v>
      </c>
      <c r="F438" t="n">
        <v>1.063352937114551</v>
      </c>
      <c r="G438" t="n">
        <v>1.104890977531259</v>
      </c>
      <c r="H438" t="n">
        <v>1.189627715537979</v>
      </c>
      <c r="I438" t="n">
        <v>1.161764724567474</v>
      </c>
      <c r="J438" t="n">
        <v>1.052845407832638</v>
      </c>
      <c r="K438" t="n">
        <v>1.171832062662621</v>
      </c>
      <c r="L438" t="n">
        <v>1.038011554852773</v>
      </c>
      <c r="M438" t="n">
        <v>1.051020358142442</v>
      </c>
      <c r="N438" t="n">
        <v>1.031829003428125</v>
      </c>
      <c r="O438" t="n">
        <v>1.039503070827908</v>
      </c>
      <c r="P438" t="n">
        <v>1.078947372091413</v>
      </c>
      <c r="Q438" t="n">
        <v>1</v>
      </c>
      <c r="R438" t="n">
        <v>1.159347966210626</v>
      </c>
      <c r="S438" t="n">
        <v>1.130952401672336</v>
      </c>
      <c r="T438" t="n">
        <v>1.390789213671177</v>
      </c>
      <c r="U438" t="n">
        <v>1.46440362747734</v>
      </c>
      <c r="V438" t="n">
        <v>1.044217764403719</v>
      </c>
    </row>
    <row r="439">
      <c r="A439" t="n">
        <v>2060</v>
      </c>
      <c r="B439" t="n">
        <v>1.031977141662932</v>
      </c>
      <c r="C439" t="n">
        <v>1.029166712062499</v>
      </c>
      <c r="D439" t="n">
        <v>1.248347322167733</v>
      </c>
      <c r="E439" t="n">
        <v>1.220588120188155</v>
      </c>
      <c r="F439" t="n">
        <v>1.068225966240328</v>
      </c>
      <c r="G439" t="n">
        <v>1.107674100256956</v>
      </c>
      <c r="H439" t="n">
        <v>1.208234133413453</v>
      </c>
      <c r="I439" t="n">
        <v>1.176470592041522</v>
      </c>
      <c r="J439" t="n">
        <v>1.056910517628395</v>
      </c>
      <c r="K439" t="n">
        <v>1.181206403019047</v>
      </c>
      <c r="L439" t="n">
        <v>1.040935633836052</v>
      </c>
      <c r="M439" t="n">
        <v>1.061224429362767</v>
      </c>
      <c r="N439" t="n">
        <v>1.033922138499944</v>
      </c>
      <c r="O439" t="n">
        <v>1.046479541592145</v>
      </c>
      <c r="P439" t="n">
        <v>1.078947372091413</v>
      </c>
      <c r="Q439" t="n">
        <v>1</v>
      </c>
      <c r="R439" t="n">
        <v>1.17498341771414</v>
      </c>
      <c r="S439" t="n">
        <v>1.142857152040817</v>
      </c>
      <c r="T439" t="n">
        <v>1.393913926070177</v>
      </c>
      <c r="U439" t="n">
        <v>1.474789359694246</v>
      </c>
      <c r="V439" t="n">
        <v>1.047619001069</v>
      </c>
    </row>
    <row r="440">
      <c r="A440" t="n">
        <v>2070</v>
      </c>
      <c r="B440" t="n">
        <v>1.034866468111351</v>
      </c>
      <c r="C440" t="n">
        <v>1.03124996953125</v>
      </c>
      <c r="D440" t="n">
        <v>1.270538317444971</v>
      </c>
      <c r="E440" t="n">
        <v>1.238970564027359</v>
      </c>
      <c r="F440" t="n">
        <v>1.07309943103861</v>
      </c>
      <c r="G440" t="n">
        <v>1.110457226937683</v>
      </c>
      <c r="H440" t="n">
        <v>1.226841116609586</v>
      </c>
      <c r="I440" t="n">
        <v>1.191176459515571</v>
      </c>
      <c r="J440" t="n">
        <v>1.060975624985128</v>
      </c>
      <c r="K440" t="n">
        <v>1.190581271823054</v>
      </c>
      <c r="L440" t="n">
        <v>1.04385971281933</v>
      </c>
      <c r="M440" t="n">
        <v>1.071428500583092</v>
      </c>
      <c r="N440" t="n">
        <v>1.036015080112187</v>
      </c>
      <c r="O440" t="n">
        <v>1.053456225505082</v>
      </c>
      <c r="P440" t="n">
        <v>1.078947372091413</v>
      </c>
      <c r="Q440" t="n">
        <v>1</v>
      </c>
      <c r="R440" t="n">
        <v>1.190618751453181</v>
      </c>
      <c r="S440" t="n">
        <v>1.15476197383787</v>
      </c>
      <c r="T440" t="n">
        <v>1.397039389120106</v>
      </c>
      <c r="U440" t="n">
        <v>1.485175091911152</v>
      </c>
      <c r="V440" t="n">
        <v>1.051020358142442</v>
      </c>
    </row>
    <row r="441">
      <c r="A441" t="n">
        <v>2080</v>
      </c>
      <c r="B441" t="n">
        <v>1.037755442241519</v>
      </c>
      <c r="C441" t="n">
        <v>1.033333449499998</v>
      </c>
      <c r="D441" t="n">
        <v>1.292729230569231</v>
      </c>
      <c r="E441" t="n">
        <v>1.257352901248921</v>
      </c>
      <c r="F441" t="n">
        <v>1.077972805193619</v>
      </c>
      <c r="G441" t="n">
        <v>1.113240349663381</v>
      </c>
      <c r="H441" t="n">
        <v>1.245447534485059</v>
      </c>
      <c r="I441" t="n">
        <v>1.20588232698962</v>
      </c>
      <c r="J441" t="n">
        <v>1.065040734780885</v>
      </c>
      <c r="K441" t="n">
        <v>1.19995614062706</v>
      </c>
      <c r="L441" t="n">
        <v>1.046783686539449</v>
      </c>
      <c r="M441" t="n">
        <v>1.081632571803417</v>
      </c>
      <c r="N441" t="n">
        <v>1.038108021724431</v>
      </c>
      <c r="O441" t="n">
        <v>1.060432694462975</v>
      </c>
      <c r="P441" t="n">
        <v>1.078947372091413</v>
      </c>
      <c r="Q441" t="n">
        <v>1</v>
      </c>
      <c r="R441" t="n">
        <v>1.206254324713186</v>
      </c>
      <c r="S441" t="n">
        <v>1.166666726587303</v>
      </c>
      <c r="T441" t="n">
        <v>1.400164847976454</v>
      </c>
      <c r="U441" t="n">
        <v>1.495560824128058</v>
      </c>
      <c r="V441" t="n">
        <v>1.054421835624044</v>
      </c>
    </row>
    <row r="442">
      <c r="A442" t="n">
        <v>2090</v>
      </c>
      <c r="B442" t="n">
        <v>1.040644502230756</v>
      </c>
      <c r="C442" t="n">
        <v>1.035416706968749</v>
      </c>
      <c r="D442" t="n">
        <v>1.314919888735973</v>
      </c>
      <c r="E442" t="n">
        <v>1.275735234794013</v>
      </c>
      <c r="F442" t="n">
        <v>1.082846182272604</v>
      </c>
      <c r="G442" t="n">
        <v>1.116023594994997</v>
      </c>
      <c r="H442" t="n">
        <v>1.264053952360533</v>
      </c>
      <c r="I442" t="n">
        <v>1.220588197404845</v>
      </c>
      <c r="J442" t="n">
        <v>1.069105844576642</v>
      </c>
      <c r="K442" t="n">
        <v>1.209330480983485</v>
      </c>
      <c r="L442" t="n">
        <v>1.049707763768341</v>
      </c>
      <c r="M442" t="n">
        <v>1.091836765472719</v>
      </c>
      <c r="N442" t="n">
        <v>1.040200963336674</v>
      </c>
      <c r="O442" t="n">
        <v>1.067409271801562</v>
      </c>
      <c r="P442" t="n">
        <v>1.078947372091413</v>
      </c>
      <c r="Q442" t="n">
        <v>1</v>
      </c>
      <c r="R442" t="n">
        <v>1.221889658452227</v>
      </c>
      <c r="S442" t="n">
        <v>1.178571476955784</v>
      </c>
      <c r="T442" t="n">
        <v>1.403290311026384</v>
      </c>
      <c r="U442" t="n">
        <v>1.505946974412725</v>
      </c>
      <c r="V442" t="n">
        <v>1.057823192697486</v>
      </c>
    </row>
    <row r="443">
      <c r="A443" t="n">
        <v>2100</v>
      </c>
      <c r="B443" t="n">
        <v>1.043533476360924</v>
      </c>
      <c r="C443" t="n">
        <v>1.0374999644375</v>
      </c>
      <c r="D443" t="n">
        <v>1.337110546902714</v>
      </c>
      <c r="E443" t="n">
        <v>1.294117568339105</v>
      </c>
      <c r="F443" t="n">
        <v>1.087719299117677</v>
      </c>
      <c r="G443" t="n">
        <v>1.118806247072166</v>
      </c>
      <c r="H443" t="n">
        <v>1.282660370236006</v>
      </c>
      <c r="I443" t="n">
        <v>1.235294064878893</v>
      </c>
      <c r="J443" t="n">
        <v>1.073170737299227</v>
      </c>
      <c r="K443" t="n">
        <v>1.218705349787492</v>
      </c>
      <c r="L443" t="n">
        <v>1.052631633979687</v>
      </c>
      <c r="M443" t="n">
        <v>1.102040836693044</v>
      </c>
      <c r="N443" t="n">
        <v>1.042293903323207</v>
      </c>
      <c r="O443" t="n">
        <v>1.074385740759454</v>
      </c>
      <c r="P443" t="n">
        <v>1.078947372091413</v>
      </c>
      <c r="Q443" t="n">
        <v>1</v>
      </c>
      <c r="R443" t="n">
        <v>1.237525229716224</v>
      </c>
      <c r="S443" t="n">
        <v>1.190476510657606</v>
      </c>
      <c r="T443" t="n">
        <v>1.406415769882732</v>
      </c>
      <c r="U443" t="n">
        <v>1.516332706629631</v>
      </c>
      <c r="V443" t="n">
        <v>1.061224429362767</v>
      </c>
    </row>
    <row r="446">
      <c r="A446" t="inlineStr">
        <is>
          <t>TUR</t>
        </is>
      </c>
    </row>
    <row r="449">
      <c r="A449" t="inlineStr">
        <is>
          <t>__cats__</t>
        </is>
      </c>
      <c r="B449" t="inlineStr">
        <is>
          <t>Biomass CHP</t>
        </is>
      </c>
      <c r="C449" t="inlineStr">
        <is>
          <t>Biomass CHP CCS</t>
        </is>
      </c>
      <c r="D449" t="inlineStr">
        <is>
          <t>Biomass IGCC</t>
        </is>
      </c>
      <c r="E449" t="inlineStr">
        <is>
          <t>Biomass IGCC CCS</t>
        </is>
      </c>
      <c r="F449" t="inlineStr">
        <is>
          <t>Biomass ST</t>
        </is>
      </c>
      <c r="G449" t="inlineStr">
        <is>
          <t>Coal CHP</t>
        </is>
      </c>
      <c r="H449" t="inlineStr">
        <is>
          <t>Coal IGCC</t>
        </is>
      </c>
      <c r="I449" t="inlineStr">
        <is>
          <t>Coal IGCC CCS</t>
        </is>
      </c>
      <c r="J449" t="inlineStr">
        <is>
          <t>Coal PC</t>
        </is>
      </c>
      <c r="K449" t="inlineStr">
        <is>
          <t>Coal PC CCS</t>
        </is>
      </c>
      <c r="L449" t="inlineStr">
        <is>
          <t>Gas CC</t>
        </is>
      </c>
      <c r="M449" t="inlineStr">
        <is>
          <t>Gas CC CCS</t>
        </is>
      </c>
      <c r="N449" t="inlineStr">
        <is>
          <t>Gas CHP</t>
        </is>
      </c>
      <c r="O449" t="inlineStr">
        <is>
          <t>Gas CHP CCS</t>
        </is>
      </c>
      <c r="P449" t="inlineStr">
        <is>
          <t>Gas ST</t>
        </is>
      </c>
      <c r="Q449" t="inlineStr">
        <is>
          <t>Nuclear</t>
        </is>
      </c>
      <c r="R449" t="inlineStr">
        <is>
          <t>Oil CC</t>
        </is>
      </c>
      <c r="S449" t="inlineStr">
        <is>
          <t>Oil CC CCS</t>
        </is>
      </c>
      <c r="T449" t="inlineStr">
        <is>
          <t>Oil CHP</t>
        </is>
      </c>
      <c r="U449" t="inlineStr">
        <is>
          <t>Oil CHP CCS</t>
        </is>
      </c>
      <c r="V449" t="inlineStr">
        <is>
          <t>Oil ST</t>
        </is>
      </c>
    </row>
    <row r="450">
      <c r="A450" t="n">
        <v>2005</v>
      </c>
      <c r="B450" t="n">
        <v>1</v>
      </c>
      <c r="C450" t="n">
        <v>0.9715910104261347</v>
      </c>
      <c r="D450" t="n">
        <v>0.9356170199270687</v>
      </c>
      <c r="E450" t="n">
        <v>0.9164440450490416</v>
      </c>
      <c r="F450" t="n">
        <v>0.9335461360574002</v>
      </c>
      <c r="G450" t="n">
        <v>1</v>
      </c>
      <c r="H450" t="n">
        <v>0.9460161715342882</v>
      </c>
      <c r="I450" t="n">
        <v>0.9331553184334668</v>
      </c>
      <c r="J450" t="n">
        <v>0.9445675360445613</v>
      </c>
      <c r="K450" t="n">
        <v>1</v>
      </c>
      <c r="L450" t="n">
        <v>0.9601275240717415</v>
      </c>
      <c r="M450" t="n">
        <v>0.9536179152322874</v>
      </c>
      <c r="N450" t="n">
        <v>0.9945643577496588</v>
      </c>
      <c r="O450" t="n">
        <v>0.9913329492539105</v>
      </c>
      <c r="P450" t="n">
        <v>0.940191365002518</v>
      </c>
      <c r="Q450" t="n">
        <v>1</v>
      </c>
      <c r="R450" t="n">
        <v>0.9546363441322803</v>
      </c>
      <c r="S450" t="n">
        <v>0.9458876364203316</v>
      </c>
      <c r="T450" t="n">
        <v>1</v>
      </c>
      <c r="U450" t="n">
        <v>1</v>
      </c>
      <c r="V450" t="n">
        <v>0.9536179152322874</v>
      </c>
    </row>
    <row r="451">
      <c r="A451" t="n">
        <v>2010</v>
      </c>
      <c r="B451" t="n">
        <v>1</v>
      </c>
      <c r="C451" t="n">
        <v>0.9857954677130679</v>
      </c>
      <c r="D451" t="n">
        <v>0.9678085085471037</v>
      </c>
      <c r="E451" t="n">
        <v>0.95822196553923</v>
      </c>
      <c r="F451" t="n">
        <v>0.9667731118883481</v>
      </c>
      <c r="G451" t="n">
        <v>1</v>
      </c>
      <c r="H451" t="n">
        <v>0.9730080857671441</v>
      </c>
      <c r="I451" t="n">
        <v>0.9665776592167333</v>
      </c>
      <c r="J451" t="n">
        <v>0.9722839143637455</v>
      </c>
      <c r="K451" t="n">
        <v>1</v>
      </c>
      <c r="L451" t="n">
        <v>0.9800639190534166</v>
      </c>
      <c r="M451" t="n">
        <v>0.976808988228388</v>
      </c>
      <c r="N451" t="n">
        <v>0.9945643577496588</v>
      </c>
      <c r="O451" t="n">
        <v>0.9913329492539105</v>
      </c>
      <c r="P451" t="n">
        <v>0.9700958022381027</v>
      </c>
      <c r="Q451" t="n">
        <v>1</v>
      </c>
      <c r="R451" t="n">
        <v>0.9773181710681361</v>
      </c>
      <c r="S451" t="n">
        <v>0.9729438182101657</v>
      </c>
      <c r="T451" t="n">
        <v>1</v>
      </c>
      <c r="U451" t="n">
        <v>1</v>
      </c>
      <c r="V451" t="n">
        <v>0.976808988228388</v>
      </c>
    </row>
    <row r="452">
      <c r="A452" t="n">
        <v>2015</v>
      </c>
      <c r="B452" t="n">
        <v>1</v>
      </c>
      <c r="C452" t="n">
        <v>1</v>
      </c>
      <c r="D452" t="n">
        <v>1</v>
      </c>
      <c r="E452" t="n">
        <v>1</v>
      </c>
      <c r="F452" t="n">
        <v>1</v>
      </c>
      <c r="G452" t="n">
        <v>1</v>
      </c>
      <c r="H452" t="n">
        <v>1</v>
      </c>
      <c r="I452" t="n">
        <v>1</v>
      </c>
      <c r="J452" t="n">
        <v>1</v>
      </c>
      <c r="K452" t="n">
        <v>1</v>
      </c>
      <c r="L452" t="n">
        <v>1</v>
      </c>
      <c r="M452" t="n">
        <v>1</v>
      </c>
      <c r="N452" t="n">
        <v>0.9945643577496588</v>
      </c>
      <c r="O452" t="n">
        <v>0.9913329492539105</v>
      </c>
      <c r="P452" t="n">
        <v>1</v>
      </c>
      <c r="Q452" t="n">
        <v>1</v>
      </c>
      <c r="R452" t="n">
        <v>1</v>
      </c>
      <c r="S452" t="n">
        <v>1</v>
      </c>
      <c r="T452" t="n">
        <v>1</v>
      </c>
      <c r="U452" t="n">
        <v>1</v>
      </c>
      <c r="V452" t="n">
        <v>1</v>
      </c>
    </row>
    <row r="453">
      <c r="A453" t="n">
        <v>2020</v>
      </c>
      <c r="B453" t="n">
        <v>1</v>
      </c>
      <c r="C453" t="n">
        <v>1</v>
      </c>
      <c r="D453" t="n">
        <v>1</v>
      </c>
      <c r="E453" t="n">
        <v>1</v>
      </c>
      <c r="F453" t="n">
        <v>1</v>
      </c>
      <c r="G453" t="n">
        <v>1</v>
      </c>
      <c r="H453" t="n">
        <v>1</v>
      </c>
      <c r="I453" t="n">
        <v>1</v>
      </c>
      <c r="J453" t="n">
        <v>1</v>
      </c>
      <c r="K453" t="n">
        <v>1</v>
      </c>
      <c r="L453" t="n">
        <v>1</v>
      </c>
      <c r="M453" t="n">
        <v>1</v>
      </c>
      <c r="N453" t="n">
        <v>1</v>
      </c>
      <c r="O453" t="n">
        <v>1</v>
      </c>
      <c r="P453" t="n">
        <v>1</v>
      </c>
      <c r="Q453" t="n">
        <v>1</v>
      </c>
      <c r="R453" t="n">
        <v>1</v>
      </c>
      <c r="S453" t="n">
        <v>1</v>
      </c>
      <c r="T453" t="n">
        <v>1</v>
      </c>
      <c r="U453" t="n">
        <v>1</v>
      </c>
      <c r="V453" t="n">
        <v>1</v>
      </c>
    </row>
    <row r="454">
      <c r="A454" t="n">
        <v>2025</v>
      </c>
      <c r="B454" t="n">
        <v>1</v>
      </c>
      <c r="C454" t="n">
        <v>1.00624999490625</v>
      </c>
      <c r="D454" t="n">
        <v>1.056657257365039</v>
      </c>
      <c r="E454" t="n">
        <v>1.036764667090184</v>
      </c>
      <c r="F454" t="n">
        <v>1.014619868079067</v>
      </c>
      <c r="G454" t="n">
        <v>1.005966642731549</v>
      </c>
      <c r="H454" t="n">
        <v>1.047505963919183</v>
      </c>
      <c r="I454" t="n">
        <v>1.029411734948097</v>
      </c>
      <c r="J454" t="n">
        <v>1.012195112314099</v>
      </c>
      <c r="K454" t="n">
        <v>1.01568039844512</v>
      </c>
      <c r="L454" t="n">
        <v>1.008771921160357</v>
      </c>
      <c r="M454" t="n">
        <v>1.010204071220325</v>
      </c>
      <c r="N454" t="n">
        <v>1.047372337092026</v>
      </c>
      <c r="O454" t="n">
        <v>1.048094802939154</v>
      </c>
      <c r="P454" t="n">
        <v>1.013157881752077</v>
      </c>
      <c r="Q454" t="n">
        <v>1</v>
      </c>
      <c r="R454" t="n">
        <v>1.039920242552821</v>
      </c>
      <c r="S454" t="n">
        <v>1.023809572165534</v>
      </c>
      <c r="T454" t="n">
        <v>1</v>
      </c>
      <c r="U454" t="n">
        <v>1</v>
      </c>
      <c r="V454" t="n">
        <v>1.010204071220325</v>
      </c>
    </row>
    <row r="455">
      <c r="A455" t="n">
        <v>2030</v>
      </c>
      <c r="B455" t="n">
        <v>1</v>
      </c>
      <c r="C455" t="n">
        <v>1.0124999873125</v>
      </c>
      <c r="D455" t="n">
        <v>1.113314514730078</v>
      </c>
      <c r="E455" t="n">
        <v>1.073529337856838</v>
      </c>
      <c r="F455" t="n">
        <v>1.029239736158135</v>
      </c>
      <c r="G455" t="n">
        <v>1.013842026803145</v>
      </c>
      <c r="H455" t="n">
        <v>1.095011854204163</v>
      </c>
      <c r="I455" t="n">
        <v>1.058823558131487</v>
      </c>
      <c r="J455" t="n">
        <v>1.024390222189173</v>
      </c>
      <c r="K455" t="n">
        <v>1.033270543506339</v>
      </c>
      <c r="L455" t="n">
        <v>1.017543842320714</v>
      </c>
      <c r="M455" t="n">
        <v>1.02040814244065</v>
      </c>
      <c r="N455" t="n">
        <v>1.055828736959318</v>
      </c>
      <c r="O455" t="n">
        <v>1.057276873851324</v>
      </c>
      <c r="P455" t="n">
        <v>1.026315766135734</v>
      </c>
      <c r="Q455" t="n">
        <v>1</v>
      </c>
      <c r="R455" t="n">
        <v>1.079840365345159</v>
      </c>
      <c r="S455" t="n">
        <v>1.047619075283448</v>
      </c>
      <c r="T455" t="n">
        <v>1</v>
      </c>
      <c r="U455" t="n">
        <v>1.00025480151</v>
      </c>
      <c r="V455" t="n">
        <v>1.02040814244065</v>
      </c>
    </row>
    <row r="456">
      <c r="A456" t="n">
        <v>2035</v>
      </c>
      <c r="B456" t="n">
        <v>1.008326049132394</v>
      </c>
      <c r="C456" t="n">
        <v>1.01874998221875</v>
      </c>
      <c r="D456" t="n">
        <v>1.158640301358653</v>
      </c>
      <c r="E456" t="n">
        <v>1.128676448786225</v>
      </c>
      <c r="F456" t="n">
        <v>1.043859604237202</v>
      </c>
      <c r="G456" t="n">
        <v>1.0217476236584</v>
      </c>
      <c r="H456" t="n">
        <v>1.133016611562788</v>
      </c>
      <c r="I456" t="n">
        <v>1.10294116349481</v>
      </c>
      <c r="J456" t="n">
        <v>1.03658540523498</v>
      </c>
      <c r="K456" t="n">
        <v>1.05965073676057</v>
      </c>
      <c r="L456" t="n">
        <v>1.026315765235457</v>
      </c>
      <c r="M456" t="n">
        <v>1.030612213660975</v>
      </c>
      <c r="N456" t="n">
        <v>1.062283505267381</v>
      </c>
      <c r="O456" t="n">
        <v>1.064455635840139</v>
      </c>
      <c r="P456" t="n">
        <v>1.052631608587258</v>
      </c>
      <c r="Q456" t="n">
        <v>1</v>
      </c>
      <c r="R456" t="n">
        <v>1.111776438030127</v>
      </c>
      <c r="S456" t="n">
        <v>1.083333397817462</v>
      </c>
      <c r="T456" t="n">
        <v>1</v>
      </c>
      <c r="U456" t="n">
        <v>1.02284862361123</v>
      </c>
      <c r="V456" t="n">
        <v>1.030612213660975</v>
      </c>
    </row>
    <row r="457">
      <c r="A457" t="n">
        <v>2040</v>
      </c>
      <c r="B457" t="n">
        <v>1.016928668538829</v>
      </c>
      <c r="C457" t="n">
        <v>1.024999974625</v>
      </c>
      <c r="D457" t="n">
        <v>1.203966090820089</v>
      </c>
      <c r="E457" t="n">
        <v>1.183823453097971</v>
      </c>
      <c r="F457" t="n">
        <v>1.058479475240246</v>
      </c>
      <c r="G457" t="n">
        <v>1.02956115738822</v>
      </c>
      <c r="H457" t="n">
        <v>1.171021368921412</v>
      </c>
      <c r="I457" t="n">
        <v>1.147058768858132</v>
      </c>
      <c r="J457" t="n">
        <v>1.048780515110054</v>
      </c>
      <c r="K457" t="n">
        <v>1.085938198495652</v>
      </c>
      <c r="L457" t="n">
        <v>1.035087686395814</v>
      </c>
      <c r="M457" t="n">
        <v>1.0408162848813</v>
      </c>
      <c r="N457" t="n">
        <v>1.068784566596397</v>
      </c>
      <c r="O457" t="n">
        <v>1.071680964834073</v>
      </c>
      <c r="P457" t="n">
        <v>1.078947372091413</v>
      </c>
      <c r="Q457" t="n">
        <v>1</v>
      </c>
      <c r="R457" t="n">
        <v>1.143712632471585</v>
      </c>
      <c r="S457" t="n">
        <v>1.119047651303856</v>
      </c>
      <c r="T457" t="n">
        <v>1</v>
      </c>
      <c r="U457" t="n">
        <v>1.045278202931838</v>
      </c>
      <c r="V457" t="n">
        <v>1.0408162848813</v>
      </c>
    </row>
    <row r="458">
      <c r="A458" t="n">
        <v>2045</v>
      </c>
      <c r="B458" t="n">
        <v>1.018362365841527</v>
      </c>
      <c r="C458" t="n">
        <v>1.026041714609374</v>
      </c>
      <c r="D458" t="n">
        <v>1.215061504889299</v>
      </c>
      <c r="E458" t="n">
        <v>1.193014621708752</v>
      </c>
      <c r="F458" t="n">
        <v>1.060916030738806</v>
      </c>
      <c r="G458" t="n">
        <v>1.030862359769505</v>
      </c>
      <c r="H458" t="n">
        <v>1.180324718001665</v>
      </c>
      <c r="I458" t="n">
        <v>1.154411789359861</v>
      </c>
      <c r="J458" t="n">
        <v>1.050812961471346</v>
      </c>
      <c r="K458" t="n">
        <v>1.09031807596269</v>
      </c>
      <c r="L458" t="n">
        <v>1.03654967237868</v>
      </c>
      <c r="M458" t="n">
        <v>1.045918321511871</v>
      </c>
      <c r="N458" t="n">
        <v>1.069868340335006</v>
      </c>
      <c r="O458" t="n">
        <v>1.075298958231156</v>
      </c>
      <c r="P458" t="n">
        <v>1.078947372091413</v>
      </c>
      <c r="Q458" t="n">
        <v>1</v>
      </c>
      <c r="R458" t="n">
        <v>1.151530119700382</v>
      </c>
      <c r="S458" t="n">
        <v>1.12500002529762</v>
      </c>
      <c r="T458" t="n">
        <v>1</v>
      </c>
      <c r="U458" t="n">
        <v>1.049014798435954</v>
      </c>
      <c r="V458" t="n">
        <v>1.042516964438429</v>
      </c>
    </row>
    <row r="459">
      <c r="A459" t="n">
        <v>2050</v>
      </c>
      <c r="B459" t="n">
        <v>1.019793863044343</v>
      </c>
      <c r="C459" t="n">
        <v>1.027083232093752</v>
      </c>
      <c r="D459" t="n">
        <v>1.226156748986831</v>
      </c>
      <c r="E459" t="n">
        <v>1.202205786643063</v>
      </c>
      <c r="F459" t="n">
        <v>1.063352937114551</v>
      </c>
      <c r="G459" t="n">
        <v>1.032162361809833</v>
      </c>
      <c r="H459" t="n">
        <v>1.189627715537979</v>
      </c>
      <c r="I459" t="n">
        <v>1.161764724567474</v>
      </c>
      <c r="J459" t="n">
        <v>1.052845407832638</v>
      </c>
      <c r="K459" t="n">
        <v>1.094696857673937</v>
      </c>
      <c r="L459" t="n">
        <v>1.038011554852773</v>
      </c>
      <c r="M459" t="n">
        <v>1.051020358142442</v>
      </c>
      <c r="N459" t="n">
        <v>1.070954344260495</v>
      </c>
      <c r="O459" t="n">
        <v>1.078919155308738</v>
      </c>
      <c r="P459" t="n">
        <v>1.078947372091413</v>
      </c>
      <c r="Q459" t="n">
        <v>1</v>
      </c>
      <c r="R459" t="n">
        <v>1.159347966210626</v>
      </c>
      <c r="S459" t="n">
        <v>1.130952401672336</v>
      </c>
      <c r="T459" t="n">
        <v>1</v>
      </c>
      <c r="U459" t="n">
        <v>1.052748177213672</v>
      </c>
      <c r="V459" t="n">
        <v>1.044217764403719</v>
      </c>
    </row>
    <row r="460">
      <c r="A460" t="n">
        <v>2060</v>
      </c>
      <c r="B460" t="n">
        <v>1.022656964501817</v>
      </c>
      <c r="C460" t="n">
        <v>1.029166712062499</v>
      </c>
      <c r="D460" t="n">
        <v>1.248347322167733</v>
      </c>
      <c r="E460" t="n">
        <v>1.220588120188155</v>
      </c>
      <c r="F460" t="n">
        <v>1.068225966240328</v>
      </c>
      <c r="G460" t="n">
        <v>1.034762212065281</v>
      </c>
      <c r="H460" t="n">
        <v>1.208234133413453</v>
      </c>
      <c r="I460" t="n">
        <v>1.176470592041522</v>
      </c>
      <c r="J460" t="n">
        <v>1.056910517628395</v>
      </c>
      <c r="K460" t="n">
        <v>1.103454675923359</v>
      </c>
      <c r="L460" t="n">
        <v>1.040935633836052</v>
      </c>
      <c r="M460" t="n">
        <v>1.061224429362767</v>
      </c>
      <c r="N460" t="n">
        <v>1.07312684863318</v>
      </c>
      <c r="O460" t="n">
        <v>1.086160557300997</v>
      </c>
      <c r="P460" t="n">
        <v>1.078947372091413</v>
      </c>
      <c r="Q460" t="n">
        <v>1</v>
      </c>
      <c r="R460" t="n">
        <v>1.17498341771414</v>
      </c>
      <c r="S460" t="n">
        <v>1.142857152040817</v>
      </c>
      <c r="T460" t="n">
        <v>1.002074109654334</v>
      </c>
      <c r="U460" t="n">
        <v>1.06021432178132</v>
      </c>
      <c r="V460" t="n">
        <v>1.047619001069</v>
      </c>
    </row>
    <row r="461">
      <c r="A461" t="n">
        <v>2070</v>
      </c>
      <c r="B461" t="n">
        <v>1.025520069650733</v>
      </c>
      <c r="C461" t="n">
        <v>1.03124996953125</v>
      </c>
      <c r="D461" t="n">
        <v>1.270538317444971</v>
      </c>
      <c r="E461" t="n">
        <v>1.238970564027359</v>
      </c>
      <c r="F461" t="n">
        <v>1.07309943103861</v>
      </c>
      <c r="G461" t="n">
        <v>1.037362140494195</v>
      </c>
      <c r="H461" t="n">
        <v>1.226841116609586</v>
      </c>
      <c r="I461" t="n">
        <v>1.191176459515571</v>
      </c>
      <c r="J461" t="n">
        <v>1.060975624985128</v>
      </c>
      <c r="K461" t="n">
        <v>1.112212239345852</v>
      </c>
      <c r="L461" t="n">
        <v>1.04385971281933</v>
      </c>
      <c r="M461" t="n">
        <v>1.071428500583092</v>
      </c>
      <c r="N461" t="n">
        <v>1.075299022916016</v>
      </c>
      <c r="O461" t="n">
        <v>1.093401503146803</v>
      </c>
      <c r="P461" t="n">
        <v>1.078947372091413</v>
      </c>
      <c r="Q461" t="n">
        <v>1</v>
      </c>
      <c r="R461" t="n">
        <v>1.190618751453181</v>
      </c>
      <c r="S461" t="n">
        <v>1.15476197383787</v>
      </c>
      <c r="T461" t="n">
        <v>1.004320919698725</v>
      </c>
      <c r="U461" t="n">
        <v>1.067680816627704</v>
      </c>
      <c r="V461" t="n">
        <v>1.051020358142442</v>
      </c>
    </row>
    <row r="462">
      <c r="A462" t="n">
        <v>2080</v>
      </c>
      <c r="B462" t="n">
        <v>1.028383171108206</v>
      </c>
      <c r="C462" t="n">
        <v>1.033333449499998</v>
      </c>
      <c r="D462" t="n">
        <v>1.292729230569231</v>
      </c>
      <c r="E462" t="n">
        <v>1.257352901248921</v>
      </c>
      <c r="F462" t="n">
        <v>1.077972805193619</v>
      </c>
      <c r="G462" t="n">
        <v>1.039962066401384</v>
      </c>
      <c r="H462" t="n">
        <v>1.245447534485059</v>
      </c>
      <c r="I462" t="n">
        <v>1.20588232698962</v>
      </c>
      <c r="J462" t="n">
        <v>1.065040734780885</v>
      </c>
      <c r="K462" t="n">
        <v>1.120969802768346</v>
      </c>
      <c r="L462" t="n">
        <v>1.046783686539449</v>
      </c>
      <c r="M462" t="n">
        <v>1.081632571803417</v>
      </c>
      <c r="N462" t="n">
        <v>1.077471277640916</v>
      </c>
      <c r="O462" t="n">
        <v>1.100642538372658</v>
      </c>
      <c r="P462" t="n">
        <v>1.078947372091413</v>
      </c>
      <c r="Q462" t="n">
        <v>1</v>
      </c>
      <c r="R462" t="n">
        <v>1.206254324713186</v>
      </c>
      <c r="S462" t="n">
        <v>1.166666726587303</v>
      </c>
      <c r="T462" t="n">
        <v>1.006567648051953</v>
      </c>
      <c r="U462" t="n">
        <v>1.075147048765035</v>
      </c>
      <c r="V462" t="n">
        <v>1.054421835624044</v>
      </c>
    </row>
    <row r="463">
      <c r="A463" t="n">
        <v>2090</v>
      </c>
      <c r="B463" t="n">
        <v>1.031245833283991</v>
      </c>
      <c r="C463" t="n">
        <v>1.035416706968749</v>
      </c>
      <c r="D463" t="n">
        <v>1.314919888735973</v>
      </c>
      <c r="E463" t="n">
        <v>1.275735234794013</v>
      </c>
      <c r="F463" t="n">
        <v>1.082846182272604</v>
      </c>
      <c r="G463" t="n">
        <v>1.042562219263796</v>
      </c>
      <c r="H463" t="n">
        <v>1.264053952360533</v>
      </c>
      <c r="I463" t="n">
        <v>1.220588197404845</v>
      </c>
      <c r="J463" t="n">
        <v>1.069105844576642</v>
      </c>
      <c r="K463" t="n">
        <v>1.12972736619084</v>
      </c>
      <c r="L463" t="n">
        <v>1.049707763768341</v>
      </c>
      <c r="M463" t="n">
        <v>1.091836765472719</v>
      </c>
      <c r="N463" t="n">
        <v>1.079643701571537</v>
      </c>
      <c r="O463" t="n">
        <v>1.107883576680583</v>
      </c>
      <c r="P463" t="n">
        <v>1.078947372091413</v>
      </c>
      <c r="Q463" t="n">
        <v>1</v>
      </c>
      <c r="R463" t="n">
        <v>1.221889658452227</v>
      </c>
      <c r="S463" t="n">
        <v>1.178571476955784</v>
      </c>
      <c r="T463" t="n">
        <v>1.008814458096344</v>
      </c>
      <c r="U463" t="n">
        <v>1.082613453122745</v>
      </c>
      <c r="V463" t="n">
        <v>1.057823192697486</v>
      </c>
    </row>
    <row r="464">
      <c r="A464" t="n">
        <v>2100</v>
      </c>
      <c r="B464" t="n">
        <v>1.034108938432907</v>
      </c>
      <c r="C464" t="n">
        <v>1.0374999644375</v>
      </c>
      <c r="D464" t="n">
        <v>1.337110546902714</v>
      </c>
      <c r="E464" t="n">
        <v>1.294117568339105</v>
      </c>
      <c r="F464" t="n">
        <v>1.087719299117677</v>
      </c>
      <c r="G464" t="n">
        <v>1.045161845085746</v>
      </c>
      <c r="H464" t="n">
        <v>1.282660370236006</v>
      </c>
      <c r="I464" t="n">
        <v>1.235294064878893</v>
      </c>
      <c r="J464" t="n">
        <v>1.073170737299227</v>
      </c>
      <c r="K464" t="n">
        <v>1.138484847502435</v>
      </c>
      <c r="L464" t="n">
        <v>1.052631633979687</v>
      </c>
      <c r="M464" t="n">
        <v>1.102040836693044</v>
      </c>
      <c r="N464" t="n">
        <v>1.081815956296437</v>
      </c>
      <c r="O464" t="n">
        <v>1.115124611906437</v>
      </c>
      <c r="P464" t="n">
        <v>1.078947372091413</v>
      </c>
      <c r="Q464" t="n">
        <v>1</v>
      </c>
      <c r="R464" t="n">
        <v>1.237525229716224</v>
      </c>
      <c r="S464" t="n">
        <v>1.190476510657606</v>
      </c>
      <c r="T464" t="n">
        <v>1.01106118908477</v>
      </c>
      <c r="U464" t="n">
        <v>1.090079688179066</v>
      </c>
      <c r="V464" t="n">
        <v>1.061224429362767</v>
      </c>
    </row>
    <row r="467">
      <c r="A467" t="inlineStr">
        <is>
          <t>UKR</t>
        </is>
      </c>
    </row>
    <row r="470">
      <c r="A470" t="inlineStr">
        <is>
          <t>__cats__</t>
        </is>
      </c>
      <c r="B470" t="inlineStr">
        <is>
          <t>Biomass CHP</t>
        </is>
      </c>
      <c r="C470" t="inlineStr">
        <is>
          <t>Biomass CHP CCS</t>
        </is>
      </c>
      <c r="D470" t="inlineStr">
        <is>
          <t>Biomass IGCC</t>
        </is>
      </c>
      <c r="E470" t="inlineStr">
        <is>
          <t>Biomass IGCC CCS</t>
        </is>
      </c>
      <c r="F470" t="inlineStr">
        <is>
          <t>Biomass ST</t>
        </is>
      </c>
      <c r="G470" t="inlineStr">
        <is>
          <t>Coal CHP</t>
        </is>
      </c>
      <c r="H470" t="inlineStr">
        <is>
          <t>Coal IGCC</t>
        </is>
      </c>
      <c r="I470" t="inlineStr">
        <is>
          <t>Coal IGCC CCS</t>
        </is>
      </c>
      <c r="J470" t="inlineStr">
        <is>
          <t>Coal PC</t>
        </is>
      </c>
      <c r="K470" t="inlineStr">
        <is>
          <t>Coal PC CCS</t>
        </is>
      </c>
      <c r="L470" t="inlineStr">
        <is>
          <t>Gas CC</t>
        </is>
      </c>
      <c r="M470" t="inlineStr">
        <is>
          <t>Gas CC CCS</t>
        </is>
      </c>
      <c r="N470" t="inlineStr">
        <is>
          <t>Gas CHP</t>
        </is>
      </c>
      <c r="O470" t="inlineStr">
        <is>
          <t>Gas CHP CCS</t>
        </is>
      </c>
      <c r="P470" t="inlineStr">
        <is>
          <t>Gas ST</t>
        </is>
      </c>
      <c r="Q470" t="inlineStr">
        <is>
          <t>Nuclear</t>
        </is>
      </c>
      <c r="R470" t="inlineStr">
        <is>
          <t>Oil CC</t>
        </is>
      </c>
      <c r="S470" t="inlineStr">
        <is>
          <t>Oil CC CCS</t>
        </is>
      </c>
      <c r="T470" t="inlineStr">
        <is>
          <t>Oil CHP</t>
        </is>
      </c>
      <c r="U470" t="inlineStr">
        <is>
          <t>Oil CHP CCS</t>
        </is>
      </c>
      <c r="V470" t="inlineStr">
        <is>
          <t>Oil ST</t>
        </is>
      </c>
    </row>
    <row r="471">
      <c r="A471" t="n">
        <v>2005</v>
      </c>
      <c r="B471" t="n">
        <v>1</v>
      </c>
      <c r="C471" t="n">
        <v>0.9715910104261347</v>
      </c>
      <c r="D471" t="n">
        <v>0.9356170199270687</v>
      </c>
      <c r="E471" t="n">
        <v>0.9164440450490416</v>
      </c>
      <c r="F471" t="n">
        <v>0.9335461360574002</v>
      </c>
      <c r="G471" t="n">
        <v>1</v>
      </c>
      <c r="H471" t="n">
        <v>0.9460161715342882</v>
      </c>
      <c r="I471" t="n">
        <v>0.9331553184334668</v>
      </c>
      <c r="J471" t="n">
        <v>0.9445675360445613</v>
      </c>
      <c r="K471" t="n">
        <v>1</v>
      </c>
      <c r="L471" t="n">
        <v>0.9601275240717415</v>
      </c>
      <c r="M471" t="n">
        <v>0.9536179152322874</v>
      </c>
      <c r="N471" t="n">
        <v>1</v>
      </c>
      <c r="O471" t="n">
        <v>1</v>
      </c>
      <c r="P471" t="n">
        <v>0.940191365002518</v>
      </c>
      <c r="Q471" t="n">
        <v>1</v>
      </c>
      <c r="R471" t="n">
        <v>0.9546363441322803</v>
      </c>
      <c r="S471" t="n">
        <v>0.9458876364203316</v>
      </c>
      <c r="T471" t="n">
        <v>0.922398308315292</v>
      </c>
      <c r="U471" t="n">
        <v>0.9191608347081662</v>
      </c>
      <c r="V471" t="n">
        <v>0.9536179152322874</v>
      </c>
    </row>
    <row r="472">
      <c r="A472" t="n">
        <v>2010</v>
      </c>
      <c r="B472" t="n">
        <v>1</v>
      </c>
      <c r="C472" t="n">
        <v>0.9857954677130679</v>
      </c>
      <c r="D472" t="n">
        <v>0.9678085085471037</v>
      </c>
      <c r="E472" t="n">
        <v>0.95822196553923</v>
      </c>
      <c r="F472" t="n">
        <v>0.9667731118883481</v>
      </c>
      <c r="G472" t="n">
        <v>1</v>
      </c>
      <c r="H472" t="n">
        <v>0.9730080857671441</v>
      </c>
      <c r="I472" t="n">
        <v>0.9665776592167333</v>
      </c>
      <c r="J472" t="n">
        <v>0.9722839143637455</v>
      </c>
      <c r="K472" t="n">
        <v>1</v>
      </c>
      <c r="L472" t="n">
        <v>0.9800639190534166</v>
      </c>
      <c r="M472" t="n">
        <v>0.976808988228388</v>
      </c>
      <c r="N472" t="n">
        <v>1</v>
      </c>
      <c r="O472" t="n">
        <v>1</v>
      </c>
      <c r="P472" t="n">
        <v>0.9700958022381027</v>
      </c>
      <c r="Q472" t="n">
        <v>1</v>
      </c>
      <c r="R472" t="n">
        <v>0.9773181710681361</v>
      </c>
      <c r="S472" t="n">
        <v>0.9729438182101657</v>
      </c>
      <c r="T472" t="n">
        <v>0.9312225586731208</v>
      </c>
      <c r="U472" t="n">
        <v>0.9296147055021494</v>
      </c>
      <c r="V472" t="n">
        <v>0.976808988228388</v>
      </c>
    </row>
    <row r="473">
      <c r="A473" t="n">
        <v>2015</v>
      </c>
      <c r="B473" t="n">
        <v>1</v>
      </c>
      <c r="C473" t="n">
        <v>1</v>
      </c>
      <c r="D473" t="n">
        <v>1</v>
      </c>
      <c r="E473" t="n">
        <v>1</v>
      </c>
      <c r="F473" t="n">
        <v>1</v>
      </c>
      <c r="G473" t="n">
        <v>1</v>
      </c>
      <c r="H473" t="n">
        <v>1</v>
      </c>
      <c r="I473" t="n">
        <v>1</v>
      </c>
      <c r="J473" t="n">
        <v>1</v>
      </c>
      <c r="K473" t="n">
        <v>1</v>
      </c>
      <c r="L473" t="n">
        <v>1</v>
      </c>
      <c r="M473" t="n">
        <v>1</v>
      </c>
      <c r="N473" t="n">
        <v>1</v>
      </c>
      <c r="O473" t="n">
        <v>1</v>
      </c>
      <c r="P473" t="n">
        <v>1</v>
      </c>
      <c r="Q473" t="n">
        <v>1</v>
      </c>
      <c r="R473" t="n">
        <v>1</v>
      </c>
      <c r="S473" t="n">
        <v>1</v>
      </c>
      <c r="T473" t="n">
        <v>0.9312225586731208</v>
      </c>
      <c r="U473" t="n">
        <v>0.9296147055021494</v>
      </c>
      <c r="V473" t="n">
        <v>1</v>
      </c>
    </row>
    <row r="474">
      <c r="A474" t="n">
        <v>2020</v>
      </c>
      <c r="B474" t="n">
        <v>1</v>
      </c>
      <c r="C474" t="n">
        <v>1</v>
      </c>
      <c r="D474" t="n">
        <v>1</v>
      </c>
      <c r="E474" t="n">
        <v>1</v>
      </c>
      <c r="F474" t="n">
        <v>1</v>
      </c>
      <c r="G474" t="n">
        <v>1</v>
      </c>
      <c r="H474" t="n">
        <v>1</v>
      </c>
      <c r="I474" t="n">
        <v>1</v>
      </c>
      <c r="J474" t="n">
        <v>1</v>
      </c>
      <c r="K474" t="n">
        <v>1</v>
      </c>
      <c r="L474" t="n">
        <v>1</v>
      </c>
      <c r="M474" t="n">
        <v>1</v>
      </c>
      <c r="N474" t="n">
        <v>1</v>
      </c>
      <c r="O474" t="n">
        <v>1</v>
      </c>
      <c r="P474" t="n">
        <v>1</v>
      </c>
      <c r="Q474" t="n">
        <v>1</v>
      </c>
      <c r="R474" t="n">
        <v>1</v>
      </c>
      <c r="S474" t="n">
        <v>1</v>
      </c>
      <c r="T474" t="n">
        <v>1</v>
      </c>
      <c r="U474" t="n">
        <v>1</v>
      </c>
      <c r="V474" t="n">
        <v>1</v>
      </c>
    </row>
    <row r="475">
      <c r="A475" t="n">
        <v>2025</v>
      </c>
      <c r="B475" t="n">
        <v>1</v>
      </c>
      <c r="C475" t="n">
        <v>1.00624999490625</v>
      </c>
      <c r="D475" t="n">
        <v>1.056657257365039</v>
      </c>
      <c r="E475" t="n">
        <v>1.036764667090184</v>
      </c>
      <c r="F475" t="n">
        <v>1.014619868079067</v>
      </c>
      <c r="G475" t="n">
        <v>1.009766530306954</v>
      </c>
      <c r="H475" t="n">
        <v>1.047505963919183</v>
      </c>
      <c r="I475" t="n">
        <v>1.029411734948097</v>
      </c>
      <c r="J475" t="n">
        <v>1.012195112314099</v>
      </c>
      <c r="K475" t="n">
        <v>1.019516099762588</v>
      </c>
      <c r="L475" t="n">
        <v>1.008771921160357</v>
      </c>
      <c r="M475" t="n">
        <v>1.010204071220325</v>
      </c>
      <c r="N475" t="n">
        <v>1.000662802313679</v>
      </c>
      <c r="O475" t="n">
        <v>1.001353263294594</v>
      </c>
      <c r="P475" t="n">
        <v>1.013157881752077</v>
      </c>
      <c r="Q475" t="n">
        <v>1</v>
      </c>
      <c r="R475" t="n">
        <v>1.039920242552821</v>
      </c>
      <c r="S475" t="n">
        <v>1.023809572165534</v>
      </c>
      <c r="T475" t="n">
        <v>1.004937436915456</v>
      </c>
      <c r="U475" t="n">
        <v>1.013360833919952</v>
      </c>
      <c r="V475" t="n">
        <v>1.010204071220325</v>
      </c>
    </row>
    <row r="476">
      <c r="A476" t="n">
        <v>2030</v>
      </c>
      <c r="B476" t="n">
        <v>1</v>
      </c>
      <c r="C476" t="n">
        <v>1.0124999873125</v>
      </c>
      <c r="D476" t="n">
        <v>1.113314514730078</v>
      </c>
      <c r="E476" t="n">
        <v>1.073529337856838</v>
      </c>
      <c r="F476" t="n">
        <v>1.029239736158135</v>
      </c>
      <c r="G476" t="n">
        <v>1.017727963680254</v>
      </c>
      <c r="H476" t="n">
        <v>1.095011854204163</v>
      </c>
      <c r="I476" t="n">
        <v>1.058823558131487</v>
      </c>
      <c r="J476" t="n">
        <v>1.024390222189173</v>
      </c>
      <c r="K476" t="n">
        <v>1.037230206499691</v>
      </c>
      <c r="L476" t="n">
        <v>1.017543842320714</v>
      </c>
      <c r="M476" t="n">
        <v>1.02040814244065</v>
      </c>
      <c r="N476" t="n">
        <v>1.006564223923756</v>
      </c>
      <c r="O476" t="n">
        <v>1.007945109814751</v>
      </c>
      <c r="P476" t="n">
        <v>1.026315766135734</v>
      </c>
      <c r="Q476" t="n">
        <v>1</v>
      </c>
      <c r="R476" t="n">
        <v>1.079840365345159</v>
      </c>
      <c r="S476" t="n">
        <v>1.047619075283448</v>
      </c>
      <c r="T476" t="n">
        <v>1.011558411791925</v>
      </c>
      <c r="U476" t="n">
        <v>1.028400122285734</v>
      </c>
      <c r="V476" t="n">
        <v>1.02040814244065</v>
      </c>
    </row>
    <row r="477">
      <c r="A477" t="n">
        <v>2035</v>
      </c>
      <c r="B477" t="n">
        <v>1</v>
      </c>
      <c r="C477" t="n">
        <v>1.01874998221875</v>
      </c>
      <c r="D477" t="n">
        <v>1.158640301358653</v>
      </c>
      <c r="E477" t="n">
        <v>1.128676448786225</v>
      </c>
      <c r="F477" t="n">
        <v>1.043859604237202</v>
      </c>
      <c r="G477" t="n">
        <v>1.025577704862602</v>
      </c>
      <c r="H477" t="n">
        <v>1.133016611562788</v>
      </c>
      <c r="I477" t="n">
        <v>1.10294116349481</v>
      </c>
      <c r="J477" t="n">
        <v>1.03658540523498</v>
      </c>
      <c r="K477" t="n">
        <v>1.063622635803238</v>
      </c>
      <c r="L477" t="n">
        <v>1.026315765235457</v>
      </c>
      <c r="M477" t="n">
        <v>1.030612213660975</v>
      </c>
      <c r="N477" t="n">
        <v>1.012759473307449</v>
      </c>
      <c r="O477" t="n">
        <v>1.01483038533451</v>
      </c>
      <c r="P477" t="n">
        <v>1.052631608587258</v>
      </c>
      <c r="Q477" t="n">
        <v>1</v>
      </c>
      <c r="R477" t="n">
        <v>1.111776438030127</v>
      </c>
      <c r="S477" t="n">
        <v>1.083333397817462</v>
      </c>
      <c r="T477" t="n">
        <v>1.018360159098919</v>
      </c>
      <c r="U477" t="n">
        <v>1.05129285061126</v>
      </c>
      <c r="V477" t="n">
        <v>1.030612213660975</v>
      </c>
    </row>
    <row r="478">
      <c r="A478" t="n">
        <v>2040</v>
      </c>
      <c r="B478" t="n">
        <v>1</v>
      </c>
      <c r="C478" t="n">
        <v>1.024999974625</v>
      </c>
      <c r="D478" t="n">
        <v>1.203966090820089</v>
      </c>
      <c r="E478" t="n">
        <v>1.183823453097971</v>
      </c>
      <c r="F478" t="n">
        <v>1.058479475240246</v>
      </c>
      <c r="G478" t="n">
        <v>1.033406840990378</v>
      </c>
      <c r="H478" t="n">
        <v>1.171021368921412</v>
      </c>
      <c r="I478" t="n">
        <v>1.147058768858132</v>
      </c>
      <c r="J478" t="n">
        <v>1.048780515110054</v>
      </c>
      <c r="K478" t="n">
        <v>1.089993962613172</v>
      </c>
      <c r="L478" t="n">
        <v>1.035087686395814</v>
      </c>
      <c r="M478" t="n">
        <v>1.0408162848813</v>
      </c>
      <c r="N478" t="n">
        <v>1.018973735998095</v>
      </c>
      <c r="O478" t="n">
        <v>1.021735178576695</v>
      </c>
      <c r="P478" t="n">
        <v>1.078947372091413</v>
      </c>
      <c r="Q478" t="n">
        <v>1</v>
      </c>
      <c r="R478" t="n">
        <v>1.143712632471585</v>
      </c>
      <c r="S478" t="n">
        <v>1.119047651303856</v>
      </c>
      <c r="T478" t="n">
        <v>1.025266869496211</v>
      </c>
      <c r="U478" t="n">
        <v>1.074292348969508</v>
      </c>
      <c r="V478" t="n">
        <v>1.0408162848813</v>
      </c>
    </row>
    <row r="479">
      <c r="A479" t="n">
        <v>2045</v>
      </c>
      <c r="B479" t="n">
        <v>1</v>
      </c>
      <c r="C479" t="n">
        <v>1.026041714609374</v>
      </c>
      <c r="D479" t="n">
        <v>1.215061504889299</v>
      </c>
      <c r="E479" t="n">
        <v>1.193014621708752</v>
      </c>
      <c r="F479" t="n">
        <v>1.060916030738806</v>
      </c>
      <c r="G479" t="n">
        <v>1.034711713106229</v>
      </c>
      <c r="H479" t="n">
        <v>1.180324718001665</v>
      </c>
      <c r="I479" t="n">
        <v>1.154411789359861</v>
      </c>
      <c r="J479" t="n">
        <v>1.050812961471346</v>
      </c>
      <c r="K479" t="n">
        <v>1.094388614509412</v>
      </c>
      <c r="L479" t="n">
        <v>1.03654967237868</v>
      </c>
      <c r="M479" t="n">
        <v>1.045918321511871</v>
      </c>
      <c r="N479" t="n">
        <v>1.020009963092213</v>
      </c>
      <c r="O479" t="n">
        <v>1.025187361742126</v>
      </c>
      <c r="P479" t="n">
        <v>1.078947372091413</v>
      </c>
      <c r="Q479" t="n">
        <v>1</v>
      </c>
      <c r="R479" t="n">
        <v>1.151530119700382</v>
      </c>
      <c r="S479" t="n">
        <v>1.12500002529762</v>
      </c>
      <c r="T479" t="n">
        <v>1.026418667990094</v>
      </c>
      <c r="U479" t="n">
        <v>1.078126116558692</v>
      </c>
      <c r="V479" t="n">
        <v>1.042516964438429</v>
      </c>
    </row>
    <row r="480">
      <c r="A480" t="n">
        <v>2050</v>
      </c>
      <c r="B480" t="n">
        <v>1</v>
      </c>
      <c r="C480" t="n">
        <v>1.027083232093752</v>
      </c>
      <c r="D480" t="n">
        <v>1.226156748986831</v>
      </c>
      <c r="E480" t="n">
        <v>1.202205786643063</v>
      </c>
      <c r="F480" t="n">
        <v>1.063352937114551</v>
      </c>
      <c r="G480" t="n">
        <v>1.036015957534419</v>
      </c>
      <c r="H480" t="n">
        <v>1.189627715537979</v>
      </c>
      <c r="I480" t="n">
        <v>1.161764724567474</v>
      </c>
      <c r="J480" t="n">
        <v>1.052845407832638</v>
      </c>
      <c r="K480" t="n">
        <v>1.098783971177436</v>
      </c>
      <c r="L480" t="n">
        <v>1.038011554852773</v>
      </c>
      <c r="M480" t="n">
        <v>1.051020358142442</v>
      </c>
      <c r="N480" t="n">
        <v>1.021045526194053</v>
      </c>
      <c r="O480" t="n">
        <v>1.028639540762788</v>
      </c>
      <c r="P480" t="n">
        <v>1.078947372091413</v>
      </c>
      <c r="Q480" t="n">
        <v>1</v>
      </c>
      <c r="R480" t="n">
        <v>1.159347966210626</v>
      </c>
      <c r="S480" t="n">
        <v>1.130952401672336</v>
      </c>
      <c r="T480" t="n">
        <v>1.027573319523662</v>
      </c>
      <c r="U480" t="n">
        <v>1.081963044438865</v>
      </c>
      <c r="V480" t="n">
        <v>1.044217764403719</v>
      </c>
    </row>
    <row r="481">
      <c r="A481" t="n">
        <v>2060</v>
      </c>
      <c r="B481" t="n">
        <v>1.001007056483248</v>
      </c>
      <c r="C481" t="n">
        <v>1.029166712062499</v>
      </c>
      <c r="D481" t="n">
        <v>1.248347322167733</v>
      </c>
      <c r="E481" t="n">
        <v>1.220588120188155</v>
      </c>
      <c r="F481" t="n">
        <v>1.068225966240328</v>
      </c>
      <c r="G481" t="n">
        <v>1.038625701766122</v>
      </c>
      <c r="H481" t="n">
        <v>1.208234133413453</v>
      </c>
      <c r="I481" t="n">
        <v>1.176470592041522</v>
      </c>
      <c r="J481" t="n">
        <v>1.056910517628395</v>
      </c>
      <c r="K481" t="n">
        <v>1.107573972965049</v>
      </c>
      <c r="L481" t="n">
        <v>1.040935633836052</v>
      </c>
      <c r="M481" t="n">
        <v>1.061224429362767</v>
      </c>
      <c r="N481" t="n">
        <v>1.02311664866744</v>
      </c>
      <c r="O481" t="n">
        <v>1.03554303669193</v>
      </c>
      <c r="P481" t="n">
        <v>1.078947372091413</v>
      </c>
      <c r="Q481" t="n">
        <v>1</v>
      </c>
      <c r="R481" t="n">
        <v>1.17498341771414</v>
      </c>
      <c r="S481" t="n">
        <v>1.142857152040817</v>
      </c>
      <c r="T481" t="n">
        <v>1.029882133498282</v>
      </c>
      <c r="U481" t="n">
        <v>1.089636427483416</v>
      </c>
      <c r="V481" t="n">
        <v>1.047619001069</v>
      </c>
    </row>
    <row r="482">
      <c r="A482" t="n">
        <v>2070</v>
      </c>
      <c r="B482" t="n">
        <v>1.003809606941153</v>
      </c>
      <c r="C482" t="n">
        <v>1.03124996953125</v>
      </c>
      <c r="D482" t="n">
        <v>1.270538317444971</v>
      </c>
      <c r="E482" t="n">
        <v>1.238970564027359</v>
      </c>
      <c r="F482" t="n">
        <v>1.07309943103861</v>
      </c>
      <c r="G482" t="n">
        <v>1.041235445997825</v>
      </c>
      <c r="H482" t="n">
        <v>1.226841116609586</v>
      </c>
      <c r="I482" t="n">
        <v>1.191176459515571</v>
      </c>
      <c r="J482" t="n">
        <v>1.060975624985128</v>
      </c>
      <c r="K482" t="n">
        <v>1.116364584651321</v>
      </c>
      <c r="L482" t="n">
        <v>1.04385971281933</v>
      </c>
      <c r="M482" t="n">
        <v>1.071428500583092</v>
      </c>
      <c r="N482" t="n">
        <v>1.025187994958448</v>
      </c>
      <c r="O482" t="n">
        <v>1.042447029993484</v>
      </c>
      <c r="P482" t="n">
        <v>1.078947372091413</v>
      </c>
      <c r="Q482" t="n">
        <v>1</v>
      </c>
      <c r="R482" t="n">
        <v>1.190618751453181</v>
      </c>
      <c r="S482" t="n">
        <v>1.15476197383787</v>
      </c>
      <c r="T482" t="n">
        <v>1.032191369435074</v>
      </c>
      <c r="U482" t="n">
        <v>1.097309895510582</v>
      </c>
      <c r="V482" t="n">
        <v>1.051020358142442</v>
      </c>
    </row>
    <row r="483">
      <c r="A483" t="n">
        <v>2080</v>
      </c>
      <c r="B483" t="n">
        <v>1.006612157399057</v>
      </c>
      <c r="C483" t="n">
        <v>1.033333449499998</v>
      </c>
      <c r="D483" t="n">
        <v>1.292729230569231</v>
      </c>
      <c r="E483" t="n">
        <v>1.257352901248921</v>
      </c>
      <c r="F483" t="n">
        <v>1.077972805193619</v>
      </c>
      <c r="G483" t="n">
        <v>1.043845190229527</v>
      </c>
      <c r="H483" t="n">
        <v>1.245447534485059</v>
      </c>
      <c r="I483" t="n">
        <v>1.20588232698962</v>
      </c>
      <c r="J483" t="n">
        <v>1.065040734780885</v>
      </c>
      <c r="K483" t="n">
        <v>1.125154586438935</v>
      </c>
      <c r="L483" t="n">
        <v>1.046783686539449</v>
      </c>
      <c r="M483" t="n">
        <v>1.081632571803417</v>
      </c>
      <c r="N483" t="n">
        <v>1.027259117431835</v>
      </c>
      <c r="O483" t="n">
        <v>1.049350525922625</v>
      </c>
      <c r="P483" t="n">
        <v>1.078947372091413</v>
      </c>
      <c r="Q483" t="n">
        <v>1</v>
      </c>
      <c r="R483" t="n">
        <v>1.206254324713186</v>
      </c>
      <c r="S483" t="n">
        <v>1.166666726587303</v>
      </c>
      <c r="T483" t="n">
        <v>1.034500682092261</v>
      </c>
      <c r="U483" t="n">
        <v>1.104983278555133</v>
      </c>
      <c r="V483" t="n">
        <v>1.054421835624044</v>
      </c>
    </row>
    <row r="484">
      <c r="A484" t="n">
        <v>2090</v>
      </c>
      <c r="B484" t="n">
        <v>1.009414707856962</v>
      </c>
      <c r="C484" t="n">
        <v>1.035416706968749</v>
      </c>
      <c r="D484" t="n">
        <v>1.314919888735973</v>
      </c>
      <c r="E484" t="n">
        <v>1.275735234794013</v>
      </c>
      <c r="F484" t="n">
        <v>1.082846182272604</v>
      </c>
      <c r="G484" t="n">
        <v>1.04645493446123</v>
      </c>
      <c r="H484" t="n">
        <v>1.264053952360533</v>
      </c>
      <c r="I484" t="n">
        <v>1.220588197404845</v>
      </c>
      <c r="J484" t="n">
        <v>1.069105844576642</v>
      </c>
      <c r="K484" t="n">
        <v>1.133944595003199</v>
      </c>
      <c r="L484" t="n">
        <v>1.049707763768341</v>
      </c>
      <c r="M484" t="n">
        <v>1.091836765472719</v>
      </c>
      <c r="N484" t="n">
        <v>1.029330131726705</v>
      </c>
      <c r="O484" t="n">
        <v>1.056254021851767</v>
      </c>
      <c r="P484" t="n">
        <v>1.078947372091413</v>
      </c>
      <c r="Q484" t="n">
        <v>1</v>
      </c>
      <c r="R484" t="n">
        <v>1.221889658452227</v>
      </c>
      <c r="S484" t="n">
        <v>1.178571476955784</v>
      </c>
      <c r="T484" t="n">
        <v>1.036809989954423</v>
      </c>
      <c r="U484" t="n">
        <v>1.112656661599685</v>
      </c>
      <c r="V484" t="n">
        <v>1.057823192697486</v>
      </c>
    </row>
    <row r="485">
      <c r="A485" t="n">
        <v>2100</v>
      </c>
      <c r="B485" t="n">
        <v>1.012216630428998</v>
      </c>
      <c r="C485" t="n">
        <v>1.0374999644375</v>
      </c>
      <c r="D485" t="n">
        <v>1.337110546902714</v>
      </c>
      <c r="E485" t="n">
        <v>1.294117568339105</v>
      </c>
      <c r="F485" t="n">
        <v>1.087719299117677</v>
      </c>
      <c r="G485" t="n">
        <v>1.049064044969813</v>
      </c>
      <c r="H485" t="n">
        <v>1.282660370236006</v>
      </c>
      <c r="I485" t="n">
        <v>1.235294064878893</v>
      </c>
      <c r="J485" t="n">
        <v>1.073170737299227</v>
      </c>
      <c r="K485" t="n">
        <v>1.142735301562597</v>
      </c>
      <c r="L485" t="n">
        <v>1.052631633979687</v>
      </c>
      <c r="M485" t="n">
        <v>1.102040836693044</v>
      </c>
      <c r="N485" t="n">
        <v>1.031401254200092</v>
      </c>
      <c r="O485" t="n">
        <v>1.063157517780908</v>
      </c>
      <c r="P485" t="n">
        <v>1.078947372091413</v>
      </c>
      <c r="Q485" t="n">
        <v>1</v>
      </c>
      <c r="R485" t="n">
        <v>1.237525229716224</v>
      </c>
      <c r="S485" t="n">
        <v>1.190476510657606</v>
      </c>
      <c r="T485" t="n">
        <v>1.039118799134019</v>
      </c>
      <c r="U485" t="n">
        <v>1.120330602342646</v>
      </c>
      <c r="V485" t="n">
        <v>1.061224429362767</v>
      </c>
    </row>
    <row r="488">
      <c r="A488" t="inlineStr">
        <is>
          <t>USA</t>
        </is>
      </c>
    </row>
    <row r="491">
      <c r="A491" t="inlineStr">
        <is>
          <t>__cats__</t>
        </is>
      </c>
      <c r="B491" t="inlineStr">
        <is>
          <t>Biomass CHP</t>
        </is>
      </c>
      <c r="C491" t="inlineStr">
        <is>
          <t>Biomass CHP CCS</t>
        </is>
      </c>
      <c r="D491" t="inlineStr">
        <is>
          <t>Biomass IGCC</t>
        </is>
      </c>
      <c r="E491" t="inlineStr">
        <is>
          <t>Biomass IGCC CCS</t>
        </is>
      </c>
      <c r="F491" t="inlineStr">
        <is>
          <t>Biomass ST</t>
        </is>
      </c>
      <c r="G491" t="inlineStr">
        <is>
          <t>Coal CHP</t>
        </is>
      </c>
      <c r="H491" t="inlineStr">
        <is>
          <t>Coal IGCC</t>
        </is>
      </c>
      <c r="I491" t="inlineStr">
        <is>
          <t>Coal IGCC CCS</t>
        </is>
      </c>
      <c r="J491" t="inlineStr">
        <is>
          <t>Coal PC</t>
        </is>
      </c>
      <c r="K491" t="inlineStr">
        <is>
          <t>Coal PC CCS</t>
        </is>
      </c>
      <c r="L491" t="inlineStr">
        <is>
          <t>Gas CC</t>
        </is>
      </c>
      <c r="M491" t="inlineStr">
        <is>
          <t>Gas CC CCS</t>
        </is>
      </c>
      <c r="N491" t="inlineStr">
        <is>
          <t>Gas CHP</t>
        </is>
      </c>
      <c r="O491" t="inlineStr">
        <is>
          <t>Gas CHP CCS</t>
        </is>
      </c>
      <c r="P491" t="inlineStr">
        <is>
          <t>Gas ST</t>
        </is>
      </c>
      <c r="Q491" t="inlineStr">
        <is>
          <t>Nuclear</t>
        </is>
      </c>
      <c r="R491" t="inlineStr">
        <is>
          <t>Oil CC</t>
        </is>
      </c>
      <c r="S491" t="inlineStr">
        <is>
          <t>Oil CC CCS</t>
        </is>
      </c>
      <c r="T491" t="inlineStr">
        <is>
          <t>Oil CHP</t>
        </is>
      </c>
      <c r="U491" t="inlineStr">
        <is>
          <t>Oil CHP CCS</t>
        </is>
      </c>
      <c r="V491" t="inlineStr">
        <is>
          <t>Oil ST</t>
        </is>
      </c>
    </row>
    <row r="492">
      <c r="A492" t="n">
        <v>2005</v>
      </c>
      <c r="B492" t="n">
        <v>1</v>
      </c>
      <c r="C492" t="n">
        <v>0.9722839143637455</v>
      </c>
      <c r="D492" t="n">
        <v>0.9390688706602559</v>
      </c>
      <c r="E492" t="n">
        <v>0.9221668448242034</v>
      </c>
      <c r="F492" t="n">
        <v>0.937217453893348</v>
      </c>
      <c r="G492" t="n">
        <v>0.9780658343088556</v>
      </c>
      <c r="H492" t="n">
        <v>0.9484641491452103</v>
      </c>
      <c r="I492" t="n">
        <v>0.9368685857884439</v>
      </c>
      <c r="J492" t="n">
        <v>0.9471457892325104</v>
      </c>
      <c r="K492" t="n">
        <v>0.9739274558353624</v>
      </c>
      <c r="L492" t="n">
        <v>0.961479233895695</v>
      </c>
      <c r="M492" t="n">
        <v>0.9554367050085629</v>
      </c>
      <c r="N492" t="n">
        <v>1</v>
      </c>
      <c r="O492" t="n">
        <v>1</v>
      </c>
      <c r="P492" t="n">
        <v>0.9431817233522741</v>
      </c>
      <c r="Q492" t="n">
        <v>1</v>
      </c>
      <c r="R492" t="n">
        <v>0.95637746683576</v>
      </c>
      <c r="S492" t="n">
        <v>0.9483470202197591</v>
      </c>
      <c r="T492" t="n">
        <v>1</v>
      </c>
      <c r="U492" t="n">
        <v>1</v>
      </c>
      <c r="V492" t="n">
        <v>0.9554367050085629</v>
      </c>
    </row>
    <row r="493">
      <c r="A493" t="n">
        <v>2010</v>
      </c>
      <c r="B493" t="n">
        <v>1</v>
      </c>
      <c r="C493" t="n">
        <v>0.9861419925477267</v>
      </c>
      <c r="D493" t="n">
        <v>0.969534594847556</v>
      </c>
      <c r="E493" t="n">
        <v>0.9610835748093641</v>
      </c>
      <c r="F493" t="n">
        <v>0.9686088498748545</v>
      </c>
      <c r="G493" t="n">
        <v>0.9780658343088556</v>
      </c>
      <c r="H493" t="n">
        <v>0.9742321414660269</v>
      </c>
      <c r="I493" t="n">
        <v>0.968434376227552</v>
      </c>
      <c r="J493" t="n">
        <v>0.9735730329883459</v>
      </c>
      <c r="K493" t="n">
        <v>0.9739274558353624</v>
      </c>
      <c r="L493" t="n">
        <v>0.9807395161003853</v>
      </c>
      <c r="M493" t="n">
        <v>0.9777184407395774</v>
      </c>
      <c r="N493" t="n">
        <v>1</v>
      </c>
      <c r="O493" t="n">
        <v>1</v>
      </c>
      <c r="P493" t="n">
        <v>0.9715910104261347</v>
      </c>
      <c r="Q493" t="n">
        <v>1</v>
      </c>
      <c r="R493" t="n">
        <v>0.9781885904236457</v>
      </c>
      <c r="S493" t="n">
        <v>0.974173645337153</v>
      </c>
      <c r="T493" t="n">
        <v>1</v>
      </c>
      <c r="U493" t="n">
        <v>1</v>
      </c>
      <c r="V493" t="n">
        <v>0.9777184407395774</v>
      </c>
    </row>
    <row r="494">
      <c r="A494" t="n">
        <v>2015</v>
      </c>
      <c r="B494" t="n">
        <v>1</v>
      </c>
      <c r="C494" t="n">
        <v>1</v>
      </c>
      <c r="D494" t="n">
        <v>1</v>
      </c>
      <c r="E494" t="n">
        <v>1</v>
      </c>
      <c r="F494" t="n">
        <v>1</v>
      </c>
      <c r="G494" t="n">
        <v>0.9780658343088556</v>
      </c>
      <c r="H494" t="n">
        <v>1</v>
      </c>
      <c r="I494" t="n">
        <v>1</v>
      </c>
      <c r="J494" t="n">
        <v>1</v>
      </c>
      <c r="K494" t="n">
        <v>0.9739274558353624</v>
      </c>
      <c r="L494" t="n">
        <v>1</v>
      </c>
      <c r="M494" t="n">
        <v>1</v>
      </c>
      <c r="N494" t="n">
        <v>1</v>
      </c>
      <c r="O494" t="n">
        <v>1</v>
      </c>
      <c r="P494" t="n">
        <v>1</v>
      </c>
      <c r="Q494" t="n">
        <v>1</v>
      </c>
      <c r="R494" t="n">
        <v>1</v>
      </c>
      <c r="S494" t="n">
        <v>1</v>
      </c>
      <c r="T494" t="n">
        <v>1</v>
      </c>
      <c r="U494" t="n">
        <v>1</v>
      </c>
      <c r="V494" t="n">
        <v>1</v>
      </c>
    </row>
    <row r="495">
      <c r="A495" t="n">
        <v>2020</v>
      </c>
      <c r="B495" t="n">
        <v>1</v>
      </c>
      <c r="C495" t="n">
        <v>1</v>
      </c>
      <c r="D495" t="n">
        <v>1</v>
      </c>
      <c r="E495" t="n">
        <v>1</v>
      </c>
      <c r="F495" t="n">
        <v>1</v>
      </c>
      <c r="G495" t="n">
        <v>1</v>
      </c>
      <c r="H495" t="n">
        <v>1</v>
      </c>
      <c r="I495" t="n">
        <v>1</v>
      </c>
      <c r="J495" t="n">
        <v>1</v>
      </c>
      <c r="K495" t="n">
        <v>1</v>
      </c>
      <c r="L495" t="n">
        <v>1</v>
      </c>
      <c r="M495" t="n">
        <v>1</v>
      </c>
      <c r="N495" t="n">
        <v>1</v>
      </c>
      <c r="O495" t="n">
        <v>1</v>
      </c>
      <c r="P495" t="n">
        <v>1</v>
      </c>
      <c r="Q495" t="n">
        <v>1</v>
      </c>
      <c r="R495" t="n">
        <v>1</v>
      </c>
      <c r="S495" t="n">
        <v>1</v>
      </c>
      <c r="T495" t="n">
        <v>1</v>
      </c>
      <c r="U495" t="n">
        <v>1</v>
      </c>
      <c r="V495" t="n">
        <v>1</v>
      </c>
    </row>
    <row r="496">
      <c r="A496" t="n">
        <v>2025</v>
      </c>
      <c r="B496" t="n">
        <v>1.005930170249467</v>
      </c>
      <c r="C496" t="n">
        <v>1.006097556157049</v>
      </c>
      <c r="D496" t="n">
        <v>1.053619333014685</v>
      </c>
      <c r="E496" t="n">
        <v>1.034246541565021</v>
      </c>
      <c r="F496" t="n">
        <v>1.013812224176615</v>
      </c>
      <c r="G496" t="n">
        <v>1.010335207017955</v>
      </c>
      <c r="H496" t="n">
        <v>1.045351427028863</v>
      </c>
      <c r="I496" t="n">
        <v>1.027777751697532</v>
      </c>
      <c r="J496" t="n">
        <v>1.011627895159546</v>
      </c>
      <c r="K496" t="n">
        <v>1.019734149557789</v>
      </c>
      <c r="L496" t="n">
        <v>1.008474669864985</v>
      </c>
      <c r="M496" t="n">
        <v>1.009803913917724</v>
      </c>
      <c r="N496" t="n">
        <v>1.00693043617314</v>
      </c>
      <c r="O496" t="n">
        <v>1.007590293283567</v>
      </c>
      <c r="P496" t="n">
        <v>1.0124999873125</v>
      </c>
      <c r="Q496" t="n">
        <v>1</v>
      </c>
      <c r="R496" t="n">
        <v>1.038387905806408</v>
      </c>
      <c r="S496" t="n">
        <v>1.022727250103306</v>
      </c>
      <c r="T496" t="n">
        <v>1</v>
      </c>
      <c r="U496" t="n">
        <v>1.00732550976764</v>
      </c>
      <c r="V496" t="n">
        <v>1.009803913917724</v>
      </c>
    </row>
    <row r="497">
      <c r="A497" t="n">
        <v>2030</v>
      </c>
      <c r="B497" t="n">
        <v>1.014273468360551</v>
      </c>
      <c r="C497" t="n">
        <v>1.012195112314099</v>
      </c>
      <c r="D497" t="n">
        <v>1.107238585600414</v>
      </c>
      <c r="E497" t="n">
        <v>1.06849318586977</v>
      </c>
      <c r="F497" t="n">
        <v>1.027624365480298</v>
      </c>
      <c r="G497" t="n">
        <v>1.017990869669894</v>
      </c>
      <c r="H497" t="n">
        <v>1.090702924352508</v>
      </c>
      <c r="I497" t="n">
        <v>1.055555500617286</v>
      </c>
      <c r="J497" t="n">
        <v>1.023255792644673</v>
      </c>
      <c r="K497" t="n">
        <v>1.036789910038528</v>
      </c>
      <c r="L497" t="n">
        <v>1.016949238035051</v>
      </c>
      <c r="M497" t="n">
        <v>1.019607825874663</v>
      </c>
      <c r="N497" t="n">
        <v>1.013094928938323</v>
      </c>
      <c r="O497" t="n">
        <v>1.014414298136903</v>
      </c>
      <c r="P497" t="n">
        <v>1.024999974625</v>
      </c>
      <c r="Q497" t="n">
        <v>1</v>
      </c>
      <c r="R497" t="n">
        <v>1.076775354799021</v>
      </c>
      <c r="S497" t="n">
        <v>1.04545456838843</v>
      </c>
      <c r="T497" t="n">
        <v>1.005542491280541</v>
      </c>
      <c r="U497" t="n">
        <v>1.021751244524441</v>
      </c>
      <c r="V497" t="n">
        <v>1.019607825874663</v>
      </c>
    </row>
    <row r="498">
      <c r="A498" t="n">
        <v>2035</v>
      </c>
      <c r="B498" t="n">
        <v>1.022728643827902</v>
      </c>
      <c r="C498" t="n">
        <v>1.018292666032124</v>
      </c>
      <c r="D498" t="n">
        <v>1.150134033781598</v>
      </c>
      <c r="E498" t="n">
        <v>1.119863001641959</v>
      </c>
      <c r="F498" t="n">
        <v>1.041436506783982</v>
      </c>
      <c r="G498" t="n">
        <v>1.025538526682897</v>
      </c>
      <c r="H498" t="n">
        <v>1.126984109059497</v>
      </c>
      <c r="I498" t="n">
        <v>1.097222210108025</v>
      </c>
      <c r="J498" t="n">
        <v>1.034883687804219</v>
      </c>
      <c r="K498" t="n">
        <v>1.062233849425046</v>
      </c>
      <c r="L498" t="n">
        <v>1.025423806205117</v>
      </c>
      <c r="M498" t="n">
        <v>1.029411737831603</v>
      </c>
      <c r="N498" t="n">
        <v>1.019209879973779</v>
      </c>
      <c r="O498" t="n">
        <v>1.021189190305025</v>
      </c>
      <c r="P498" t="n">
        <v>1.0374999644375</v>
      </c>
      <c r="Q498" t="n">
        <v>1</v>
      </c>
      <c r="R498" t="n">
        <v>1.107485587313634</v>
      </c>
      <c r="S498" t="n">
        <v>1.079545445816116</v>
      </c>
      <c r="T498" t="n">
        <v>1.012255911612769</v>
      </c>
      <c r="U498" t="n">
        <v>1.043973313817924</v>
      </c>
      <c r="V498" t="n">
        <v>1.029411737831603</v>
      </c>
    </row>
    <row r="499">
      <c r="A499" t="n">
        <v>2040</v>
      </c>
      <c r="B499" t="n">
        <v>1.031157023098844</v>
      </c>
      <c r="C499" t="n">
        <v>1.024390222189173</v>
      </c>
      <c r="D499" t="n">
        <v>1.193029484643748</v>
      </c>
      <c r="E499" t="n">
        <v>1.171232920153876</v>
      </c>
      <c r="F499" t="n">
        <v>1.055248648087666</v>
      </c>
      <c r="G499" t="n">
        <v>1.033127506907442</v>
      </c>
      <c r="H499" t="n">
        <v>1.163265291498913</v>
      </c>
      <c r="I499" t="n">
        <v>1.138888833487657</v>
      </c>
      <c r="J499" t="n">
        <v>1.046511582963765</v>
      </c>
      <c r="K499" t="n">
        <v>1.087719553020684</v>
      </c>
      <c r="L499" t="n">
        <v>1.033898374375183</v>
      </c>
      <c r="M499" t="n">
        <v>1.039215649788542</v>
      </c>
      <c r="N499" t="n">
        <v>1.025314082571286</v>
      </c>
      <c r="O499" t="n">
        <v>1.027953079739764</v>
      </c>
      <c r="P499" t="n">
        <v>1.049999951750001</v>
      </c>
      <c r="Q499" t="n">
        <v>1</v>
      </c>
      <c r="R499" t="n">
        <v>1.138195934991389</v>
      </c>
      <c r="S499" t="n">
        <v>1.11363639142562</v>
      </c>
      <c r="T499" t="n">
        <v>1.018961386845728</v>
      </c>
      <c r="U499" t="n">
        <v>1.06618746246655</v>
      </c>
      <c r="V499" t="n">
        <v>1.039215649788542</v>
      </c>
    </row>
    <row r="500">
      <c r="A500" t="n">
        <v>2045</v>
      </c>
      <c r="B500" t="n">
        <v>1.032561303754234</v>
      </c>
      <c r="C500" t="n">
        <v>1.025406627077138</v>
      </c>
      <c r="D500" t="n">
        <v>1.203530047759035</v>
      </c>
      <c r="E500" t="n">
        <v>1.179794553832802</v>
      </c>
      <c r="F500" t="n">
        <v>1.057550836002926</v>
      </c>
      <c r="G500" t="n">
        <v>1.034392846098831</v>
      </c>
      <c r="H500" t="n">
        <v>1.172146654008617</v>
      </c>
      <c r="I500" t="n">
        <v>1.145833272106484</v>
      </c>
      <c r="J500" t="n">
        <v>1.048449773629887</v>
      </c>
      <c r="K500" t="n">
        <v>1.091967584513546</v>
      </c>
      <c r="L500" t="n">
        <v>1.035310701556065</v>
      </c>
      <c r="M500" t="n">
        <v>1.044117724394465</v>
      </c>
      <c r="N500" t="n">
        <v>1.026331212114193</v>
      </c>
      <c r="O500" t="n">
        <v>1.031334572511582</v>
      </c>
      <c r="P500" t="n">
        <v>1.049999951750001</v>
      </c>
      <c r="Q500" t="n">
        <v>1</v>
      </c>
      <c r="R500" t="n">
        <v>1.145713328061472</v>
      </c>
      <c r="S500" t="n">
        <v>1.119318202815083</v>
      </c>
      <c r="T500" t="n">
        <v>1.02007903215202</v>
      </c>
      <c r="U500" t="n">
        <v>1.06988956086176</v>
      </c>
      <c r="V500" t="n">
        <v>1.040849869428429</v>
      </c>
    </row>
    <row r="501">
      <c r="A501" t="n">
        <v>2050</v>
      </c>
      <c r="B501" t="n">
        <v>1.033965378676233</v>
      </c>
      <c r="C501" t="n">
        <v>1.026422668550465</v>
      </c>
      <c r="D501" t="n">
        <v>1.214030613555288</v>
      </c>
      <c r="E501" t="n">
        <v>1.188356190936386</v>
      </c>
      <c r="F501" t="n">
        <v>1.059852778061825</v>
      </c>
      <c r="G501" t="n">
        <v>1.035659006633366</v>
      </c>
      <c r="H501" t="n">
        <v>1.181028016518321</v>
      </c>
      <c r="I501" t="n">
        <v>1.152777710725311</v>
      </c>
      <c r="J501" t="n">
        <v>1.050387687551828</v>
      </c>
      <c r="K501" t="n">
        <v>1.096216274803481</v>
      </c>
      <c r="L501" t="n">
        <v>1.036723230431871</v>
      </c>
      <c r="M501" t="n">
        <v>1.049019679392543</v>
      </c>
      <c r="N501" t="n">
        <v>1.027348544295808</v>
      </c>
      <c r="O501" t="n">
        <v>1.034716063380471</v>
      </c>
      <c r="P501" t="n">
        <v>1.049999951750001</v>
      </c>
      <c r="Q501" t="n">
        <v>1</v>
      </c>
      <c r="R501" t="n">
        <v>1.153231062782208</v>
      </c>
      <c r="S501" t="n">
        <v>1.125000016477273</v>
      </c>
      <c r="T501" t="n">
        <v>1.021196222338059</v>
      </c>
      <c r="U501" t="n">
        <v>1.073591585053286</v>
      </c>
      <c r="V501" t="n">
        <v>1.042483738087917</v>
      </c>
    </row>
    <row r="502">
      <c r="A502" t="n">
        <v>2060</v>
      </c>
      <c r="B502" t="n">
        <v>1.036773530831842</v>
      </c>
      <c r="C502" t="n">
        <v>1.028455405155662</v>
      </c>
      <c r="D502" t="n">
        <v>1.235031343003017</v>
      </c>
      <c r="E502" t="n">
        <v>1.205479461718897</v>
      </c>
      <c r="F502" t="n">
        <v>1.064456908035983</v>
      </c>
      <c r="G502" t="n">
        <v>1.038191093314345</v>
      </c>
      <c r="H502" t="n">
        <v>1.198790605483313</v>
      </c>
      <c r="I502" t="n">
        <v>1.166666585185189</v>
      </c>
      <c r="J502" t="n">
        <v>1.054263443302688</v>
      </c>
      <c r="K502" t="n">
        <v>1.104714179777009</v>
      </c>
      <c r="L502" t="n">
        <v>1.039547986488555</v>
      </c>
      <c r="M502" t="n">
        <v>1.058823591349482</v>
      </c>
      <c r="N502" t="n">
        <v>1.029382801664343</v>
      </c>
      <c r="O502" t="n">
        <v>1.04147893284546</v>
      </c>
      <c r="P502" t="n">
        <v>1.049999951750001</v>
      </c>
      <c r="Q502" t="n">
        <v>1</v>
      </c>
      <c r="R502" t="n">
        <v>1.168266190573026</v>
      </c>
      <c r="S502" t="n">
        <v>1.136363641528926</v>
      </c>
      <c r="T502" t="n">
        <v>1.023430672061795</v>
      </c>
      <c r="U502" t="n">
        <v>1.080995707640022</v>
      </c>
      <c r="V502" t="n">
        <v>1.045751826387291</v>
      </c>
    </row>
    <row r="503">
      <c r="A503" t="n">
        <v>2070</v>
      </c>
      <c r="B503" t="n">
        <v>1.039581680675839</v>
      </c>
      <c r="C503" t="n">
        <v>1.03048784907793</v>
      </c>
      <c r="D503" t="n">
        <v>1.256032152879701</v>
      </c>
      <c r="E503" t="n">
        <v>1.222602732501407</v>
      </c>
      <c r="F503" t="n">
        <v>1.069060792153781</v>
      </c>
      <c r="G503" t="n">
        <v>1.040723298174194</v>
      </c>
      <c r="H503" t="n">
        <v>1.216553194448304</v>
      </c>
      <c r="I503" t="n">
        <v>1.180555542978396</v>
      </c>
      <c r="J503" t="n">
        <v>1.058139547890751</v>
      </c>
      <c r="K503" t="n">
        <v>1.113212214747284</v>
      </c>
      <c r="L503" t="n">
        <v>1.042372944240164</v>
      </c>
      <c r="M503" t="n">
        <v>1.068627505267206</v>
      </c>
      <c r="N503" t="n">
        <v>1.031417160352233</v>
      </c>
      <c r="O503" t="n">
        <v>1.048241802310449</v>
      </c>
      <c r="P503" t="n">
        <v>1.049999951750001</v>
      </c>
      <c r="Q503" t="n">
        <v>1</v>
      </c>
      <c r="R503" t="n">
        <v>1.183301318363845</v>
      </c>
      <c r="S503" t="n">
        <v>1.147727537035125</v>
      </c>
      <c r="T503" t="n">
        <v>1.025665314669828</v>
      </c>
      <c r="U503" t="n">
        <v>1.088399758416741</v>
      </c>
      <c r="V503" t="n">
        <v>1.049019679392543</v>
      </c>
    </row>
    <row r="504">
      <c r="A504" t="n">
        <v>2080</v>
      </c>
      <c r="B504" t="n">
        <v>1.042389830519837</v>
      </c>
      <c r="C504" t="n">
        <v>1.03252022226849</v>
      </c>
      <c r="D504" t="n">
        <v>1.277032962756386</v>
      </c>
      <c r="E504" t="n">
        <v>1.239726006708576</v>
      </c>
      <c r="F504" t="n">
        <v>1.073664919365509</v>
      </c>
      <c r="G504" t="n">
        <v>1.043255503034043</v>
      </c>
      <c r="H504" t="n">
        <v>1.234315783413295</v>
      </c>
      <c r="I504" t="n">
        <v>1.194444417438273</v>
      </c>
      <c r="J504" t="n">
        <v>1.062015582711374</v>
      </c>
      <c r="K504" t="n">
        <v>1.121709725323902</v>
      </c>
      <c r="L504" t="n">
        <v>1.045197800296852</v>
      </c>
      <c r="M504" t="n">
        <v>1.078431417224146</v>
      </c>
      <c r="N504" t="n">
        <v>1.033451622076754</v>
      </c>
      <c r="O504" t="n">
        <v>1.055004784048227</v>
      </c>
      <c r="P504" t="n">
        <v>1.049999951750001</v>
      </c>
      <c r="Q504" t="n">
        <v>1</v>
      </c>
      <c r="R504" t="n">
        <v>1.198336561317805</v>
      </c>
      <c r="S504" t="n">
        <v>1.159091164359505</v>
      </c>
      <c r="T504" t="n">
        <v>1.027899955110623</v>
      </c>
      <c r="U504" t="n">
        <v>1.095803881003477</v>
      </c>
      <c r="V504" t="n">
        <v>1.052287650044856</v>
      </c>
    </row>
    <row r="505">
      <c r="A505" t="n">
        <v>2090</v>
      </c>
      <c r="B505" t="n">
        <v>1.045197982675445</v>
      </c>
      <c r="C505" t="n">
        <v>1.034552958873687</v>
      </c>
      <c r="D505" t="n">
        <v>1.298034094348891</v>
      </c>
      <c r="E505" t="n">
        <v>1.256849380230813</v>
      </c>
      <c r="F505" t="n">
        <v>1.078269132212598</v>
      </c>
      <c r="G505" t="n">
        <v>1.045787705924244</v>
      </c>
      <c r="H505" t="n">
        <v>1.252078642219547</v>
      </c>
      <c r="I505" t="n">
        <v>1.20833329189815</v>
      </c>
      <c r="J505" t="n">
        <v>1.065891408229675</v>
      </c>
      <c r="K505" t="n">
        <v>1.130207630297431</v>
      </c>
      <c r="L505" t="n">
        <v>1.048022554658621</v>
      </c>
      <c r="M505" t="n">
        <v>1.088235329181085</v>
      </c>
      <c r="N505" t="n">
        <v>1.03548587944529</v>
      </c>
      <c r="O505" t="n">
        <v>1.061767427064708</v>
      </c>
      <c r="P505" t="n">
        <v>1.049999951750001</v>
      </c>
      <c r="Q505" t="n">
        <v>1</v>
      </c>
      <c r="R505" t="n">
        <v>1.213371689108623</v>
      </c>
      <c r="S505" t="n">
        <v>1.170454518956611</v>
      </c>
      <c r="T505" t="n">
        <v>1.03013433981718</v>
      </c>
      <c r="U505" t="n">
        <v>1.103207931780197</v>
      </c>
      <c r="V505" t="n">
        <v>1.05555573834423</v>
      </c>
    </row>
    <row r="506">
      <c r="A506" t="n">
        <v>2100</v>
      </c>
      <c r="B506" t="n">
        <v>1.048006132519443</v>
      </c>
      <c r="C506" t="n">
        <v>1.03658540523498</v>
      </c>
      <c r="D506" t="n">
        <v>1.319034904225575</v>
      </c>
      <c r="E506" t="n">
        <v>1.273972651013324</v>
      </c>
      <c r="F506" t="n">
        <v>1.082872933457465</v>
      </c>
      <c r="G506" t="n">
        <v>1.048319792605222</v>
      </c>
      <c r="H506" t="n">
        <v>1.269841231184539</v>
      </c>
      <c r="I506" t="n">
        <v>1.222222169135805</v>
      </c>
      <c r="J506" t="n">
        <v>1.069767443050297</v>
      </c>
      <c r="K506" t="n">
        <v>1.138705403070877</v>
      </c>
      <c r="L506" t="n">
        <v>1.050847512410229</v>
      </c>
      <c r="M506" t="n">
        <v>1.098039241138024</v>
      </c>
      <c r="N506" t="n">
        <v>1.037520341169811</v>
      </c>
      <c r="O506" t="n">
        <v>1.068530182353979</v>
      </c>
      <c r="P506" t="n">
        <v>1.049999951750001</v>
      </c>
      <c r="Q506" t="n">
        <v>1</v>
      </c>
      <c r="R506" t="n">
        <v>1.228406816899442</v>
      </c>
      <c r="S506" t="n">
        <v>1.181818144008264</v>
      </c>
      <c r="T506" t="n">
        <v>1.032368982425213</v>
      </c>
      <c r="U506" t="n">
        <v>1.110612054366933</v>
      </c>
      <c r="V506" t="n">
        <v>1.058823591349482</v>
      </c>
    </row>
    <row r="509">
      <c r="A509" t="inlineStr">
        <is>
          <t>WAF</t>
        </is>
      </c>
    </row>
    <row r="512">
      <c r="A512" t="inlineStr">
        <is>
          <t>__cats__</t>
        </is>
      </c>
      <c r="B512" t="inlineStr">
        <is>
          <t>Biomass CHP</t>
        </is>
      </c>
      <c r="C512" t="inlineStr">
        <is>
          <t>Biomass CHP CCS</t>
        </is>
      </c>
      <c r="D512" t="inlineStr">
        <is>
          <t>Biomass IGCC</t>
        </is>
      </c>
      <c r="E512" t="inlineStr">
        <is>
          <t>Biomass IGCC CCS</t>
        </is>
      </c>
      <c r="F512" t="inlineStr">
        <is>
          <t>Biomass ST</t>
        </is>
      </c>
      <c r="G512" t="inlineStr">
        <is>
          <t>Coal CHP</t>
        </is>
      </c>
      <c r="H512" t="inlineStr">
        <is>
          <t>Coal IGCC</t>
        </is>
      </c>
      <c r="I512" t="inlineStr">
        <is>
          <t>Coal IGCC CCS</t>
        </is>
      </c>
      <c r="J512" t="inlineStr">
        <is>
          <t>Coal PC</t>
        </is>
      </c>
      <c r="K512" t="inlineStr">
        <is>
          <t>Coal PC CCS</t>
        </is>
      </c>
      <c r="L512" t="inlineStr">
        <is>
          <t>Gas CC</t>
        </is>
      </c>
      <c r="M512" t="inlineStr">
        <is>
          <t>Gas CC CCS</t>
        </is>
      </c>
      <c r="N512" t="inlineStr">
        <is>
          <t>Gas CHP</t>
        </is>
      </c>
      <c r="O512" t="inlineStr">
        <is>
          <t>Gas CHP CCS</t>
        </is>
      </c>
      <c r="P512" t="inlineStr">
        <is>
          <t>Gas ST</t>
        </is>
      </c>
      <c r="Q512" t="inlineStr">
        <is>
          <t>Nuclear</t>
        </is>
      </c>
      <c r="R512" t="inlineStr">
        <is>
          <t>Oil CC</t>
        </is>
      </c>
      <c r="S512" t="inlineStr">
        <is>
          <t>Oil CC CCS</t>
        </is>
      </c>
      <c r="T512" t="inlineStr">
        <is>
          <t>Oil CHP</t>
        </is>
      </c>
      <c r="U512" t="inlineStr">
        <is>
          <t>Oil CHP CCS</t>
        </is>
      </c>
      <c r="V512" t="inlineStr">
        <is>
          <t>Oil ST</t>
        </is>
      </c>
    </row>
    <row r="513">
      <c r="A513" t="n">
        <v>2005</v>
      </c>
      <c r="B513" t="n">
        <v>1</v>
      </c>
      <c r="C513" t="n">
        <v>0.9719417383408847</v>
      </c>
      <c r="D513" t="n">
        <v>0.9373906592645914</v>
      </c>
      <c r="E513" t="n">
        <v>0.9194071255424269</v>
      </c>
      <c r="F513" t="n">
        <v>0.9354337752013283</v>
      </c>
      <c r="G513" t="n">
        <v>0.8774203216898827</v>
      </c>
      <c r="H513" t="n">
        <v>0.9472684888250834</v>
      </c>
      <c r="I513" t="n">
        <v>0.9350649103153985</v>
      </c>
      <c r="J513" t="n">
        <v>0.9458874245155631</v>
      </c>
      <c r="K513" t="n">
        <v>0.8735838615043409</v>
      </c>
      <c r="L513" t="n">
        <v>0.9608149816100944</v>
      </c>
      <c r="M513" t="n">
        <v>0.9545453780000001</v>
      </c>
      <c r="N513" t="n">
        <v>0.9382455659427731</v>
      </c>
      <c r="O513" t="n">
        <v>0.9352772738215418</v>
      </c>
      <c r="P513" t="n">
        <v>0.940191365002518</v>
      </c>
      <c r="Q513" t="n">
        <v>1</v>
      </c>
      <c r="R513" t="n">
        <v>0.9555240841908609</v>
      </c>
      <c r="S513" t="n">
        <v>0.9471459985348325</v>
      </c>
      <c r="T513" t="n">
        <v>0.9963016743416101</v>
      </c>
      <c r="U513" t="n">
        <v>0.9929065768184181</v>
      </c>
      <c r="V513" t="n">
        <v>0.9545453780000001</v>
      </c>
    </row>
    <row r="514">
      <c r="A514" t="n">
        <v>2010</v>
      </c>
      <c r="B514" t="n">
        <v>1</v>
      </c>
      <c r="C514" t="n">
        <v>0.9859708321334054</v>
      </c>
      <c r="D514" t="n">
        <v>0.9686953310097062</v>
      </c>
      <c r="E514" t="n">
        <v>0.959703564544263</v>
      </c>
      <c r="F514" t="n">
        <v>0.967717056634756</v>
      </c>
      <c r="G514" t="n">
        <v>0.9508151713707882</v>
      </c>
      <c r="H514" t="n">
        <v>0.9736343499809886</v>
      </c>
      <c r="I514" t="n">
        <v>0.9675325823005586</v>
      </c>
      <c r="J514" t="n">
        <v>0.9729438182101657</v>
      </c>
      <c r="K514" t="n">
        <v>0.9487733948360261</v>
      </c>
      <c r="L514" t="n">
        <v>0.9804076442533275</v>
      </c>
      <c r="M514" t="n">
        <v>0.977272808</v>
      </c>
      <c r="N514" t="n">
        <v>0.9774775226603146</v>
      </c>
      <c r="O514" t="n">
        <v>0.975953350982913</v>
      </c>
      <c r="P514" t="n">
        <v>0.9700958022381027</v>
      </c>
      <c r="Q514" t="n">
        <v>1</v>
      </c>
      <c r="R514" t="n">
        <v>0.9777621008038478</v>
      </c>
      <c r="S514" t="n">
        <v>0.9735730329883459</v>
      </c>
      <c r="T514" t="n">
        <v>0.9963016743416101</v>
      </c>
      <c r="U514" t="n">
        <v>0.9929065768184181</v>
      </c>
      <c r="V514" t="n">
        <v>0.977272808</v>
      </c>
    </row>
    <row r="515">
      <c r="A515" t="n">
        <v>2015</v>
      </c>
      <c r="B515" t="n">
        <v>1</v>
      </c>
      <c r="C515" t="n">
        <v>1</v>
      </c>
      <c r="D515" t="n">
        <v>1</v>
      </c>
      <c r="E515" t="n">
        <v>1</v>
      </c>
      <c r="F515" t="n">
        <v>1</v>
      </c>
      <c r="G515" t="n">
        <v>1</v>
      </c>
      <c r="H515" t="n">
        <v>1</v>
      </c>
      <c r="I515" t="n">
        <v>1</v>
      </c>
      <c r="J515" t="n">
        <v>1</v>
      </c>
      <c r="K515" t="n">
        <v>1</v>
      </c>
      <c r="L515" t="n">
        <v>1</v>
      </c>
      <c r="M515" t="n">
        <v>1</v>
      </c>
      <c r="N515" t="n">
        <v>1</v>
      </c>
      <c r="O515" t="n">
        <v>1</v>
      </c>
      <c r="P515" t="n">
        <v>1</v>
      </c>
      <c r="Q515" t="n">
        <v>1</v>
      </c>
      <c r="R515" t="n">
        <v>1</v>
      </c>
      <c r="S515" t="n">
        <v>1</v>
      </c>
      <c r="T515" t="n">
        <v>1</v>
      </c>
      <c r="U515" t="n">
        <v>1</v>
      </c>
      <c r="V515" t="n">
        <v>1</v>
      </c>
    </row>
    <row r="516">
      <c r="A516" t="n">
        <v>2020</v>
      </c>
      <c r="B516" t="n">
        <v>1</v>
      </c>
      <c r="C516" t="n">
        <v>1</v>
      </c>
      <c r="D516" t="n">
        <v>1</v>
      </c>
      <c r="E516" t="n">
        <v>1</v>
      </c>
      <c r="F516" t="n">
        <v>1</v>
      </c>
      <c r="G516" t="n">
        <v>1</v>
      </c>
      <c r="H516" t="n">
        <v>1</v>
      </c>
      <c r="I516" t="n">
        <v>1</v>
      </c>
      <c r="J516" t="n">
        <v>1</v>
      </c>
      <c r="K516" t="n">
        <v>1</v>
      </c>
      <c r="L516" t="n">
        <v>1</v>
      </c>
      <c r="M516" t="n">
        <v>1</v>
      </c>
      <c r="N516" t="n">
        <v>1</v>
      </c>
      <c r="O516" t="n">
        <v>1</v>
      </c>
      <c r="P516" t="n">
        <v>1</v>
      </c>
      <c r="Q516" t="n">
        <v>1</v>
      </c>
      <c r="R516" t="n">
        <v>1</v>
      </c>
      <c r="S516" t="n">
        <v>1</v>
      </c>
      <c r="T516" t="n">
        <v>1</v>
      </c>
      <c r="U516" t="n">
        <v>1</v>
      </c>
      <c r="V516" t="n">
        <v>1</v>
      </c>
    </row>
    <row r="517">
      <c r="A517" t="n">
        <v>2025</v>
      </c>
      <c r="B517" t="n">
        <v>1.000443824095816</v>
      </c>
      <c r="C517" t="n">
        <v>1.00617283455266</v>
      </c>
      <c r="D517" t="n">
        <v>1.055096365632281</v>
      </c>
      <c r="E517" t="n">
        <v>1.035460960364167</v>
      </c>
      <c r="F517" t="n">
        <v>1.014204531330708</v>
      </c>
      <c r="G517" t="n">
        <v>1.001463851514027</v>
      </c>
      <c r="H517" t="n">
        <v>1.046403738465017</v>
      </c>
      <c r="I517" t="n">
        <v>1.028571486204083</v>
      </c>
      <c r="J517" t="n">
        <v>1.011904821797054</v>
      </c>
      <c r="K517" t="n">
        <v>1.010953887246717</v>
      </c>
      <c r="L517" t="n">
        <v>1.008620683011296</v>
      </c>
      <c r="M517" t="n">
        <v>1.00999999</v>
      </c>
      <c r="N517" t="n">
        <v>1.001618793042395</v>
      </c>
      <c r="O517" t="n">
        <v>1.002292359798021</v>
      </c>
      <c r="P517" t="n">
        <v>1.013157881752077</v>
      </c>
      <c r="Q517" t="n">
        <v>1</v>
      </c>
      <c r="R517" t="n">
        <v>1.039139023211465</v>
      </c>
      <c r="S517" t="n">
        <v>1.023255792644673</v>
      </c>
      <c r="T517" t="n">
        <v>1.00836964345906</v>
      </c>
      <c r="U517" t="n">
        <v>1.01668441659616</v>
      </c>
      <c r="V517" t="n">
        <v>1.00999999</v>
      </c>
    </row>
    <row r="518">
      <c r="A518" t="n">
        <v>2030</v>
      </c>
      <c r="B518" t="n">
        <v>1.008553905763488</v>
      </c>
      <c r="C518" t="n">
        <v>1.012345666636183</v>
      </c>
      <c r="D518" t="n">
        <v>1.11019281390919</v>
      </c>
      <c r="E518" t="n">
        <v>1.070921917182236</v>
      </c>
      <c r="F518" t="n">
        <v>1.028409065502324</v>
      </c>
      <c r="G518" t="n">
        <v>1.008813449796354</v>
      </c>
      <c r="H518" t="n">
        <v>1.092807407324465</v>
      </c>
      <c r="I518" t="n">
        <v>1.057142889551021</v>
      </c>
      <c r="J518" t="n">
        <v>1.023809572165534</v>
      </c>
      <c r="K518" t="n">
        <v>1.027788127674859</v>
      </c>
      <c r="L518" t="n">
        <v>1.017241364298454</v>
      </c>
      <c r="M518" t="n">
        <v>1.01999998</v>
      </c>
      <c r="N518" t="n">
        <v>1.007537536318882</v>
      </c>
      <c r="O518" t="n">
        <v>1.00888410350657</v>
      </c>
      <c r="P518" t="n">
        <v>1.026315766135734</v>
      </c>
      <c r="Q518" t="n">
        <v>1</v>
      </c>
      <c r="R518" t="n">
        <v>1.078277930963042</v>
      </c>
      <c r="S518" t="n">
        <v>1.046511582963765</v>
      </c>
      <c r="T518" t="n">
        <v>1.015337931458983</v>
      </c>
      <c r="U518" t="n">
        <v>1.031969626961969</v>
      </c>
      <c r="V518" t="n">
        <v>1.01999998</v>
      </c>
    </row>
    <row r="519">
      <c r="A519" t="n">
        <v>2035</v>
      </c>
      <c r="B519" t="n">
        <v>1.017081623437823</v>
      </c>
      <c r="C519" t="n">
        <v>1.018518501188843</v>
      </c>
      <c r="D519" t="n">
        <v>1.154269956552755</v>
      </c>
      <c r="E519" t="n">
        <v>1.124113462338414</v>
      </c>
      <c r="F519" t="n">
        <v>1.042613682060305</v>
      </c>
      <c r="G519" t="n">
        <v>1.016474162854697</v>
      </c>
      <c r="H519" t="n">
        <v>1.129930384639402</v>
      </c>
      <c r="I519" t="n">
        <v>1.100000333142863</v>
      </c>
      <c r="J519" t="n">
        <v>1.035714322534015</v>
      </c>
      <c r="K519" t="n">
        <v>1.053501747629001</v>
      </c>
      <c r="L519" t="n">
        <v>1.025862149033891</v>
      </c>
      <c r="M519" t="n">
        <v>1.029999972</v>
      </c>
      <c r="N519" t="n">
        <v>1.013687045736593</v>
      </c>
      <c r="O519" t="n">
        <v>1.015707071546733</v>
      </c>
      <c r="P519" t="n">
        <v>1.052631608587258</v>
      </c>
      <c r="Q519" t="n">
        <v>1</v>
      </c>
      <c r="R519" t="n">
        <v>1.109589034072326</v>
      </c>
      <c r="S519" t="n">
        <v>1.081395340535425</v>
      </c>
      <c r="T519" t="n">
        <v>1.022217604821027</v>
      </c>
      <c r="U519" t="n">
        <v>1.054753372463848</v>
      </c>
      <c r="V519" t="n">
        <v>1.029999972</v>
      </c>
    </row>
    <row r="520">
      <c r="A520" t="n">
        <v>2040</v>
      </c>
      <c r="B520" t="n">
        <v>1.025603009414158</v>
      </c>
      <c r="C520" t="n">
        <v>1.024691335741503</v>
      </c>
      <c r="D520" t="n">
        <v>1.1983470964415</v>
      </c>
      <c r="E520" t="n">
        <v>1.177304897565516</v>
      </c>
      <c r="F520" t="n">
        <v>1.056818213391013</v>
      </c>
      <c r="G520" t="n">
        <v>1.024120963661545</v>
      </c>
      <c r="H520" t="n">
        <v>1.167053429239723</v>
      </c>
      <c r="I520" t="n">
        <v>1.142857179591837</v>
      </c>
      <c r="J520" t="n">
        <v>1.047619075283448</v>
      </c>
      <c r="K520" t="n">
        <v>1.07920123076443</v>
      </c>
      <c r="L520" t="n">
        <v>1.034482830321048</v>
      </c>
      <c r="M520" t="n">
        <v>1.039999962</v>
      </c>
      <c r="N520" t="n">
        <v>1.019832615227617</v>
      </c>
      <c r="O520" t="n">
        <v>1.022525899330277</v>
      </c>
      <c r="P520" t="n">
        <v>1.078947372091413</v>
      </c>
      <c r="Q520" t="n">
        <v>1</v>
      </c>
      <c r="R520" t="n">
        <v>1.140900487475168</v>
      </c>
      <c r="S520" t="n">
        <v>1.116279026014062</v>
      </c>
      <c r="T520" t="n">
        <v>1.029079814618058</v>
      </c>
      <c r="U520" t="n">
        <v>1.077519677662629</v>
      </c>
      <c r="V520" t="n">
        <v>1.039999962</v>
      </c>
    </row>
    <row r="521">
      <c r="A521" t="n">
        <v>2045</v>
      </c>
      <c r="B521" t="n">
        <v>1.027023198218293</v>
      </c>
      <c r="C521" t="n">
        <v>1.025720214751308</v>
      </c>
      <c r="D521" t="n">
        <v>1.209136933758444</v>
      </c>
      <c r="E521" t="n">
        <v>1.186170244926059</v>
      </c>
      <c r="F521" t="n">
        <v>1.059185804313556</v>
      </c>
      <c r="G521" t="n">
        <v>1.025395545457637</v>
      </c>
      <c r="H521" t="n">
        <v>1.176140856280383</v>
      </c>
      <c r="I521" t="n">
        <v>1.150000031142858</v>
      </c>
      <c r="J521" t="n">
        <v>1.049603342011532</v>
      </c>
      <c r="K521" t="n">
        <v>1.083484491368028</v>
      </c>
      <c r="L521" t="n">
        <v>1.035919713121785</v>
      </c>
      <c r="M521" t="n">
        <v>1.044999958</v>
      </c>
      <c r="N521" t="n">
        <v>1.02085699153085</v>
      </c>
      <c r="O521" t="n">
        <v>1.025934508315018</v>
      </c>
      <c r="P521" t="n">
        <v>1.078947372091413</v>
      </c>
      <c r="Q521" t="n">
        <v>1</v>
      </c>
      <c r="R521" t="n">
        <v>1.148564990740567</v>
      </c>
      <c r="S521" t="n">
        <v>1.122092974756626</v>
      </c>
      <c r="T521" t="n">
        <v>1.030223408183162</v>
      </c>
      <c r="U521" t="n">
        <v>1.081313795796778</v>
      </c>
      <c r="V521" t="n">
        <v>1.041666746</v>
      </c>
    </row>
    <row r="522">
      <c r="A522" t="n">
        <v>2050</v>
      </c>
      <c r="B522" t="n">
        <v>1.028442950554275</v>
      </c>
      <c r="C522" t="n">
        <v>1.026749167835187</v>
      </c>
      <c r="D522" t="n">
        <v>1.219926688430762</v>
      </c>
      <c r="E522" t="n">
        <v>1.195035482357527</v>
      </c>
      <c r="F522" t="n">
        <v>1.061553142395188</v>
      </c>
      <c r="G522" t="n">
        <v>1.026669285952384</v>
      </c>
      <c r="H522" t="n">
        <v>1.185228283321043</v>
      </c>
      <c r="I522" t="n">
        <v>1.157142879836735</v>
      </c>
      <c r="J522" t="n">
        <v>1.051587394453896</v>
      </c>
      <c r="K522" t="n">
        <v>1.087767240309623</v>
      </c>
      <c r="L522" t="n">
        <v>1.037356390750101</v>
      </c>
      <c r="M522" t="n">
        <v>1.049999952</v>
      </c>
      <c r="N522" t="n">
        <v>1.021880955300582</v>
      </c>
      <c r="O522" t="n">
        <v>1.029343117299758</v>
      </c>
      <c r="P522" t="n">
        <v>1.078947372091413</v>
      </c>
      <c r="Q522" t="n">
        <v>1</v>
      </c>
      <c r="R522" t="n">
        <v>1.156229846256471</v>
      </c>
      <c r="S522" t="n">
        <v>1.127906990941049</v>
      </c>
      <c r="T522" t="n">
        <v>1.031366597511637</v>
      </c>
      <c r="U522" t="n">
        <v>1.085107640863553</v>
      </c>
      <c r="V522" t="n">
        <v>1.043333412</v>
      </c>
    </row>
    <row r="523">
      <c r="A523" t="n">
        <v>2060</v>
      </c>
      <c r="B523" t="n">
        <v>1.031282545429657</v>
      </c>
      <c r="C523" t="n">
        <v>1.028806632027638</v>
      </c>
      <c r="D523" t="n">
        <v>1.241506032486143</v>
      </c>
      <c r="E523" t="n">
        <v>1.21276596431266</v>
      </c>
      <c r="F523" t="n">
        <v>1.066288071399364</v>
      </c>
      <c r="G523" t="n">
        <v>1.029216997786759</v>
      </c>
      <c r="H523" t="n">
        <v>1.203402998191225</v>
      </c>
      <c r="I523" t="n">
        <v>1.171428580081633</v>
      </c>
      <c r="J523" t="n">
        <v>1.055555716005296</v>
      </c>
      <c r="K523" t="n">
        <v>1.096332134546629</v>
      </c>
      <c r="L523" t="n">
        <v>1.040230054627433</v>
      </c>
      <c r="M523" t="n">
        <v>1.059999942</v>
      </c>
      <c r="N523" t="n">
        <v>1.023928741466206</v>
      </c>
      <c r="O523" t="n">
        <v>1.036159874954992</v>
      </c>
      <c r="P523" t="n">
        <v>1.078947372091413</v>
      </c>
      <c r="Q523" t="n">
        <v>1</v>
      </c>
      <c r="R523" t="n">
        <v>1.171559205037774</v>
      </c>
      <c r="S523" t="n">
        <v>1.139534888426176</v>
      </c>
      <c r="T523" t="n">
        <v>1.033653380405215</v>
      </c>
      <c r="U523" t="n">
        <v>1.092695874131112</v>
      </c>
      <c r="V523" t="n">
        <v>1.046666742</v>
      </c>
    </row>
    <row r="524">
      <c r="A524" t="n">
        <v>2070</v>
      </c>
      <c r="B524" t="n">
        <v>1.034121968627566</v>
      </c>
      <c r="C524" t="n">
        <v>1.030864167825027</v>
      </c>
      <c r="D524" t="n">
        <v>1.263085376541524</v>
      </c>
      <c r="E524" t="n">
        <v>1.230496442721694</v>
      </c>
      <c r="F524" t="n">
        <v>1.07102274472172</v>
      </c>
      <c r="G524" t="n">
        <v>1.031764555724547</v>
      </c>
      <c r="H524" t="n">
        <v>1.221577713061407</v>
      </c>
      <c r="I524" t="n">
        <v>1.185714283183674</v>
      </c>
      <c r="J524" t="n">
        <v>1.059523825651928</v>
      </c>
      <c r="K524" t="n">
        <v>1.104897629555313</v>
      </c>
      <c r="L524" t="n">
        <v>1.043103511608206</v>
      </c>
      <c r="M524" t="n">
        <v>1.070000052</v>
      </c>
      <c r="N524" t="n">
        <v>1.025976597159948</v>
      </c>
      <c r="O524" t="n">
        <v>1.042976712329454</v>
      </c>
      <c r="P524" t="n">
        <v>1.078947372091413</v>
      </c>
      <c r="Q524" t="n">
        <v>1</v>
      </c>
      <c r="R524" t="n">
        <v>1.186888563819077</v>
      </c>
      <c r="S524" t="n">
        <v>1.151162783585722</v>
      </c>
      <c r="T524" t="n">
        <v>1.035940486145498</v>
      </c>
      <c r="U524" t="n">
        <v>1.100284197420882</v>
      </c>
      <c r="V524" t="n">
        <v>1.049999952</v>
      </c>
    </row>
    <row r="525">
      <c r="A525" t="n">
        <v>2080</v>
      </c>
      <c r="B525" t="n">
        <v>1.036961301622056</v>
      </c>
      <c r="C525" t="n">
        <v>1.032921999918711</v>
      </c>
      <c r="D525" t="n">
        <v>1.284664965775965</v>
      </c>
      <c r="E525" t="n">
        <v>1.248226921130728</v>
      </c>
      <c r="F525" t="n">
        <v>1.075757673725896</v>
      </c>
      <c r="G525" t="n">
        <v>1.034312036714042</v>
      </c>
      <c r="H525" t="n">
        <v>1.239752427931588</v>
      </c>
      <c r="I525" t="n">
        <v>1.199999983428571</v>
      </c>
      <c r="J525" t="n">
        <v>1.063492147203328</v>
      </c>
      <c r="K525" t="n">
        <v>1.113462440431656</v>
      </c>
      <c r="L525" t="n">
        <v>1.045977072037259</v>
      </c>
      <c r="M525" t="n">
        <v>1.080000042</v>
      </c>
      <c r="N525" t="n">
        <v>1.02802445285369</v>
      </c>
      <c r="O525" t="n">
        <v>1.049793698856017</v>
      </c>
      <c r="P525" t="n">
        <v>1.078947372091413</v>
      </c>
      <c r="Q525" t="n">
        <v>1</v>
      </c>
      <c r="R525" t="n">
        <v>1.202218038060268</v>
      </c>
      <c r="S525" t="n">
        <v>1.162790955489449</v>
      </c>
      <c r="T525" t="n">
        <v>1.038227269039076</v>
      </c>
      <c r="U525" t="n">
        <v>1.107872427687701</v>
      </c>
      <c r="V525" t="n">
        <v>1.053333402</v>
      </c>
    </row>
    <row r="526">
      <c r="A526" t="n">
        <v>2090</v>
      </c>
      <c r="B526" t="n">
        <v>1.039800724819965</v>
      </c>
      <c r="C526" t="n">
        <v>1.034979538185236</v>
      </c>
      <c r="D526" t="n">
        <v>1.306244309831345</v>
      </c>
      <c r="E526" t="n">
        <v>1.265957399539762</v>
      </c>
      <c r="F526" t="n">
        <v>1.080492602730072</v>
      </c>
      <c r="G526" t="n">
        <v>1.036859517703536</v>
      </c>
      <c r="H526" t="n">
        <v>1.257927418903862</v>
      </c>
      <c r="I526" t="n">
        <v>1.214285769387756</v>
      </c>
      <c r="J526" t="n">
        <v>1.06746053780235</v>
      </c>
      <c r="K526" t="n">
        <v>1.122027590499663</v>
      </c>
      <c r="L526" t="n">
        <v>1.048850530742171</v>
      </c>
      <c r="M526" t="n">
        <v>1.090000034</v>
      </c>
      <c r="N526" t="n">
        <v>1.030072308547432</v>
      </c>
      <c r="O526" t="n">
        <v>1.05661045908284</v>
      </c>
      <c r="P526" t="n">
        <v>1.078947372091413</v>
      </c>
      <c r="Q526" t="n">
        <v>1</v>
      </c>
      <c r="R526" t="n">
        <v>1.217547396841571</v>
      </c>
      <c r="S526" t="n">
        <v>1.174418850648995</v>
      </c>
      <c r="T526" t="n">
        <v>1.040514051932654</v>
      </c>
      <c r="U526" t="n">
        <v>1.115460390888625</v>
      </c>
      <c r="V526" t="n">
        <v>1.056666852</v>
      </c>
    </row>
    <row r="527">
      <c r="A527" t="n">
        <v>2100</v>
      </c>
      <c r="B527" t="n">
        <v>1.042640319695347</v>
      </c>
      <c r="C527" t="n">
        <v>1.037037002377686</v>
      </c>
      <c r="D527" t="n">
        <v>1.327823653886727</v>
      </c>
      <c r="E527" t="n">
        <v>1.283687881494896</v>
      </c>
      <c r="F527" t="n">
        <v>1.085227276052428</v>
      </c>
      <c r="G527" t="n">
        <v>1.039407306486205</v>
      </c>
      <c r="H527" t="n">
        <v>1.276102133774044</v>
      </c>
      <c r="I527" t="n">
        <v>1.228571469632654</v>
      </c>
      <c r="J527" t="n">
        <v>1.071428576020408</v>
      </c>
      <c r="K527" t="n">
        <v>1.130592829677346</v>
      </c>
      <c r="L527" t="n">
        <v>1.051724192895364</v>
      </c>
      <c r="M527" t="n">
        <v>1.100000024</v>
      </c>
      <c r="N527" t="n">
        <v>1.032120370507924</v>
      </c>
      <c r="O527" t="n">
        <v>1.063427216738075</v>
      </c>
      <c r="P527" t="n">
        <v>1.078947372091413</v>
      </c>
      <c r="Q527" t="n">
        <v>1</v>
      </c>
      <c r="R527" t="n">
        <v>1.232876988499596</v>
      </c>
      <c r="S527" t="n">
        <v>1.186046748134123</v>
      </c>
      <c r="T527" t="n">
        <v>1.04280083753923</v>
      </c>
      <c r="U527" t="n">
        <v>1.123048714178395</v>
      </c>
      <c r="V527" t="n">
        <v>1.059999942</v>
      </c>
    </row>
    <row r="530">
      <c r="A530" t="inlineStr">
        <is>
          <t>WEU</t>
        </is>
      </c>
    </row>
    <row r="533">
      <c r="A533" t="inlineStr">
        <is>
          <t>__cats__</t>
        </is>
      </c>
      <c r="B533" t="inlineStr">
        <is>
          <t>Biomass CHP</t>
        </is>
      </c>
      <c r="C533" t="inlineStr">
        <is>
          <t>Biomass CHP CCS</t>
        </is>
      </c>
      <c r="D533" t="inlineStr">
        <is>
          <t>Biomass IGCC</t>
        </is>
      </c>
      <c r="E533" t="inlineStr">
        <is>
          <t>Biomass IGCC CCS</t>
        </is>
      </c>
      <c r="F533" t="inlineStr">
        <is>
          <t>Biomass ST</t>
        </is>
      </c>
      <c r="G533" t="inlineStr">
        <is>
          <t>Coal CHP</t>
        </is>
      </c>
      <c r="H533" t="inlineStr">
        <is>
          <t>Coal IGCC</t>
        </is>
      </c>
      <c r="I533" t="inlineStr">
        <is>
          <t>Coal IGCC CCS</t>
        </is>
      </c>
      <c r="J533" t="inlineStr">
        <is>
          <t>Coal PC</t>
        </is>
      </c>
      <c r="K533" t="inlineStr">
        <is>
          <t>Coal PC CCS</t>
        </is>
      </c>
      <c r="L533" t="inlineStr">
        <is>
          <t>Gas CC</t>
        </is>
      </c>
      <c r="M533" t="inlineStr">
        <is>
          <t>Gas CC CCS</t>
        </is>
      </c>
      <c r="N533" t="inlineStr">
        <is>
          <t>Gas CHP</t>
        </is>
      </c>
      <c r="O533" t="inlineStr">
        <is>
          <t>Gas CHP CCS</t>
        </is>
      </c>
      <c r="P533" t="inlineStr">
        <is>
          <t>Gas ST</t>
        </is>
      </c>
      <c r="Q533" t="inlineStr">
        <is>
          <t>Nuclear</t>
        </is>
      </c>
      <c r="R533" t="inlineStr">
        <is>
          <t>Oil CC</t>
        </is>
      </c>
      <c r="S533" t="inlineStr">
        <is>
          <t>Oil CC CCS</t>
        </is>
      </c>
      <c r="T533" t="inlineStr">
        <is>
          <t>Oil CHP</t>
        </is>
      </c>
      <c r="U533" t="inlineStr">
        <is>
          <t>Oil CHP CCS</t>
        </is>
      </c>
      <c r="V533" t="inlineStr">
        <is>
          <t>Oil ST</t>
        </is>
      </c>
    </row>
    <row r="534">
      <c r="A534" t="n">
        <v>2005</v>
      </c>
      <c r="B534" t="n">
        <v>0.8771154528332307</v>
      </c>
      <c r="C534" t="n">
        <v>0.9722839143637455</v>
      </c>
      <c r="D534" t="n">
        <v>0.9390688706602559</v>
      </c>
      <c r="E534" t="n">
        <v>0.9221668448242034</v>
      </c>
      <c r="F534" t="n">
        <v>0.937217453893348</v>
      </c>
      <c r="G534" t="n">
        <v>0.8876596342206813</v>
      </c>
      <c r="H534" t="n">
        <v>0.9484641491452103</v>
      </c>
      <c r="I534" t="n">
        <v>0.9368685857884439</v>
      </c>
      <c r="J534" t="n">
        <v>0.9471457892325104</v>
      </c>
      <c r="K534" t="n">
        <v>0.8839036674299299</v>
      </c>
      <c r="L534" t="n">
        <v>0.961479233895695</v>
      </c>
      <c r="M534" t="n">
        <v>0.9554367050085629</v>
      </c>
      <c r="N534" t="n">
        <v>0.8834559129062324</v>
      </c>
      <c r="O534" t="n">
        <v>0.8807331258797771</v>
      </c>
      <c r="P534" t="n">
        <v>0.9431817233522741</v>
      </c>
      <c r="Q534" t="n">
        <v>1</v>
      </c>
      <c r="R534" t="n">
        <v>0.95637746683576</v>
      </c>
      <c r="S534" t="n">
        <v>0.9483470202197591</v>
      </c>
      <c r="T534" t="n">
        <v>1</v>
      </c>
      <c r="U534" t="n">
        <v>1</v>
      </c>
      <c r="V534" t="n">
        <v>0.9554367050085629</v>
      </c>
    </row>
    <row r="535">
      <c r="A535" t="n">
        <v>2010</v>
      </c>
      <c r="B535" t="n">
        <v>0.9501750205759161</v>
      </c>
      <c r="C535" t="n">
        <v>0.9861419925477267</v>
      </c>
      <c r="D535" t="n">
        <v>0.969534594847556</v>
      </c>
      <c r="E535" t="n">
        <v>0.9610835748093641</v>
      </c>
      <c r="F535" t="n">
        <v>0.9686088498748545</v>
      </c>
      <c r="G535" t="n">
        <v>0.9735537575332364</v>
      </c>
      <c r="H535" t="n">
        <v>0.9742321414660269</v>
      </c>
      <c r="I535" t="n">
        <v>0.968434376227552</v>
      </c>
      <c r="J535" t="n">
        <v>0.9735730329883459</v>
      </c>
      <c r="K535" t="n">
        <v>0.9715300537096015</v>
      </c>
      <c r="L535" t="n">
        <v>0.9807395161003853</v>
      </c>
      <c r="M535" t="n">
        <v>0.9777184407395774</v>
      </c>
      <c r="N535" t="n">
        <v>0.9231541544960078</v>
      </c>
      <c r="O535" t="n">
        <v>0.9217513547425694</v>
      </c>
      <c r="P535" t="n">
        <v>0.9715910104261347</v>
      </c>
      <c r="Q535" t="n">
        <v>1</v>
      </c>
      <c r="R535" t="n">
        <v>0.9781885904236457</v>
      </c>
      <c r="S535" t="n">
        <v>0.974173645337153</v>
      </c>
      <c r="T535" t="n">
        <v>1</v>
      </c>
      <c r="U535" t="n">
        <v>1</v>
      </c>
      <c r="V535" t="n">
        <v>0.9777184407395774</v>
      </c>
    </row>
    <row r="536">
      <c r="A536" t="n">
        <v>2015</v>
      </c>
      <c r="B536" t="n">
        <v>0.9882202496999328</v>
      </c>
      <c r="C536" t="n">
        <v>1</v>
      </c>
      <c r="D536" t="n">
        <v>1</v>
      </c>
      <c r="E536" t="n">
        <v>1</v>
      </c>
      <c r="F536" t="n">
        <v>1</v>
      </c>
      <c r="G536" t="n">
        <v>0.9911343505083322</v>
      </c>
      <c r="H536" t="n">
        <v>1</v>
      </c>
      <c r="I536" t="n">
        <v>1</v>
      </c>
      <c r="J536" t="n">
        <v>1</v>
      </c>
      <c r="K536" t="n">
        <v>0.9911342424542474</v>
      </c>
      <c r="L536" t="n">
        <v>1</v>
      </c>
      <c r="M536" t="n">
        <v>1</v>
      </c>
      <c r="N536" t="n">
        <v>0.9622637491468857</v>
      </c>
      <c r="O536" t="n">
        <v>0.9622636590877875</v>
      </c>
      <c r="P536" t="n">
        <v>1</v>
      </c>
      <c r="Q536" t="n">
        <v>1</v>
      </c>
      <c r="R536" t="n">
        <v>1</v>
      </c>
      <c r="S536" t="n">
        <v>1</v>
      </c>
      <c r="T536" t="n">
        <v>1</v>
      </c>
      <c r="U536" t="n">
        <v>1</v>
      </c>
      <c r="V536" t="n">
        <v>1</v>
      </c>
    </row>
    <row r="537">
      <c r="A537" t="n">
        <v>2020</v>
      </c>
      <c r="B537" t="n">
        <v>1</v>
      </c>
      <c r="C537" t="n">
        <v>1</v>
      </c>
      <c r="D537" t="n">
        <v>1</v>
      </c>
      <c r="E537" t="n">
        <v>1</v>
      </c>
      <c r="F537" t="n">
        <v>1</v>
      </c>
      <c r="G537" t="n">
        <v>1</v>
      </c>
      <c r="H537" t="n">
        <v>1</v>
      </c>
      <c r="I537" t="n">
        <v>1</v>
      </c>
      <c r="J537" t="n">
        <v>1</v>
      </c>
      <c r="K537" t="n">
        <v>1</v>
      </c>
      <c r="L537" t="n">
        <v>1</v>
      </c>
      <c r="M537" t="n">
        <v>1</v>
      </c>
      <c r="N537" t="n">
        <v>1</v>
      </c>
      <c r="O537" t="n">
        <v>1</v>
      </c>
      <c r="P537" t="n">
        <v>1</v>
      </c>
      <c r="Q537" t="n">
        <v>1</v>
      </c>
      <c r="R537" t="n">
        <v>1</v>
      </c>
      <c r="S537" t="n">
        <v>1</v>
      </c>
      <c r="T537" t="n">
        <v>1</v>
      </c>
      <c r="U537" t="n">
        <v>1</v>
      </c>
      <c r="V537" t="n">
        <v>1</v>
      </c>
    </row>
    <row r="538">
      <c r="A538" t="n">
        <v>2025</v>
      </c>
      <c r="B538" t="n">
        <v>1.004810439936246</v>
      </c>
      <c r="C538" t="n">
        <v>1.006097556157049</v>
      </c>
      <c r="D538" t="n">
        <v>1.053619333014685</v>
      </c>
      <c r="E538" t="n">
        <v>1.034246541565021</v>
      </c>
      <c r="F538" t="n">
        <v>1.013812224176615</v>
      </c>
      <c r="G538" t="n">
        <v>1.008678013751849</v>
      </c>
      <c r="H538" t="n">
        <v>1.045351427028863</v>
      </c>
      <c r="I538" t="n">
        <v>1.027777751697532</v>
      </c>
      <c r="J538" t="n">
        <v>1.011627895159546</v>
      </c>
      <c r="K538" t="n">
        <v>1.018061601634045</v>
      </c>
      <c r="L538" t="n">
        <v>1.008474669864985</v>
      </c>
      <c r="M538" t="n">
        <v>1.009803913917724</v>
      </c>
      <c r="N538" t="n">
        <v>1.009228059473983</v>
      </c>
      <c r="O538" t="n">
        <v>1.009889160434001</v>
      </c>
      <c r="P538" t="n">
        <v>1.0124999873125</v>
      </c>
      <c r="Q538" t="n">
        <v>1</v>
      </c>
      <c r="R538" t="n">
        <v>1.038387905806408</v>
      </c>
      <c r="S538" t="n">
        <v>1.022727250103306</v>
      </c>
      <c r="T538" t="n">
        <v>1</v>
      </c>
      <c r="U538" t="n">
        <v>1.00786030619458</v>
      </c>
      <c r="V538" t="n">
        <v>1.009803913917724</v>
      </c>
    </row>
    <row r="539">
      <c r="A539" t="n">
        <v>2030</v>
      </c>
      <c r="B539" t="n">
        <v>1.013009983969542</v>
      </c>
      <c r="C539" t="n">
        <v>1.012195112314099</v>
      </c>
      <c r="D539" t="n">
        <v>1.107238585600414</v>
      </c>
      <c r="E539" t="n">
        <v>1.06849318586977</v>
      </c>
      <c r="F539" t="n">
        <v>1.027624365480298</v>
      </c>
      <c r="G539" t="n">
        <v>1.016232314966184</v>
      </c>
      <c r="H539" t="n">
        <v>1.090702924352508</v>
      </c>
      <c r="I539" t="n">
        <v>1.055555500617286</v>
      </c>
      <c r="J539" t="n">
        <v>1.023255792644673</v>
      </c>
      <c r="K539" t="n">
        <v>1.034999133141148</v>
      </c>
      <c r="L539" t="n">
        <v>1.016949238035051</v>
      </c>
      <c r="M539" t="n">
        <v>1.019607825874663</v>
      </c>
      <c r="N539" t="n">
        <v>1.015465611436168</v>
      </c>
      <c r="O539" t="n">
        <v>1.016788052637784</v>
      </c>
      <c r="P539" t="n">
        <v>1.024999974625</v>
      </c>
      <c r="Q539" t="n">
        <v>1</v>
      </c>
      <c r="R539" t="n">
        <v>1.076775354799021</v>
      </c>
      <c r="S539" t="n">
        <v>1.04545456838843</v>
      </c>
      <c r="T539" t="n">
        <v>1.006142188166288</v>
      </c>
      <c r="U539" t="n">
        <v>1.022360779553908</v>
      </c>
      <c r="V539" t="n">
        <v>1.019607825874663</v>
      </c>
    </row>
    <row r="540">
      <c r="A540" t="n">
        <v>2035</v>
      </c>
      <c r="B540" t="n">
        <v>1.021406600955718</v>
      </c>
      <c r="C540" t="n">
        <v>1.018292666032124</v>
      </c>
      <c r="D540" t="n">
        <v>1.150134033781598</v>
      </c>
      <c r="E540" t="n">
        <v>1.119863001641959</v>
      </c>
      <c r="F540" t="n">
        <v>1.041436506783982</v>
      </c>
      <c r="G540" t="n">
        <v>1.023765320346463</v>
      </c>
      <c r="H540" t="n">
        <v>1.126984109059497</v>
      </c>
      <c r="I540" t="n">
        <v>1.097222210108025</v>
      </c>
      <c r="J540" t="n">
        <v>1.034883687804219</v>
      </c>
      <c r="K540" t="n">
        <v>1.060397217126172</v>
      </c>
      <c r="L540" t="n">
        <v>1.025423806205117</v>
      </c>
      <c r="M540" t="n">
        <v>1.029411737831603</v>
      </c>
      <c r="N540" t="n">
        <v>1.021558089166087</v>
      </c>
      <c r="O540" t="n">
        <v>1.023541869894575</v>
      </c>
      <c r="P540" t="n">
        <v>1.0374999644375</v>
      </c>
      <c r="Q540" t="n">
        <v>1</v>
      </c>
      <c r="R540" t="n">
        <v>1.107485587313634</v>
      </c>
      <c r="S540" t="n">
        <v>1.079545445816116</v>
      </c>
      <c r="T540" t="n">
        <v>1.012879412703068</v>
      </c>
      <c r="U540" t="n">
        <v>1.044616240028996</v>
      </c>
      <c r="V540" t="n">
        <v>1.029411737831603</v>
      </c>
    </row>
    <row r="541">
      <c r="A541" t="n">
        <v>2040</v>
      </c>
      <c r="B541" t="n">
        <v>1.029819037363027</v>
      </c>
      <c r="C541" t="n">
        <v>1.024390222189173</v>
      </c>
      <c r="D541" t="n">
        <v>1.193029484643748</v>
      </c>
      <c r="E541" t="n">
        <v>1.171232920153876</v>
      </c>
      <c r="F541" t="n">
        <v>1.055248648087666</v>
      </c>
      <c r="G541" t="n">
        <v>1.03134120387146</v>
      </c>
      <c r="H541" t="n">
        <v>1.163265291498913</v>
      </c>
      <c r="I541" t="n">
        <v>1.138888833487657</v>
      </c>
      <c r="J541" t="n">
        <v>1.046511582963765</v>
      </c>
      <c r="K541" t="n">
        <v>1.085838974421199</v>
      </c>
      <c r="L541" t="n">
        <v>1.033898374375183</v>
      </c>
      <c r="M541" t="n">
        <v>1.039215649788542</v>
      </c>
      <c r="N541" t="n">
        <v>1.027671797180966</v>
      </c>
      <c r="O541" t="n">
        <v>1.030316638858271</v>
      </c>
      <c r="P541" t="n">
        <v>1.049999951750001</v>
      </c>
      <c r="Q541" t="n">
        <v>1</v>
      </c>
      <c r="R541" t="n">
        <v>1.138195934991389</v>
      </c>
      <c r="S541" t="n">
        <v>1.11363639142562</v>
      </c>
      <c r="T541" t="n">
        <v>1.019593233895881</v>
      </c>
      <c r="U541" t="n">
        <v>1.066848539057596</v>
      </c>
      <c r="V541" t="n">
        <v>1.039215649788542</v>
      </c>
    </row>
    <row r="542">
      <c r="A542" t="n">
        <v>2045</v>
      </c>
      <c r="B542" t="n">
        <v>1.031221458918969</v>
      </c>
      <c r="C542" t="n">
        <v>1.025406627077138</v>
      </c>
      <c r="D542" t="n">
        <v>1.203530047759035</v>
      </c>
      <c r="E542" t="n">
        <v>1.179794553832802</v>
      </c>
      <c r="F542" t="n">
        <v>1.057550836002926</v>
      </c>
      <c r="G542" t="n">
        <v>1.032604298544147</v>
      </c>
      <c r="H542" t="n">
        <v>1.172146654008617</v>
      </c>
      <c r="I542" t="n">
        <v>1.145833272106484</v>
      </c>
      <c r="J542" t="n">
        <v>1.048449773629887</v>
      </c>
      <c r="K542" t="n">
        <v>1.090079552361859</v>
      </c>
      <c r="L542" t="n">
        <v>1.035310701556065</v>
      </c>
      <c r="M542" t="n">
        <v>1.044117724394465</v>
      </c>
      <c r="N542" t="n">
        <v>1.02869074882597</v>
      </c>
      <c r="O542" t="n">
        <v>1.033705433551161</v>
      </c>
      <c r="P542" t="n">
        <v>1.049999951750001</v>
      </c>
      <c r="Q542" t="n">
        <v>1</v>
      </c>
      <c r="R542" t="n">
        <v>1.145713328061472</v>
      </c>
      <c r="S542" t="n">
        <v>1.119318202815083</v>
      </c>
      <c r="T542" t="n">
        <v>1.02071205262427</v>
      </c>
      <c r="U542" t="n">
        <v>1.070553755362291</v>
      </c>
      <c r="V542" t="n">
        <v>1.040849869428429</v>
      </c>
    </row>
    <row r="543">
      <c r="A543" t="n">
        <v>2050</v>
      </c>
      <c r="B543" t="n">
        <v>1.032623769148935</v>
      </c>
      <c r="C543" t="n">
        <v>1.026422668550465</v>
      </c>
      <c r="D543" t="n">
        <v>1.214030613555288</v>
      </c>
      <c r="E543" t="n">
        <v>1.188356190936386</v>
      </c>
      <c r="F543" t="n">
        <v>1.059852778061825</v>
      </c>
      <c r="G543" t="n">
        <v>1.033867969388887</v>
      </c>
      <c r="H543" t="n">
        <v>1.181028016518321</v>
      </c>
      <c r="I543" t="n">
        <v>1.152777710725311</v>
      </c>
      <c r="J543" t="n">
        <v>1.050387687551828</v>
      </c>
      <c r="K543" t="n">
        <v>1.094320882856052</v>
      </c>
      <c r="L543" t="n">
        <v>1.036723230431871</v>
      </c>
      <c r="M543" t="n">
        <v>1.049019679392543</v>
      </c>
      <c r="N543" t="n">
        <v>1.029710362757913</v>
      </c>
      <c r="O543" t="n">
        <v>1.037094717500943</v>
      </c>
      <c r="P543" t="n">
        <v>1.049999951750001</v>
      </c>
      <c r="Q543" t="n">
        <v>1</v>
      </c>
      <c r="R543" t="n">
        <v>1.153231062782208</v>
      </c>
      <c r="S543" t="n">
        <v>1.125000016477273</v>
      </c>
      <c r="T543" t="n">
        <v>1.021830109339966</v>
      </c>
      <c r="U543" t="n">
        <v>1.074258204680536</v>
      </c>
      <c r="V543" t="n">
        <v>1.042483738087917</v>
      </c>
    </row>
    <row r="544">
      <c r="A544" t="n">
        <v>2060</v>
      </c>
      <c r="B544" t="n">
        <v>1.035428063052672</v>
      </c>
      <c r="C544" t="n">
        <v>1.028455405155662</v>
      </c>
      <c r="D544" t="n">
        <v>1.235031343003017</v>
      </c>
      <c r="E544" t="n">
        <v>1.205479461718897</v>
      </c>
      <c r="F544" t="n">
        <v>1.064456908035983</v>
      </c>
      <c r="G544" t="n">
        <v>1.036395790685269</v>
      </c>
      <c r="H544" t="n">
        <v>1.198790605483313</v>
      </c>
      <c r="I544" t="n">
        <v>1.166666585185189</v>
      </c>
      <c r="J544" t="n">
        <v>1.054263443302688</v>
      </c>
      <c r="K544" t="n">
        <v>1.102804188375931</v>
      </c>
      <c r="L544" t="n">
        <v>1.039547986488555</v>
      </c>
      <c r="M544" t="n">
        <v>1.058823591349482</v>
      </c>
      <c r="N544" t="n">
        <v>1.031749371714631</v>
      </c>
      <c r="O544" t="n">
        <v>1.043873162058433</v>
      </c>
      <c r="P544" t="n">
        <v>1.049999951750001</v>
      </c>
      <c r="Q544" t="n">
        <v>1</v>
      </c>
      <c r="R544" t="n">
        <v>1.168266190573026</v>
      </c>
      <c r="S544" t="n">
        <v>1.136363641528926</v>
      </c>
      <c r="T544" t="n">
        <v>1.024066080622201</v>
      </c>
      <c r="U544" t="n">
        <v>1.081666797037204</v>
      </c>
      <c r="V544" t="n">
        <v>1.045751826387291</v>
      </c>
    </row>
    <row r="545">
      <c r="A545" t="n">
        <v>2070</v>
      </c>
      <c r="B545" t="n">
        <v>1.038232687223471</v>
      </c>
      <c r="C545" t="n">
        <v>1.03048784907793</v>
      </c>
      <c r="D545" t="n">
        <v>1.256032152879701</v>
      </c>
      <c r="E545" t="n">
        <v>1.222602732501407</v>
      </c>
      <c r="F545" t="n">
        <v>1.069060792153781</v>
      </c>
      <c r="G545" t="n">
        <v>1.038923805111947</v>
      </c>
      <c r="H545" t="n">
        <v>1.216553194448304</v>
      </c>
      <c r="I545" t="n">
        <v>1.180555542978396</v>
      </c>
      <c r="J545" t="n">
        <v>1.058139547890751</v>
      </c>
      <c r="K545" t="n">
        <v>1.111287169829695</v>
      </c>
      <c r="L545" t="n">
        <v>1.042372944240164</v>
      </c>
      <c r="M545" t="n">
        <v>1.068627505267206</v>
      </c>
      <c r="N545" t="n">
        <v>1.033788378816204</v>
      </c>
      <c r="O545" t="n">
        <v>1.050651364043178</v>
      </c>
      <c r="P545" t="n">
        <v>1.049999951750001</v>
      </c>
      <c r="Q545" t="n">
        <v>1</v>
      </c>
      <c r="R545" t="n">
        <v>1.183301318363845</v>
      </c>
      <c r="S545" t="n">
        <v>1.147727537035125</v>
      </c>
      <c r="T545" t="n">
        <v>1.026301984325329</v>
      </c>
      <c r="U545" t="n">
        <v>1.089075698247476</v>
      </c>
      <c r="V545" t="n">
        <v>1.049019679392543</v>
      </c>
    </row>
    <row r="546">
      <c r="A546" t="n">
        <v>2080</v>
      </c>
      <c r="B546" t="n">
        <v>1.041036977416342</v>
      </c>
      <c r="C546" t="n">
        <v>1.03252022226849</v>
      </c>
      <c r="D546" t="n">
        <v>1.277032962756386</v>
      </c>
      <c r="E546" t="n">
        <v>1.239726006708576</v>
      </c>
      <c r="F546" t="n">
        <v>1.073664919365509</v>
      </c>
      <c r="G546" t="n">
        <v>1.041451626408329</v>
      </c>
      <c r="H546" t="n">
        <v>1.234315783413295</v>
      </c>
      <c r="I546" t="n">
        <v>1.194444417438273</v>
      </c>
      <c r="J546" t="n">
        <v>1.062015582711374</v>
      </c>
      <c r="K546" t="n">
        <v>1.119770475349574</v>
      </c>
      <c r="L546" t="n">
        <v>1.045197800296852</v>
      </c>
      <c r="M546" t="n">
        <v>1.078431417224146</v>
      </c>
      <c r="N546" t="n">
        <v>1.035827499081652</v>
      </c>
      <c r="O546" t="n">
        <v>1.057429931942742</v>
      </c>
      <c r="P546" t="n">
        <v>1.049999951750001</v>
      </c>
      <c r="Q546" t="n">
        <v>1</v>
      </c>
      <c r="R546" t="n">
        <v>1.198336561317805</v>
      </c>
      <c r="S546" t="n">
        <v>1.159091164359505</v>
      </c>
      <c r="T546" t="n">
        <v>1.028537957937878</v>
      </c>
      <c r="U546" t="n">
        <v>1.096484367817545</v>
      </c>
      <c r="V546" t="n">
        <v>1.052287650044856</v>
      </c>
    </row>
    <row r="547">
      <c r="A547" t="n">
        <v>2090</v>
      </c>
      <c r="B547" t="n">
        <v>1.043841712913116</v>
      </c>
      <c r="C547" t="n">
        <v>1.034552958873687</v>
      </c>
      <c r="D547" t="n">
        <v>1.298034094348891</v>
      </c>
      <c r="E547" t="n">
        <v>1.256849380230813</v>
      </c>
      <c r="F547" t="n">
        <v>1.078269132212598</v>
      </c>
      <c r="G547" t="n">
        <v>1.043979351139563</v>
      </c>
      <c r="H547" t="n">
        <v>1.252078642219547</v>
      </c>
      <c r="I547" t="n">
        <v>1.20833329189815</v>
      </c>
      <c r="J547" t="n">
        <v>1.065891408229675</v>
      </c>
      <c r="K547" t="n">
        <v>1.128253460404073</v>
      </c>
      <c r="L547" t="n">
        <v>1.048022554658621</v>
      </c>
      <c r="M547" t="n">
        <v>1.088235329181085</v>
      </c>
      <c r="N547" t="n">
        <v>1.037866506183225</v>
      </c>
      <c r="O547" t="n">
        <v>1.064208131871786</v>
      </c>
      <c r="P547" t="n">
        <v>1.049999951750001</v>
      </c>
      <c r="Q547" t="n">
        <v>1</v>
      </c>
      <c r="R547" t="n">
        <v>1.213371689108623</v>
      </c>
      <c r="S547" t="n">
        <v>1.170454518956611</v>
      </c>
      <c r="T547" t="n">
        <v>1.030773861641006</v>
      </c>
      <c r="U547" t="n">
        <v>1.103892960174213</v>
      </c>
      <c r="V547" t="n">
        <v>1.05555573834423</v>
      </c>
    </row>
    <row r="548">
      <c r="A548" t="n">
        <v>2100</v>
      </c>
      <c r="B548" t="n">
        <v>1.046646337083914</v>
      </c>
      <c r="C548" t="n">
        <v>1.03658540523498</v>
      </c>
      <c r="D548" t="n">
        <v>1.319034904225575</v>
      </c>
      <c r="E548" t="n">
        <v>1.273972651013324</v>
      </c>
      <c r="F548" t="n">
        <v>1.082872933457465</v>
      </c>
      <c r="G548" t="n">
        <v>1.046507075870796</v>
      </c>
      <c r="H548" t="n">
        <v>1.269841231184539</v>
      </c>
      <c r="I548" t="n">
        <v>1.222222169135805</v>
      </c>
      <c r="J548" t="n">
        <v>1.069767443050297</v>
      </c>
      <c r="K548" t="n">
        <v>1.136736441857838</v>
      </c>
      <c r="L548" t="n">
        <v>1.050847512410229</v>
      </c>
      <c r="M548" t="n">
        <v>1.098039241138024</v>
      </c>
      <c r="N548" t="n">
        <v>1.039905515139943</v>
      </c>
      <c r="O548" t="n">
        <v>1.070986578484978</v>
      </c>
      <c r="P548" t="n">
        <v>1.049999951750001</v>
      </c>
      <c r="Q548" t="n">
        <v>1</v>
      </c>
      <c r="R548" t="n">
        <v>1.228406816899442</v>
      </c>
      <c r="S548" t="n">
        <v>1.181818144008264</v>
      </c>
      <c r="T548" t="n">
        <v>1.033009832923241</v>
      </c>
      <c r="U548" t="n">
        <v>1.111301629744282</v>
      </c>
      <c r="V548" t="n">
        <v>1.058823591349482</v>
      </c>
    </row>
    <row r="551">
      <c r="A551" t="inlineStr">
        <is>
          <t>World</t>
        </is>
      </c>
    </row>
    <row r="554">
      <c r="A554" t="inlineStr">
        <is>
          <t>__cats__</t>
        </is>
      </c>
      <c r="B554" t="inlineStr">
        <is>
          <t>Biomass CHP</t>
        </is>
      </c>
      <c r="C554" t="inlineStr">
        <is>
          <t>Biomass CHP CCS</t>
        </is>
      </c>
      <c r="D554" t="inlineStr">
        <is>
          <t>Biomass IGCC</t>
        </is>
      </c>
      <c r="E554" t="inlineStr">
        <is>
          <t>Biomass IGCC CCS</t>
        </is>
      </c>
      <c r="F554" t="inlineStr">
        <is>
          <t>Biomass ST</t>
        </is>
      </c>
      <c r="G554" t="inlineStr">
        <is>
          <t>Coal CHP</t>
        </is>
      </c>
      <c r="H554" t="inlineStr">
        <is>
          <t>Coal IGCC</t>
        </is>
      </c>
      <c r="I554" t="inlineStr">
        <is>
          <t>Coal IGCC CCS</t>
        </is>
      </c>
      <c r="J554" t="inlineStr">
        <is>
          <t>Coal PC</t>
        </is>
      </c>
      <c r="K554" t="inlineStr">
        <is>
          <t>Coal PC CCS</t>
        </is>
      </c>
      <c r="L554" t="inlineStr">
        <is>
          <t>Gas CC</t>
        </is>
      </c>
      <c r="M554" t="inlineStr">
        <is>
          <t>Gas CC CCS</t>
        </is>
      </c>
      <c r="N554" t="inlineStr">
        <is>
          <t>Gas CHP</t>
        </is>
      </c>
      <c r="O554" t="inlineStr">
        <is>
          <t>Gas CHP CCS</t>
        </is>
      </c>
      <c r="P554" t="inlineStr">
        <is>
          <t>Gas ST</t>
        </is>
      </c>
      <c r="Q554" t="inlineStr">
        <is>
          <t>Nuclear</t>
        </is>
      </c>
      <c r="R554" t="inlineStr">
        <is>
          <t>Oil CC</t>
        </is>
      </c>
      <c r="S554" t="inlineStr">
        <is>
          <t>Oil CC CCS</t>
        </is>
      </c>
      <c r="T554" t="inlineStr">
        <is>
          <t>Oil CHP</t>
        </is>
      </c>
      <c r="U554" t="inlineStr">
        <is>
          <t>Oil CHP CCS</t>
        </is>
      </c>
      <c r="V554" t="inlineStr">
        <is>
          <t>Oil ST</t>
        </is>
      </c>
    </row>
    <row r="555">
      <c r="A555" t="n">
        <v>2005</v>
      </c>
      <c r="B555" t="n">
        <v>1</v>
      </c>
      <c r="C555" t="n">
        <v>1</v>
      </c>
      <c r="D555" t="n">
        <v>1</v>
      </c>
      <c r="E555" t="n">
        <v>1</v>
      </c>
      <c r="F555" t="n">
        <v>1</v>
      </c>
      <c r="G555" t="n">
        <v>1</v>
      </c>
      <c r="H555" t="n">
        <v>1</v>
      </c>
      <c r="I555" t="n">
        <v>1</v>
      </c>
      <c r="J555" t="n">
        <v>1</v>
      </c>
      <c r="K555" t="n">
        <v>1</v>
      </c>
      <c r="L555" t="n">
        <v>1</v>
      </c>
      <c r="M555" t="n">
        <v>1</v>
      </c>
      <c r="N555" t="n">
        <v>1</v>
      </c>
      <c r="O555" t="n">
        <v>1</v>
      </c>
      <c r="P555" t="n">
        <v>1</v>
      </c>
      <c r="Q555" t="n">
        <v>1</v>
      </c>
      <c r="R555" t="n">
        <v>1</v>
      </c>
      <c r="S555" t="n">
        <v>1</v>
      </c>
      <c r="T555" t="n">
        <v>1</v>
      </c>
      <c r="U555" t="n">
        <v>1</v>
      </c>
      <c r="V555" t="n">
        <v>1</v>
      </c>
    </row>
    <row r="556">
      <c r="A556" t="n">
        <v>2010</v>
      </c>
      <c r="B556" t="n">
        <v>1</v>
      </c>
      <c r="C556" t="n">
        <v>1</v>
      </c>
      <c r="D556" t="n">
        <v>1</v>
      </c>
      <c r="E556" t="n">
        <v>1</v>
      </c>
      <c r="F556" t="n">
        <v>1</v>
      </c>
      <c r="G556" t="n">
        <v>1</v>
      </c>
      <c r="H556" t="n">
        <v>1</v>
      </c>
      <c r="I556" t="n">
        <v>1</v>
      </c>
      <c r="J556" t="n">
        <v>1</v>
      </c>
      <c r="K556" t="n">
        <v>1</v>
      </c>
      <c r="L556" t="n">
        <v>1</v>
      </c>
      <c r="M556" t="n">
        <v>1</v>
      </c>
      <c r="N556" t="n">
        <v>1</v>
      </c>
      <c r="O556" t="n">
        <v>1</v>
      </c>
      <c r="P556" t="n">
        <v>1</v>
      </c>
      <c r="Q556" t="n">
        <v>1</v>
      </c>
      <c r="R556" t="n">
        <v>1</v>
      </c>
      <c r="S556" t="n">
        <v>1</v>
      </c>
      <c r="T556" t="n">
        <v>1</v>
      </c>
      <c r="U556" t="n">
        <v>1</v>
      </c>
      <c r="V556" t="n">
        <v>1</v>
      </c>
    </row>
    <row r="557">
      <c r="A557" t="n">
        <v>2015</v>
      </c>
      <c r="B557" t="n">
        <v>1</v>
      </c>
      <c r="C557" t="n">
        <v>1</v>
      </c>
      <c r="D557" t="n">
        <v>1</v>
      </c>
      <c r="E557" t="n">
        <v>1</v>
      </c>
      <c r="F557" t="n">
        <v>1</v>
      </c>
      <c r="G557" t="n">
        <v>1</v>
      </c>
      <c r="H557" t="n">
        <v>1</v>
      </c>
      <c r="I557" t="n">
        <v>1</v>
      </c>
      <c r="J557" t="n">
        <v>1</v>
      </c>
      <c r="K557" t="n">
        <v>1</v>
      </c>
      <c r="L557" t="n">
        <v>1</v>
      </c>
      <c r="M557" t="n">
        <v>1</v>
      </c>
      <c r="N557" t="n">
        <v>1</v>
      </c>
      <c r="O557" t="n">
        <v>1</v>
      </c>
      <c r="P557" t="n">
        <v>1</v>
      </c>
      <c r="Q557" t="n">
        <v>1</v>
      </c>
      <c r="R557" t="n">
        <v>1</v>
      </c>
      <c r="S557" t="n">
        <v>1</v>
      </c>
      <c r="T557" t="n">
        <v>1</v>
      </c>
      <c r="U557" t="n">
        <v>1</v>
      </c>
      <c r="V557" t="n">
        <v>1</v>
      </c>
    </row>
    <row r="558">
      <c r="A558" t="n">
        <v>2020</v>
      </c>
      <c r="B558" t="n">
        <v>1</v>
      </c>
      <c r="C558" t="n">
        <v>1</v>
      </c>
      <c r="D558" t="n">
        <v>1</v>
      </c>
      <c r="E558" t="n">
        <v>1</v>
      </c>
      <c r="F558" t="n">
        <v>1</v>
      </c>
      <c r="G558" t="n">
        <v>1</v>
      </c>
      <c r="H558" t="n">
        <v>1</v>
      </c>
      <c r="I558" t="n">
        <v>1</v>
      </c>
      <c r="J558" t="n">
        <v>1</v>
      </c>
      <c r="K558" t="n">
        <v>1</v>
      </c>
      <c r="L558" t="n">
        <v>1</v>
      </c>
      <c r="M558" t="n">
        <v>1</v>
      </c>
      <c r="N558" t="n">
        <v>1</v>
      </c>
      <c r="O558" t="n">
        <v>1</v>
      </c>
      <c r="P558" t="n">
        <v>1</v>
      </c>
      <c r="Q558" t="n">
        <v>1</v>
      </c>
      <c r="R558" t="n">
        <v>1</v>
      </c>
      <c r="S558" t="n">
        <v>1</v>
      </c>
      <c r="T558" t="n">
        <v>1</v>
      </c>
      <c r="U558" t="n">
        <v>1</v>
      </c>
      <c r="V558" t="n">
        <v>1</v>
      </c>
    </row>
    <row r="559">
      <c r="A559" t="n">
        <v>2025</v>
      </c>
      <c r="B559" t="n">
        <v>1</v>
      </c>
      <c r="C559" t="n">
        <v>1</v>
      </c>
      <c r="D559" t="n">
        <v>1</v>
      </c>
      <c r="E559" t="n">
        <v>1</v>
      </c>
      <c r="F559" t="n">
        <v>1</v>
      </c>
      <c r="G559" t="n">
        <v>1</v>
      </c>
      <c r="H559" t="n">
        <v>1</v>
      </c>
      <c r="I559" t="n">
        <v>1</v>
      </c>
      <c r="J559" t="n">
        <v>1</v>
      </c>
      <c r="K559" t="n">
        <v>1</v>
      </c>
      <c r="L559" t="n">
        <v>1</v>
      </c>
      <c r="M559" t="n">
        <v>1</v>
      </c>
      <c r="N559" t="n">
        <v>1</v>
      </c>
      <c r="O559" t="n">
        <v>1</v>
      </c>
      <c r="P559" t="n">
        <v>1</v>
      </c>
      <c r="Q559" t="n">
        <v>1</v>
      </c>
      <c r="R559" t="n">
        <v>1</v>
      </c>
      <c r="S559" t="n">
        <v>1</v>
      </c>
      <c r="T559" t="n">
        <v>1</v>
      </c>
      <c r="U559" t="n">
        <v>1</v>
      </c>
      <c r="V559" t="n">
        <v>1</v>
      </c>
    </row>
    <row r="560">
      <c r="A560" t="n">
        <v>2030</v>
      </c>
      <c r="B560" t="n">
        <v>1</v>
      </c>
      <c r="C560" t="n">
        <v>1</v>
      </c>
      <c r="D560" t="n">
        <v>1</v>
      </c>
      <c r="E560" t="n">
        <v>1</v>
      </c>
      <c r="F560" t="n">
        <v>1</v>
      </c>
      <c r="G560" t="n">
        <v>1</v>
      </c>
      <c r="H560" t="n">
        <v>1</v>
      </c>
      <c r="I560" t="n">
        <v>1</v>
      </c>
      <c r="J560" t="n">
        <v>1</v>
      </c>
      <c r="K560" t="n">
        <v>1</v>
      </c>
      <c r="L560" t="n">
        <v>1</v>
      </c>
      <c r="M560" t="n">
        <v>1</v>
      </c>
      <c r="N560" t="n">
        <v>1</v>
      </c>
      <c r="O560" t="n">
        <v>1</v>
      </c>
      <c r="P560" t="n">
        <v>1</v>
      </c>
      <c r="Q560" t="n">
        <v>1</v>
      </c>
      <c r="R560" t="n">
        <v>1</v>
      </c>
      <c r="S560" t="n">
        <v>1</v>
      </c>
      <c r="T560" t="n">
        <v>1</v>
      </c>
      <c r="U560" t="n">
        <v>1</v>
      </c>
      <c r="V560" t="n">
        <v>1</v>
      </c>
    </row>
    <row r="561">
      <c r="A561" t="n">
        <v>2035</v>
      </c>
      <c r="B561" t="n">
        <v>1</v>
      </c>
      <c r="C561" t="n">
        <v>1</v>
      </c>
      <c r="D561" t="n">
        <v>1</v>
      </c>
      <c r="E561" t="n">
        <v>1</v>
      </c>
      <c r="F561" t="n">
        <v>1</v>
      </c>
      <c r="G561" t="n">
        <v>1</v>
      </c>
      <c r="H561" t="n">
        <v>1</v>
      </c>
      <c r="I561" t="n">
        <v>1</v>
      </c>
      <c r="J561" t="n">
        <v>1</v>
      </c>
      <c r="K561" t="n">
        <v>1</v>
      </c>
      <c r="L561" t="n">
        <v>1</v>
      </c>
      <c r="M561" t="n">
        <v>1</v>
      </c>
      <c r="N561" t="n">
        <v>1</v>
      </c>
      <c r="O561" t="n">
        <v>1</v>
      </c>
      <c r="P561" t="n">
        <v>1</v>
      </c>
      <c r="Q561" t="n">
        <v>1</v>
      </c>
      <c r="R561" t="n">
        <v>1</v>
      </c>
      <c r="S561" t="n">
        <v>1</v>
      </c>
      <c r="T561" t="n">
        <v>1</v>
      </c>
      <c r="U561" t="n">
        <v>1</v>
      </c>
      <c r="V561" t="n">
        <v>1</v>
      </c>
    </row>
    <row r="562">
      <c r="A562" t="n">
        <v>2040</v>
      </c>
      <c r="B562" t="n">
        <v>1</v>
      </c>
      <c r="C562" t="n">
        <v>1</v>
      </c>
      <c r="D562" t="n">
        <v>1</v>
      </c>
      <c r="E562" t="n">
        <v>1</v>
      </c>
      <c r="F562" t="n">
        <v>1</v>
      </c>
      <c r="G562" t="n">
        <v>1</v>
      </c>
      <c r="H562" t="n">
        <v>1</v>
      </c>
      <c r="I562" t="n">
        <v>1</v>
      </c>
      <c r="J562" t="n">
        <v>1</v>
      </c>
      <c r="K562" t="n">
        <v>1</v>
      </c>
      <c r="L562" t="n">
        <v>1</v>
      </c>
      <c r="M562" t="n">
        <v>1</v>
      </c>
      <c r="N562" t="n">
        <v>1</v>
      </c>
      <c r="O562" t="n">
        <v>1</v>
      </c>
      <c r="P562" t="n">
        <v>1</v>
      </c>
      <c r="Q562" t="n">
        <v>1</v>
      </c>
      <c r="R562" t="n">
        <v>1</v>
      </c>
      <c r="S562" t="n">
        <v>1</v>
      </c>
      <c r="T562" t="n">
        <v>1</v>
      </c>
      <c r="U562" t="n">
        <v>1</v>
      </c>
      <c r="V562" t="n">
        <v>1</v>
      </c>
    </row>
    <row r="563">
      <c r="A563" t="n">
        <v>2045</v>
      </c>
      <c r="B563" t="n">
        <v>1</v>
      </c>
      <c r="C563" t="n">
        <v>1</v>
      </c>
      <c r="D563" t="n">
        <v>1</v>
      </c>
      <c r="E563" t="n">
        <v>1</v>
      </c>
      <c r="F563" t="n">
        <v>1</v>
      </c>
      <c r="G563" t="n">
        <v>1</v>
      </c>
      <c r="H563" t="n">
        <v>1</v>
      </c>
      <c r="I563" t="n">
        <v>1</v>
      </c>
      <c r="J563" t="n">
        <v>1</v>
      </c>
      <c r="K563" t="n">
        <v>1</v>
      </c>
      <c r="L563" t="n">
        <v>1</v>
      </c>
      <c r="M563" t="n">
        <v>1</v>
      </c>
      <c r="N563" t="n">
        <v>1</v>
      </c>
      <c r="O563" t="n">
        <v>1</v>
      </c>
      <c r="P563" t="n">
        <v>1</v>
      </c>
      <c r="Q563" t="n">
        <v>1</v>
      </c>
      <c r="R563" t="n">
        <v>1</v>
      </c>
      <c r="S563" t="n">
        <v>1</v>
      </c>
      <c r="T563" t="n">
        <v>1</v>
      </c>
      <c r="U563" t="n">
        <v>1</v>
      </c>
      <c r="V563" t="n">
        <v>1</v>
      </c>
    </row>
    <row r="564">
      <c r="A564" t="n">
        <v>2050</v>
      </c>
      <c r="B564" t="n">
        <v>1</v>
      </c>
      <c r="C564" t="n">
        <v>1</v>
      </c>
      <c r="D564" t="n">
        <v>1</v>
      </c>
      <c r="E564" t="n">
        <v>1</v>
      </c>
      <c r="F564" t="n">
        <v>1</v>
      </c>
      <c r="G564" t="n">
        <v>1</v>
      </c>
      <c r="H564" t="n">
        <v>1</v>
      </c>
      <c r="I564" t="n">
        <v>1</v>
      </c>
      <c r="J564" t="n">
        <v>1</v>
      </c>
      <c r="K564" t="n">
        <v>1</v>
      </c>
      <c r="L564" t="n">
        <v>1</v>
      </c>
      <c r="M564" t="n">
        <v>1</v>
      </c>
      <c r="N564" t="n">
        <v>1</v>
      </c>
      <c r="O564" t="n">
        <v>1</v>
      </c>
      <c r="P564" t="n">
        <v>1</v>
      </c>
      <c r="Q564" t="n">
        <v>1</v>
      </c>
      <c r="R564" t="n">
        <v>1</v>
      </c>
      <c r="S564" t="n">
        <v>1</v>
      </c>
      <c r="T564" t="n">
        <v>1</v>
      </c>
      <c r="U564" t="n">
        <v>1</v>
      </c>
      <c r="V564" t="n">
        <v>1</v>
      </c>
    </row>
    <row r="565">
      <c r="A565" t="n">
        <v>2060</v>
      </c>
      <c r="B565" t="n">
        <v>1</v>
      </c>
      <c r="C565" t="n">
        <v>1</v>
      </c>
      <c r="D565" t="n">
        <v>1</v>
      </c>
      <c r="E565" t="n">
        <v>1</v>
      </c>
      <c r="F565" t="n">
        <v>1</v>
      </c>
      <c r="G565" t="n">
        <v>1</v>
      </c>
      <c r="H565" t="n">
        <v>1</v>
      </c>
      <c r="I565" t="n">
        <v>1</v>
      </c>
      <c r="J565" t="n">
        <v>1</v>
      </c>
      <c r="K565" t="n">
        <v>1</v>
      </c>
      <c r="L565" t="n">
        <v>1</v>
      </c>
      <c r="M565" t="n">
        <v>1</v>
      </c>
      <c r="N565" t="n">
        <v>1</v>
      </c>
      <c r="O565" t="n">
        <v>1</v>
      </c>
      <c r="P565" t="n">
        <v>1</v>
      </c>
      <c r="Q565" t="n">
        <v>1</v>
      </c>
      <c r="R565" t="n">
        <v>1</v>
      </c>
      <c r="S565" t="n">
        <v>1</v>
      </c>
      <c r="T565" t="n">
        <v>1</v>
      </c>
      <c r="U565" t="n">
        <v>1</v>
      </c>
      <c r="V565" t="n">
        <v>1</v>
      </c>
    </row>
    <row r="566">
      <c r="A566" t="n">
        <v>2070</v>
      </c>
      <c r="B566" t="n">
        <v>1</v>
      </c>
      <c r="C566" t="n">
        <v>1</v>
      </c>
      <c r="D566" t="n">
        <v>1</v>
      </c>
      <c r="E566" t="n">
        <v>1</v>
      </c>
      <c r="F566" t="n">
        <v>1</v>
      </c>
      <c r="G566" t="n">
        <v>1</v>
      </c>
      <c r="H566" t="n">
        <v>1</v>
      </c>
      <c r="I566" t="n">
        <v>1</v>
      </c>
      <c r="J566" t="n">
        <v>1</v>
      </c>
      <c r="K566" t="n">
        <v>1</v>
      </c>
      <c r="L566" t="n">
        <v>1</v>
      </c>
      <c r="M566" t="n">
        <v>1</v>
      </c>
      <c r="N566" t="n">
        <v>1</v>
      </c>
      <c r="O566" t="n">
        <v>1</v>
      </c>
      <c r="P566" t="n">
        <v>1</v>
      </c>
      <c r="Q566" t="n">
        <v>1</v>
      </c>
      <c r="R566" t="n">
        <v>1</v>
      </c>
      <c r="S566" t="n">
        <v>1</v>
      </c>
      <c r="T566" t="n">
        <v>1</v>
      </c>
      <c r="U566" t="n">
        <v>1</v>
      </c>
      <c r="V566" t="n">
        <v>1</v>
      </c>
    </row>
    <row r="567">
      <c r="A567" t="n">
        <v>2080</v>
      </c>
      <c r="B567" t="n">
        <v>1</v>
      </c>
      <c r="C567" t="n">
        <v>1</v>
      </c>
      <c r="D567" t="n">
        <v>1</v>
      </c>
      <c r="E567" t="n">
        <v>1</v>
      </c>
      <c r="F567" t="n">
        <v>1</v>
      </c>
      <c r="G567" t="n">
        <v>1</v>
      </c>
      <c r="H567" t="n">
        <v>1</v>
      </c>
      <c r="I567" t="n">
        <v>1</v>
      </c>
      <c r="J567" t="n">
        <v>1</v>
      </c>
      <c r="K567" t="n">
        <v>1</v>
      </c>
      <c r="L567" t="n">
        <v>1</v>
      </c>
      <c r="M567" t="n">
        <v>1</v>
      </c>
      <c r="N567" t="n">
        <v>1</v>
      </c>
      <c r="O567" t="n">
        <v>1</v>
      </c>
      <c r="P567" t="n">
        <v>1</v>
      </c>
      <c r="Q567" t="n">
        <v>1</v>
      </c>
      <c r="R567" t="n">
        <v>1</v>
      </c>
      <c r="S567" t="n">
        <v>1</v>
      </c>
      <c r="T567" t="n">
        <v>1</v>
      </c>
      <c r="U567" t="n">
        <v>1</v>
      </c>
      <c r="V567" t="n">
        <v>1</v>
      </c>
    </row>
    <row r="568">
      <c r="A568" t="n">
        <v>2090</v>
      </c>
      <c r="B568" t="n">
        <v>1</v>
      </c>
      <c r="C568" t="n">
        <v>1</v>
      </c>
      <c r="D568" t="n">
        <v>1</v>
      </c>
      <c r="E568" t="n">
        <v>1</v>
      </c>
      <c r="F568" t="n">
        <v>1</v>
      </c>
      <c r="G568" t="n">
        <v>1</v>
      </c>
      <c r="H568" t="n">
        <v>1</v>
      </c>
      <c r="I568" t="n">
        <v>1</v>
      </c>
      <c r="J568" t="n">
        <v>1</v>
      </c>
      <c r="K568" t="n">
        <v>1</v>
      </c>
      <c r="L568" t="n">
        <v>1</v>
      </c>
      <c r="M568" t="n">
        <v>1</v>
      </c>
      <c r="N568" t="n">
        <v>1</v>
      </c>
      <c r="O568" t="n">
        <v>1</v>
      </c>
      <c r="P568" t="n">
        <v>1</v>
      </c>
      <c r="Q568" t="n">
        <v>1</v>
      </c>
      <c r="R568" t="n">
        <v>1</v>
      </c>
      <c r="S568" t="n">
        <v>1</v>
      </c>
      <c r="T568" t="n">
        <v>1</v>
      </c>
      <c r="U568" t="n">
        <v>1</v>
      </c>
      <c r="V568" t="n">
        <v>1</v>
      </c>
    </row>
    <row r="569">
      <c r="A569" t="n">
        <v>2100</v>
      </c>
      <c r="B569" t="n">
        <v>1</v>
      </c>
      <c r="C569" t="n">
        <v>1</v>
      </c>
      <c r="D569" t="n">
        <v>1</v>
      </c>
      <c r="E569" t="n">
        <v>1</v>
      </c>
      <c r="F569" t="n">
        <v>1</v>
      </c>
      <c r="G569" t="n">
        <v>1</v>
      </c>
      <c r="H569" t="n">
        <v>1</v>
      </c>
      <c r="I569" t="n">
        <v>1</v>
      </c>
      <c r="J569" t="n">
        <v>1</v>
      </c>
      <c r="K569" t="n">
        <v>1</v>
      </c>
      <c r="L569" t="n">
        <v>1</v>
      </c>
      <c r="M569" t="n">
        <v>1</v>
      </c>
      <c r="N569" t="n">
        <v>1</v>
      </c>
      <c r="O569" t="n">
        <v>1</v>
      </c>
      <c r="P569" t="n">
        <v>1</v>
      </c>
      <c r="Q569" t="n">
        <v>1</v>
      </c>
      <c r="R569" t="n">
        <v>1</v>
      </c>
      <c r="S569" t="n">
        <v>1</v>
      </c>
      <c r="T569" t="n">
        <v>1</v>
      </c>
      <c r="U569" t="n">
        <v>1</v>
      </c>
      <c r="V569" t="n">
        <v>1</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I569"/>
  <sheetViews>
    <sheetView workbookViewId="0">
      <selection activeCell="A1" sqref="A1"/>
    </sheetView>
  </sheetViews>
  <sheetFormatPr baseColWidth="8" defaultRowHeight="15"/>
  <sheetData>
    <row r="1">
      <c r="A1" t="inlineStr">
        <is>
          <t>Generated volumes of heating for residential and commercial buildings (space and water heating), per technology. Used to calculate the buildings heating supply mix.</t>
        </is>
      </c>
    </row>
    <row r="3">
      <c r="A3" s="1" t="inlineStr">
        <is>
          <t>IMAGE - SSP2-M</t>
        </is>
      </c>
    </row>
    <row r="5">
      <c r="A5" t="inlineStr">
        <is>
          <t>BRA</t>
        </is>
      </c>
    </row>
    <row r="8">
      <c r="A8" t="inlineStr">
        <is>
          <t>__cats__</t>
        </is>
      </c>
      <c r="B8" t="inlineStr">
        <is>
          <t>heat, buildings, from district heating</t>
        </is>
      </c>
      <c r="C8" t="inlineStr">
        <is>
          <t>heat, buildings, from hydrogen boiler</t>
        </is>
      </c>
      <c r="D8" t="inlineStr">
        <is>
          <t>heat, buildings, from natural gas</t>
        </is>
      </c>
      <c r="E8" t="inlineStr">
        <is>
          <t>heat, buildings, from coal stove</t>
        </is>
      </c>
      <c r="F8" t="inlineStr">
        <is>
          <t>heat, buildings, from wood logs heater</t>
        </is>
      </c>
      <c r="G8" t="inlineStr">
        <is>
          <t>heat, buildings, from wood pellets heater</t>
        </is>
      </c>
      <c r="H8" t="inlineStr">
        <is>
          <t>heat, buildings, from electric heater</t>
        </is>
      </c>
      <c r="I8" t="inlineStr">
        <is>
          <t>heat, buildings, from light fuel oil boiler</t>
        </is>
      </c>
    </row>
    <row r="9">
      <c r="A9" t="n">
        <v>2005</v>
      </c>
      <c r="B9" t="n">
        <v>0</v>
      </c>
      <c r="C9" t="n">
        <v>0</v>
      </c>
      <c r="D9" t="n">
        <v>0.01643496</v>
      </c>
      <c r="E9" t="n">
        <v>0</v>
      </c>
      <c r="F9" t="n">
        <v>0.022275293</v>
      </c>
      <c r="G9" t="n">
        <v>0</v>
      </c>
      <c r="H9" t="n">
        <v>0.01846431601692947</v>
      </c>
      <c r="I9" t="n">
        <v>0.188231094</v>
      </c>
    </row>
    <row r="10">
      <c r="A10" t="n">
        <v>2010</v>
      </c>
      <c r="B10" t="n">
        <v>9.09079e-28</v>
      </c>
      <c r="C10" t="n">
        <v>1.42244e-27</v>
      </c>
      <c r="D10" t="n">
        <v>0.020796013</v>
      </c>
      <c r="E10" t="n">
        <v>1.45215e-27</v>
      </c>
      <c r="F10" t="n">
        <v>0.029050624</v>
      </c>
      <c r="G10" t="n">
        <v>0</v>
      </c>
      <c r="H10" t="n">
        <v>0.01061774201943032</v>
      </c>
      <c r="I10" t="n">
        <v>0.200741621</v>
      </c>
    </row>
    <row r="11">
      <c r="A11" t="n">
        <v>2015</v>
      </c>
      <c r="B11" t="n">
        <v>2.08736e-26</v>
      </c>
      <c r="C11" t="n">
        <v>3.26611e-26</v>
      </c>
      <c r="D11" t="n">
        <v>0.027045818</v>
      </c>
      <c r="E11" t="n">
        <v>3.33433e-26</v>
      </c>
      <c r="F11" t="n">
        <v>0.038215405</v>
      </c>
      <c r="G11" t="n">
        <v>0</v>
      </c>
      <c r="H11" t="n">
        <v>0.01405006802108949</v>
      </c>
      <c r="I11" t="n">
        <v>0.206725285</v>
      </c>
    </row>
    <row r="12">
      <c r="A12" t="n">
        <v>2020</v>
      </c>
      <c r="B12" t="n">
        <v>3.46558e-14</v>
      </c>
      <c r="C12" t="n">
        <v>5.42261e-14</v>
      </c>
      <c r="D12" t="n">
        <v>0.028741615</v>
      </c>
      <c r="E12" t="n">
        <v>5.53588e-14</v>
      </c>
      <c r="F12" t="n">
        <v>0.03322529799999999</v>
      </c>
      <c r="G12" t="n">
        <v>2.80764e-05</v>
      </c>
      <c r="H12" t="n">
        <v>0.02436456302032725</v>
      </c>
      <c r="I12" t="n">
        <v>0.174570785</v>
      </c>
    </row>
    <row r="13">
      <c r="A13" t="n">
        <v>2025</v>
      </c>
      <c r="B13" t="n">
        <v>1.558003e-07</v>
      </c>
      <c r="C13" t="n">
        <v>8.4665e-13</v>
      </c>
      <c r="D13" t="n">
        <v>0.030683497</v>
      </c>
      <c r="E13" t="n">
        <v>2.457752e-07</v>
      </c>
      <c r="F13" t="n">
        <v>0.038333469</v>
      </c>
      <c r="G13" t="n">
        <v>5.577332e-05</v>
      </c>
      <c r="H13" t="n">
        <v>0.0250965380209348</v>
      </c>
      <c r="I13" t="n">
        <v>0.184995866</v>
      </c>
    </row>
    <row r="14">
      <c r="A14" t="n">
        <v>2030</v>
      </c>
      <c r="B14" t="n">
        <v>3.527322e-07</v>
      </c>
      <c r="C14" t="n">
        <v>1.39189e-12</v>
      </c>
      <c r="D14" t="n">
        <v>0.026693959</v>
      </c>
      <c r="E14" t="n">
        <v>5.503637e-07</v>
      </c>
      <c r="F14" t="n">
        <v>0.034101862</v>
      </c>
      <c r="G14" t="n">
        <v>0.0001445117</v>
      </c>
      <c r="H14" t="n">
        <v>0.0331134920212459</v>
      </c>
      <c r="I14" t="n">
        <v>0.189913012</v>
      </c>
    </row>
    <row r="15">
      <c r="A15" t="n">
        <v>2035</v>
      </c>
      <c r="B15" t="n">
        <v>2.077374e-07</v>
      </c>
      <c r="C15" t="n">
        <v>6.06849e-13</v>
      </c>
      <c r="D15" t="n">
        <v>0.02469738</v>
      </c>
      <c r="E15" t="n">
        <v>3.238951e-07</v>
      </c>
      <c r="F15" t="n">
        <v>0.028429645804</v>
      </c>
      <c r="G15" t="n">
        <v>0.0126601555</v>
      </c>
      <c r="H15" t="n">
        <v>0.027576108</v>
      </c>
      <c r="I15" t="n">
        <v>0.18258042</v>
      </c>
    </row>
    <row r="16">
      <c r="A16" t="n">
        <v>2040</v>
      </c>
      <c r="B16" t="n">
        <v>1.374310000006105e-08</v>
      </c>
      <c r="C16" t="n">
        <v>4.86827e-14</v>
      </c>
      <c r="D16" t="n">
        <v>0.03917603409999999</v>
      </c>
      <c r="E16" t="n">
        <v>2.198910000016895e-08</v>
      </c>
      <c r="F16" t="n">
        <v>0.0273006308942</v>
      </c>
      <c r="G16" t="n">
        <v>0.03863588600006934</v>
      </c>
      <c r="H16" t="n">
        <v>0.031745727</v>
      </c>
      <c r="I16" t="n">
        <v>0.113829995</v>
      </c>
    </row>
    <row r="17">
      <c r="A17" t="n">
        <v>2045</v>
      </c>
      <c r="B17" t="n">
        <v>1.164600000000318e-08</v>
      </c>
      <c r="C17" t="n">
        <v>4.08933e-14</v>
      </c>
      <c r="D17" t="n">
        <v>0.061013979</v>
      </c>
      <c r="E17" t="n">
        <v>1.707130000000773e-08</v>
      </c>
      <c r="F17" t="n">
        <v>0.023768768745</v>
      </c>
      <c r="G17" t="n">
        <v>0.04017076800000079</v>
      </c>
      <c r="H17" t="n">
        <v>0.064316551</v>
      </c>
      <c r="I17" t="n">
        <v>0.056754844</v>
      </c>
    </row>
    <row r="18">
      <c r="A18" t="n">
        <v>2050</v>
      </c>
      <c r="B18" t="n">
        <v>2.152120000000259e-08</v>
      </c>
      <c r="C18" t="n">
        <v>4.22439e-13</v>
      </c>
      <c r="D18" t="n">
        <v>0.07889325100000001</v>
      </c>
      <c r="E18" t="n">
        <v>2.897750000000562e-08</v>
      </c>
      <c r="F18" t="n">
        <v>0.024595399891</v>
      </c>
      <c r="G18" t="n">
        <v>0.01250794700000167</v>
      </c>
      <c r="H18" t="n">
        <v>0.101590052</v>
      </c>
      <c r="I18" t="n">
        <v>0.023378643</v>
      </c>
    </row>
    <row r="19">
      <c r="A19" t="n">
        <v>2060</v>
      </c>
      <c r="B19" t="n">
        <v>1.504920000001273e-07</v>
      </c>
      <c r="C19" t="n">
        <v>7.747130000000001e-11</v>
      </c>
      <c r="D19" t="n">
        <v>0.08002440299999999</v>
      </c>
      <c r="E19" t="n">
        <v>2.38919e-12</v>
      </c>
      <c r="F19" t="n">
        <v>0.02236198632</v>
      </c>
      <c r="G19" t="n">
        <v>0.00251405300515229</v>
      </c>
      <c r="H19" t="n">
        <v>0.126402991</v>
      </c>
      <c r="I19" t="n">
        <v>0.026068813</v>
      </c>
    </row>
    <row r="20">
      <c r="A20" t="n">
        <v>2070</v>
      </c>
      <c r="B20" t="n">
        <v>2.067640000001752e-07</v>
      </c>
      <c r="C20" t="n">
        <v>6.63576e-10</v>
      </c>
      <c r="D20" t="n">
        <v>0.09320378800000001</v>
      </c>
      <c r="E20" t="n">
        <v>3.61136e-12</v>
      </c>
      <c r="F20" t="n">
        <v>0.01818489497</v>
      </c>
      <c r="G20" t="n">
        <v>0.01981146592697</v>
      </c>
      <c r="H20" t="n">
        <v>0.123573711</v>
      </c>
      <c r="I20" t="n">
        <v>0.030246133</v>
      </c>
    </row>
    <row r="21">
      <c r="A21" t="n">
        <v>2080</v>
      </c>
      <c r="B21" t="n">
        <v>6.602830000001005e-08</v>
      </c>
      <c r="C21" t="n">
        <v>9.20498e-10</v>
      </c>
      <c r="D21" t="n">
        <v>0.102281738</v>
      </c>
      <c r="E21" t="n">
        <v>4.75121e-13</v>
      </c>
      <c r="F21" t="n">
        <v>0.013601546974</v>
      </c>
      <c r="G21" t="n">
        <v>0.0194899154294</v>
      </c>
      <c r="H21" t="n">
        <v>0.129051393</v>
      </c>
      <c r="I21" t="n">
        <v>0.030344593</v>
      </c>
    </row>
    <row r="22">
      <c r="A22" t="n">
        <v>2090</v>
      </c>
      <c r="B22" t="n">
        <v>1.85681000000052e-09</v>
      </c>
      <c r="C22" t="n">
        <v>8.30689e-11</v>
      </c>
      <c r="D22" t="n">
        <v>0.120245796</v>
      </c>
      <c r="E22" t="n">
        <v>1.18594e-15</v>
      </c>
      <c r="F22" t="n">
        <v>0.0133836120845</v>
      </c>
      <c r="G22" t="n">
        <v>0.035512268281</v>
      </c>
      <c r="H22" t="n">
        <v>0.13088316</v>
      </c>
      <c r="I22" t="n">
        <v>0.026205198</v>
      </c>
    </row>
    <row r="23">
      <c r="A23" t="n">
        <v>2100</v>
      </c>
      <c r="B23" t="n">
        <v>1.217000000614125e-13</v>
      </c>
      <c r="C23" t="n">
        <v>4.36351e-14</v>
      </c>
      <c r="D23" t="n">
        <v>0.163146823</v>
      </c>
      <c r="E23" t="n">
        <v>2.58653e-23</v>
      </c>
      <c r="F23" t="n">
        <v>0.01033841400500683</v>
      </c>
      <c r="G23" t="n">
        <v>0.061373096</v>
      </c>
      <c r="H23" t="n">
        <v>0.115868334</v>
      </c>
      <c r="I23" t="n">
        <v>0.017379002</v>
      </c>
    </row>
    <row r="26">
      <c r="A26" t="inlineStr">
        <is>
          <t>CAN</t>
        </is>
      </c>
    </row>
    <row r="29">
      <c r="A29" t="inlineStr">
        <is>
          <t>__cats__</t>
        </is>
      </c>
      <c r="B29" t="inlineStr">
        <is>
          <t>heat, buildings, from district heating</t>
        </is>
      </c>
      <c r="C29" t="inlineStr">
        <is>
          <t>heat, buildings, from hydrogen boiler</t>
        </is>
      </c>
      <c r="D29" t="inlineStr">
        <is>
          <t>heat, buildings, from natural gas</t>
        </is>
      </c>
      <c r="E29" t="inlineStr">
        <is>
          <t>heat, buildings, from coal stove</t>
        </is>
      </c>
      <c r="F29" t="inlineStr">
        <is>
          <t>heat, buildings, from wood logs heater</t>
        </is>
      </c>
      <c r="G29" t="inlineStr">
        <is>
          <t>heat, buildings, from wood pellets heater</t>
        </is>
      </c>
      <c r="H29" t="inlineStr">
        <is>
          <t>heat, buildings, from electric heater</t>
        </is>
      </c>
      <c r="I29" t="inlineStr">
        <is>
          <t>heat, buildings, from light fuel oil boiler</t>
        </is>
      </c>
    </row>
    <row r="30">
      <c r="A30" t="n">
        <v>2005</v>
      </c>
      <c r="B30" t="n">
        <v>0.0014142941841</v>
      </c>
      <c r="C30" t="n">
        <v>2.32299e-38</v>
      </c>
      <c r="D30" t="n">
        <v>1.162093686</v>
      </c>
      <c r="E30" t="n">
        <v>2.9530166149e-05</v>
      </c>
      <c r="F30" t="n">
        <v>0.1571874</v>
      </c>
      <c r="G30" t="n">
        <v>0</v>
      </c>
      <c r="H30" t="n">
        <v>0.310173938</v>
      </c>
      <c r="I30" t="n">
        <v>0.198352001</v>
      </c>
    </row>
    <row r="31">
      <c r="A31" t="n">
        <v>2010</v>
      </c>
      <c r="B31" t="n">
        <v>0.0006242541700000001</v>
      </c>
      <c r="C31" t="n">
        <v>3.11885e-29</v>
      </c>
      <c r="D31" t="n">
        <v>1.120458585</v>
      </c>
      <c r="E31" t="n">
        <v>2.1978707439e-05</v>
      </c>
      <c r="F31" t="n">
        <v>0.14323396</v>
      </c>
      <c r="G31" t="n">
        <v>0.000279572</v>
      </c>
      <c r="H31" t="n">
        <v>0.32831484</v>
      </c>
      <c r="I31" t="n">
        <v>0.191263042</v>
      </c>
    </row>
    <row r="32">
      <c r="A32" t="n">
        <v>2015</v>
      </c>
      <c r="B32" t="n">
        <v>0.00139945916</v>
      </c>
      <c r="C32" t="n">
        <v>8.97306e-28</v>
      </c>
      <c r="D32" t="n">
        <v>1.081221881</v>
      </c>
      <c r="E32" t="n">
        <v>1.412315e-09</v>
      </c>
      <c r="F32" t="n">
        <v>0.13970117</v>
      </c>
      <c r="G32" t="n">
        <v>0.000189854</v>
      </c>
      <c r="H32" t="n">
        <v>0.429934368</v>
      </c>
      <c r="I32" t="n">
        <v>0.176783339</v>
      </c>
    </row>
    <row r="33">
      <c r="A33" t="n">
        <v>2020</v>
      </c>
      <c r="B33" t="n">
        <v>0.00040054597</v>
      </c>
      <c r="C33" t="n">
        <v>8.742740000000001e-28</v>
      </c>
      <c r="D33" t="n">
        <v>1.104569991</v>
      </c>
      <c r="E33" t="n">
        <v>1.479047e-09</v>
      </c>
      <c r="F33" t="n">
        <v>0.144555766</v>
      </c>
      <c r="G33" t="n">
        <v>0.000369912</v>
      </c>
      <c r="H33" t="n">
        <v>0.5316708379999999</v>
      </c>
      <c r="I33" t="n">
        <v>0.127464303</v>
      </c>
    </row>
    <row r="34">
      <c r="A34" t="n">
        <v>2025</v>
      </c>
      <c r="B34" t="n">
        <v>0.0008735117944</v>
      </c>
      <c r="C34" t="n">
        <v>1.11354e-38</v>
      </c>
      <c r="D34" t="n">
        <v>1.222039123</v>
      </c>
      <c r="E34" t="n">
        <v>1.28847500000892e-09</v>
      </c>
      <c r="F34" t="n">
        <v>0.109881666</v>
      </c>
      <c r="G34" t="n">
        <v>0.0005950420000000001</v>
      </c>
      <c r="H34" t="n">
        <v>0.48026902</v>
      </c>
      <c r="I34" t="n">
        <v>0.093496997</v>
      </c>
    </row>
    <row r="35">
      <c r="A35" t="n">
        <v>2030</v>
      </c>
      <c r="B35" t="n">
        <v>0.00622648701026</v>
      </c>
      <c r="C35" t="n">
        <v>8.4384e-26</v>
      </c>
      <c r="D35" t="n">
        <v>1.253087481</v>
      </c>
      <c r="E35" t="n">
        <v>1.1480759398e-09</v>
      </c>
      <c r="F35" t="n">
        <v>0.096052548</v>
      </c>
      <c r="G35" t="n">
        <v>0.001978214</v>
      </c>
      <c r="H35" t="n">
        <v>0.443559838</v>
      </c>
      <c r="I35" t="n">
        <v>0.121634119</v>
      </c>
    </row>
    <row r="36">
      <c r="A36" t="n">
        <v>2035</v>
      </c>
      <c r="B36" t="n">
        <v>0.0185120290003377</v>
      </c>
      <c r="C36" t="n">
        <v>3.7974e-24</v>
      </c>
      <c r="D36" t="n">
        <v>1.211811194</v>
      </c>
      <c r="E36" t="n">
        <v>1.0291666581e-09</v>
      </c>
      <c r="F36" t="n">
        <v>0.06855909</v>
      </c>
      <c r="G36" t="n">
        <v>0.0043181578</v>
      </c>
      <c r="H36" t="n">
        <v>0.403732651</v>
      </c>
      <c r="I36" t="n">
        <v>0.09176118599999999</v>
      </c>
    </row>
    <row r="37">
      <c r="A37" t="n">
        <v>2040</v>
      </c>
      <c r="B37" t="n">
        <v>0.02726537000034304</v>
      </c>
      <c r="C37" t="n">
        <v>8.438920000000001e-24</v>
      </c>
      <c r="D37" t="n">
        <v>1.143064514</v>
      </c>
      <c r="E37" t="n">
        <v>9.64295000000007e-10</v>
      </c>
      <c r="F37" t="n">
        <v>0.045667942</v>
      </c>
      <c r="G37" t="n">
        <v>0.008558024000000001</v>
      </c>
      <c r="H37" t="n">
        <v>0.412498783</v>
      </c>
      <c r="I37" t="n">
        <v>0.01564842800151327</v>
      </c>
    </row>
    <row r="38">
      <c r="A38" t="n">
        <v>2045</v>
      </c>
      <c r="B38" t="n">
        <v>0.02956090000034788</v>
      </c>
      <c r="C38" t="n">
        <v>4.03157e-23</v>
      </c>
      <c r="D38" t="n">
        <v>1.086331734</v>
      </c>
      <c r="E38" t="n">
        <v>9.186850000000053e-10</v>
      </c>
      <c r="F38" t="n">
        <v>0.015378623</v>
      </c>
      <c r="G38" t="n">
        <v>0.017584349</v>
      </c>
      <c r="H38" t="n">
        <v>0.382255291</v>
      </c>
      <c r="I38" t="n">
        <v>0.00888262900130469</v>
      </c>
    </row>
    <row r="39">
      <c r="A39" t="n">
        <v>2050</v>
      </c>
      <c r="B39" t="n">
        <v>0.02955164000035465</v>
      </c>
      <c r="C39" t="n">
        <v>6.649939999999999e-20</v>
      </c>
      <c r="D39" t="n">
        <v>1.077790112</v>
      </c>
      <c r="E39" t="n">
        <v>8.781790000000027e-10</v>
      </c>
      <c r="F39" t="n">
        <v>0.009178016000000001</v>
      </c>
      <c r="G39" t="n">
        <v>0.043734541</v>
      </c>
      <c r="H39" t="n">
        <v>0.326533781</v>
      </c>
      <c r="I39" t="n">
        <v>0.00893344000081907</v>
      </c>
    </row>
    <row r="40">
      <c r="A40" t="n">
        <v>2060</v>
      </c>
      <c r="B40" t="n">
        <v>0.02511329600034908</v>
      </c>
      <c r="C40" t="n">
        <v>2.72186e-13</v>
      </c>
      <c r="D40" t="n">
        <v>0.9957984790000001</v>
      </c>
      <c r="E40" t="n">
        <v>8.719750000000054e-10</v>
      </c>
      <c r="F40" t="n">
        <v>0.006090924000505775</v>
      </c>
      <c r="G40" t="n">
        <v>0.152589708</v>
      </c>
      <c r="H40" t="n">
        <v>0.24622991</v>
      </c>
      <c r="I40" t="n">
        <v>0.006386983000889913</v>
      </c>
    </row>
    <row r="41">
      <c r="A41" t="n">
        <v>2070</v>
      </c>
      <c r="B41" t="n">
        <v>0.01540811600033944</v>
      </c>
      <c r="C41" t="n">
        <v>7.669299999999999e-12</v>
      </c>
      <c r="D41" t="n">
        <v>0.874052739</v>
      </c>
      <c r="E41" t="n">
        <v>8.24937000000004e-10</v>
      </c>
      <c r="F41" t="n">
        <v>0.000116428714473</v>
      </c>
      <c r="G41" t="n">
        <v>0.177863294</v>
      </c>
      <c r="H41" t="n">
        <v>0.256823752</v>
      </c>
      <c r="I41" t="n">
        <v>0.00010994300081002</v>
      </c>
    </row>
    <row r="42">
      <c r="A42" t="n">
        <v>2080</v>
      </c>
      <c r="B42" t="n">
        <v>0.01375551300032654</v>
      </c>
      <c r="C42" t="n">
        <v>5.13459e-12</v>
      </c>
      <c r="D42" t="n">
        <v>0.8187890529999999</v>
      </c>
      <c r="E42" t="n">
        <v>7.449310000000017e-10</v>
      </c>
      <c r="F42" t="n">
        <v>6.74873811e-09</v>
      </c>
      <c r="G42" t="n">
        <v>0.103781739</v>
      </c>
      <c r="H42" t="n">
        <v>0.298588553</v>
      </c>
      <c r="I42" t="n">
        <v>4.8449021253e-08</v>
      </c>
    </row>
    <row r="43">
      <c r="A43" t="n">
        <v>2090</v>
      </c>
      <c r="B43" t="n">
        <v>0.01292532300031794</v>
      </c>
      <c r="C43" t="n">
        <v>3.64411e-12</v>
      </c>
      <c r="D43" t="n">
        <v>0.754356917</v>
      </c>
      <c r="E43" t="n">
        <v>6.989710000000009e-10</v>
      </c>
      <c r="F43" t="n">
        <v>6.52735833e-09</v>
      </c>
      <c r="G43" t="n">
        <v>0.064003989</v>
      </c>
      <c r="H43" t="n">
        <v>0.331635206</v>
      </c>
      <c r="I43" t="n">
        <v>4.6715956464e-08</v>
      </c>
    </row>
    <row r="44">
      <c r="A44" t="n">
        <v>2100</v>
      </c>
      <c r="B44" t="n">
        <v>0.01270687300030952</v>
      </c>
      <c r="C44" t="n">
        <v>2.9066e-12</v>
      </c>
      <c r="D44" t="n">
        <v>0.7291187910000001</v>
      </c>
      <c r="E44" t="n">
        <v>6.803020000000004e-10</v>
      </c>
      <c r="F44" t="n">
        <v>6.35924044e-09</v>
      </c>
      <c r="G44" t="n">
        <v>0.061059846</v>
      </c>
      <c r="H44" t="n">
        <v>0.33197142</v>
      </c>
      <c r="I44" t="n">
        <v>4.5503875816e-08</v>
      </c>
    </row>
    <row r="47">
      <c r="A47" t="inlineStr">
        <is>
          <t>CEU</t>
        </is>
      </c>
    </row>
    <row r="50">
      <c r="A50" t="inlineStr">
        <is>
          <t>__cats__</t>
        </is>
      </c>
      <c r="B50" t="inlineStr">
        <is>
          <t>heat, buildings, from district heating</t>
        </is>
      </c>
      <c r="C50" t="inlineStr">
        <is>
          <t>heat, buildings, from hydrogen boiler</t>
        </is>
      </c>
      <c r="D50" t="inlineStr">
        <is>
          <t>heat, buildings, from natural gas</t>
        </is>
      </c>
      <c r="E50" t="inlineStr">
        <is>
          <t>heat, buildings, from coal stove</t>
        </is>
      </c>
      <c r="F50" t="inlineStr">
        <is>
          <t>heat, buildings, from wood logs heater</t>
        </is>
      </c>
      <c r="G50" t="inlineStr">
        <is>
          <t>heat, buildings, from wood pellets heater</t>
        </is>
      </c>
      <c r="H50" t="inlineStr">
        <is>
          <t>heat, buildings, from electric heater</t>
        </is>
      </c>
      <c r="I50" t="inlineStr">
        <is>
          <t>heat, buildings, from light fuel oil boiler</t>
        </is>
      </c>
    </row>
    <row r="51">
      <c r="A51" t="n">
        <v>2005</v>
      </c>
      <c r="B51" t="n">
        <v>0.717263142</v>
      </c>
      <c r="C51" t="n">
        <v>0</v>
      </c>
      <c r="D51" t="n">
        <v>0.493751879</v>
      </c>
      <c r="E51" t="n">
        <v>0.420597756</v>
      </c>
      <c r="F51" t="n">
        <v>0.162321822</v>
      </c>
      <c r="G51" t="n">
        <v>0.0132558075</v>
      </c>
      <c r="H51" t="n">
        <v>0.044739838</v>
      </c>
      <c r="I51" t="n">
        <v>0.070578696</v>
      </c>
    </row>
    <row r="52">
      <c r="A52" t="n">
        <v>2010</v>
      </c>
      <c r="B52" t="n">
        <v>0.674106911</v>
      </c>
      <c r="C52" t="n">
        <v>2.54854e-32</v>
      </c>
      <c r="D52" t="n">
        <v>0.561506277</v>
      </c>
      <c r="E52" t="n">
        <v>0.475325733</v>
      </c>
      <c r="F52" t="n">
        <v>0.397339458</v>
      </c>
      <c r="G52" t="n">
        <v>0.018211877</v>
      </c>
      <c r="H52" t="n">
        <v>0.09732758</v>
      </c>
      <c r="I52" t="n">
        <v>0.091642799</v>
      </c>
    </row>
    <row r="53">
      <c r="A53" t="n">
        <v>2015</v>
      </c>
      <c r="B53" t="n">
        <v>0.586144106</v>
      </c>
      <c r="C53" t="n">
        <v>6.06883e-25</v>
      </c>
      <c r="D53" t="n">
        <v>0.527295261</v>
      </c>
      <c r="E53" t="n">
        <v>0.408606504</v>
      </c>
      <c r="F53" t="n">
        <v>0.6354509709999999</v>
      </c>
      <c r="G53" t="n">
        <v>0.01720088</v>
      </c>
      <c r="H53" t="n">
        <v>0.135872017</v>
      </c>
      <c r="I53" t="n">
        <v>0.06979970200000001</v>
      </c>
    </row>
    <row r="54">
      <c r="A54" t="n">
        <v>2020</v>
      </c>
      <c r="B54" t="n">
        <v>0.549272224</v>
      </c>
      <c r="C54" t="n">
        <v>1.38264e-24</v>
      </c>
      <c r="D54" t="n">
        <v>0.5782779730000001</v>
      </c>
      <c r="E54" t="n">
        <v>0.377989869</v>
      </c>
      <c r="F54" t="n">
        <v>0.772410584</v>
      </c>
      <c r="G54" t="n">
        <v>0.01608404</v>
      </c>
      <c r="H54" t="n">
        <v>0.21238115</v>
      </c>
      <c r="I54" t="n">
        <v>0.07559406799999999</v>
      </c>
    </row>
    <row r="55">
      <c r="A55" t="n">
        <v>2025</v>
      </c>
      <c r="B55" t="n">
        <v>0.419685294</v>
      </c>
      <c r="C55" t="n">
        <v>6.06659e-20</v>
      </c>
      <c r="D55" t="n">
        <v>0.6674705409999999</v>
      </c>
      <c r="E55" t="n">
        <v>0.302279954</v>
      </c>
      <c r="F55" t="n">
        <v>0.664598993</v>
      </c>
      <c r="G55" t="n">
        <v>0.013587062</v>
      </c>
      <c r="H55" t="n">
        <v>0.304533597</v>
      </c>
      <c r="I55" t="n">
        <v>0.105845142</v>
      </c>
    </row>
    <row r="56">
      <c r="A56" t="n">
        <v>2030</v>
      </c>
      <c r="B56" t="n">
        <v>0.242792798</v>
      </c>
      <c r="C56" t="n">
        <v>2.3361e-12</v>
      </c>
      <c r="D56" t="n">
        <v>0.514607538</v>
      </c>
      <c r="E56" t="n">
        <v>0.220682077</v>
      </c>
      <c r="F56" t="n">
        <v>0.428554565</v>
      </c>
      <c r="G56" t="n">
        <v>0.033969649</v>
      </c>
      <c r="H56" t="n">
        <v>0.505654127</v>
      </c>
      <c r="I56" t="n">
        <v>0.12047737</v>
      </c>
    </row>
    <row r="57">
      <c r="A57" t="n">
        <v>2035</v>
      </c>
      <c r="B57" t="n">
        <v>0.07032274999999999</v>
      </c>
      <c r="C57" t="n">
        <v>2.56971e-12</v>
      </c>
      <c r="D57" t="n">
        <v>0.337087545</v>
      </c>
      <c r="E57" t="n">
        <v>0.09967129299999999</v>
      </c>
      <c r="F57" t="n">
        <v>0.23086164674</v>
      </c>
      <c r="G57" t="n">
        <v>0.054554956</v>
      </c>
      <c r="H57" t="n">
        <v>0.566295325</v>
      </c>
      <c r="I57" t="n">
        <v>0.08124880900000001</v>
      </c>
    </row>
    <row r="58">
      <c r="A58" t="n">
        <v>2040</v>
      </c>
      <c r="B58" t="n">
        <v>0.034071707414</v>
      </c>
      <c r="C58" t="n">
        <v>5.09032e-16</v>
      </c>
      <c r="D58" t="n">
        <v>0.222653836</v>
      </c>
      <c r="E58" t="n">
        <v>0.004591654525579999</v>
      </c>
      <c r="F58" t="n">
        <v>0.0730047495105</v>
      </c>
      <c r="G58" t="n">
        <v>0.195048583</v>
      </c>
      <c r="H58" t="n">
        <v>0.443225183</v>
      </c>
      <c r="I58" t="n">
        <v>0.00550660848008</v>
      </c>
    </row>
    <row r="59">
      <c r="A59" t="n">
        <v>2045</v>
      </c>
      <c r="B59" t="n">
        <v>0.0459941533921</v>
      </c>
      <c r="C59" t="n">
        <v>4.74643e-16</v>
      </c>
      <c r="D59" t="n">
        <v>0.285504058</v>
      </c>
      <c r="E59" t="n">
        <v>3.319919556e-05</v>
      </c>
      <c r="F59" t="n">
        <v>0.0353289179797</v>
      </c>
      <c r="G59" t="n">
        <v>0.227412004</v>
      </c>
      <c r="H59" t="n">
        <v>0.344926682</v>
      </c>
      <c r="I59" t="n">
        <v>0.00012464541273</v>
      </c>
    </row>
    <row r="60">
      <c r="A60" t="n">
        <v>2050</v>
      </c>
      <c r="B60" t="n">
        <v>0.0542286502496</v>
      </c>
      <c r="C60" t="n">
        <v>4.56463e-14</v>
      </c>
      <c r="D60" t="n">
        <v>0.29867820380465</v>
      </c>
      <c r="E60" t="n">
        <v>3.089772e-08</v>
      </c>
      <c r="F60" t="n">
        <v>0.0266943877437</v>
      </c>
      <c r="G60" t="n">
        <v>0.253272832</v>
      </c>
      <c r="H60" t="n">
        <v>0.279361495</v>
      </c>
      <c r="I60" t="n">
        <v>4.690141e-09</v>
      </c>
    </row>
    <row r="61">
      <c r="A61" t="n">
        <v>2060</v>
      </c>
      <c r="B61" t="n">
        <v>0.06244091690880001</v>
      </c>
      <c r="C61" t="n">
        <v>6.03444e-10</v>
      </c>
      <c r="D61" t="n">
        <v>0.31839020931923</v>
      </c>
      <c r="E61" t="n">
        <v>3.526086e-08</v>
      </c>
      <c r="F61" t="n">
        <v>0.0120887160625</v>
      </c>
      <c r="G61" t="n">
        <v>0.396792555</v>
      </c>
      <c r="H61" t="n">
        <v>0.167688571</v>
      </c>
      <c r="I61" t="n">
        <v>4.056435e-09</v>
      </c>
    </row>
    <row r="62">
      <c r="A62" t="n">
        <v>2070</v>
      </c>
      <c r="B62" t="n">
        <v>0.06057496158799999</v>
      </c>
      <c r="C62" t="n">
        <v>7.31652e-09</v>
      </c>
      <c r="D62" t="n">
        <v>0.30073194539894</v>
      </c>
      <c r="E62" t="n">
        <v>3.847851e-08</v>
      </c>
      <c r="F62" t="n">
        <v>0.0065905729445</v>
      </c>
      <c r="G62" t="n">
        <v>0.47139277</v>
      </c>
      <c r="H62" t="n">
        <v>0.122348146</v>
      </c>
      <c r="I62" t="n">
        <v>3.073677e-09</v>
      </c>
    </row>
    <row r="63">
      <c r="A63" t="n">
        <v>2080</v>
      </c>
      <c r="B63" t="n">
        <v>0.0562329271985</v>
      </c>
      <c r="C63" t="n">
        <v>3.73343e-09</v>
      </c>
      <c r="D63" t="n">
        <v>0.29099899708338</v>
      </c>
      <c r="E63" t="n">
        <v>3.3888471e-08</v>
      </c>
      <c r="F63" t="n">
        <v>0.00500071666304</v>
      </c>
      <c r="G63" t="n">
        <v>0.370205219</v>
      </c>
      <c r="H63" t="n">
        <v>0.1366902</v>
      </c>
      <c r="I63" t="n">
        <v>2.236794e-09</v>
      </c>
    </row>
    <row r="64">
      <c r="A64" t="n">
        <v>2090</v>
      </c>
      <c r="B64" t="n">
        <v>0.0552963056681</v>
      </c>
      <c r="C64" t="n">
        <v>1.7598e-09</v>
      </c>
      <c r="D64" t="n">
        <v>0.28947380533542</v>
      </c>
      <c r="E64" t="n">
        <v>3.4873135e-08</v>
      </c>
      <c r="F64" t="n">
        <v>0.00327645916688</v>
      </c>
      <c r="G64" t="n">
        <v>0.400655694</v>
      </c>
      <c r="H64" t="n">
        <v>0.116198312</v>
      </c>
      <c r="I64" t="n">
        <v>1.978727e-09</v>
      </c>
    </row>
    <row r="65">
      <c r="A65" t="n">
        <v>2100</v>
      </c>
      <c r="B65" t="n">
        <v>0.06478989280319999</v>
      </c>
      <c r="C65" t="n">
        <v>7.30737e-10</v>
      </c>
      <c r="D65" t="n">
        <v>0.26497523151983</v>
      </c>
      <c r="E65" t="n">
        <v>3.7864459e-08</v>
      </c>
      <c r="F65" t="n">
        <v>0.00159639332528</v>
      </c>
      <c r="G65" t="n">
        <v>0.41217694</v>
      </c>
      <c r="H65" t="n">
        <v>0.108314768</v>
      </c>
      <c r="I65" t="n">
        <v>1.982746e-09</v>
      </c>
    </row>
    <row r="68">
      <c r="A68" t="inlineStr">
        <is>
          <t>CHN</t>
        </is>
      </c>
    </row>
    <row r="71">
      <c r="A71" t="inlineStr">
        <is>
          <t>__cats__</t>
        </is>
      </c>
      <c r="B71" t="inlineStr">
        <is>
          <t>heat, buildings, from district heating</t>
        </is>
      </c>
      <c r="C71" t="inlineStr">
        <is>
          <t>heat, buildings, from hydrogen boiler</t>
        </is>
      </c>
      <c r="D71" t="inlineStr">
        <is>
          <t>heat, buildings, from natural gas</t>
        </is>
      </c>
      <c r="E71" t="inlineStr">
        <is>
          <t>heat, buildings, from coal stove</t>
        </is>
      </c>
      <c r="F71" t="inlineStr">
        <is>
          <t>heat, buildings, from wood logs heater</t>
        </is>
      </c>
      <c r="G71" t="inlineStr">
        <is>
          <t>heat, buildings, from wood pellets heater</t>
        </is>
      </c>
      <c r="H71" t="inlineStr">
        <is>
          <t>heat, buildings, from electric heater</t>
        </is>
      </c>
      <c r="I71" t="inlineStr">
        <is>
          <t>heat, buildings, from light fuel oil boiler</t>
        </is>
      </c>
    </row>
    <row r="72">
      <c r="A72" t="n">
        <v>2005</v>
      </c>
      <c r="B72" t="n">
        <v>0.177261705</v>
      </c>
      <c r="C72" t="n">
        <v>0</v>
      </c>
      <c r="D72" t="n">
        <v>0.257447425</v>
      </c>
      <c r="E72" t="n">
        <v>0.858931118</v>
      </c>
      <c r="F72" t="n">
        <v>4.074019765</v>
      </c>
      <c r="G72" t="n">
        <v>0</v>
      </c>
      <c r="H72" t="n">
        <v>0.122414197</v>
      </c>
      <c r="I72" t="n">
        <v>1.713547824</v>
      </c>
    </row>
    <row r="73">
      <c r="A73" t="n">
        <v>2010</v>
      </c>
      <c r="B73" t="n">
        <v>0.398642754</v>
      </c>
      <c r="C73" t="n">
        <v>0</v>
      </c>
      <c r="D73" t="n">
        <v>0.762198821</v>
      </c>
      <c r="E73" t="n">
        <v>1.494057211</v>
      </c>
      <c r="F73" t="n">
        <v>2.43491805</v>
      </c>
      <c r="G73" t="n">
        <v>0</v>
      </c>
      <c r="H73" t="n">
        <v>0.29167351</v>
      </c>
      <c r="I73" t="n">
        <v>2.383273724</v>
      </c>
    </row>
    <row r="74">
      <c r="A74" t="n">
        <v>2015</v>
      </c>
      <c r="B74" t="n">
        <v>0.7545430089999999</v>
      </c>
      <c r="C74" t="n">
        <v>0</v>
      </c>
      <c r="D74" t="n">
        <v>1.705268059</v>
      </c>
      <c r="E74" t="n">
        <v>2.466372288</v>
      </c>
      <c r="F74" t="n">
        <v>1.857072254</v>
      </c>
      <c r="G74" t="n">
        <v>0</v>
      </c>
      <c r="H74" t="n">
        <v>0.528982231</v>
      </c>
      <c r="I74" t="n">
        <v>2.444019778</v>
      </c>
    </row>
    <row r="75">
      <c r="A75" t="n">
        <v>2020</v>
      </c>
      <c r="B75" t="n">
        <v>1.205560152</v>
      </c>
      <c r="C75" t="n">
        <v>1.63207e-40</v>
      </c>
      <c r="D75" t="n">
        <v>2.650796583</v>
      </c>
      <c r="E75" t="n">
        <v>2.162003575</v>
      </c>
      <c r="F75" t="n">
        <v>0.8893637129999999</v>
      </c>
      <c r="G75" t="n">
        <v>0</v>
      </c>
      <c r="H75" t="n">
        <v>1.080391839</v>
      </c>
      <c r="I75" t="n">
        <v>2.745965049</v>
      </c>
    </row>
    <row r="76">
      <c r="A76" t="n">
        <v>2025</v>
      </c>
      <c r="B76" t="n">
        <v>1.168167368</v>
      </c>
      <c r="C76" t="n">
        <v>5.20148e-31</v>
      </c>
      <c r="D76" t="n">
        <v>2.961890666</v>
      </c>
      <c r="E76" t="n">
        <v>1.258627527</v>
      </c>
      <c r="F76" t="n">
        <v>0.5571742299999999</v>
      </c>
      <c r="G76" t="n">
        <v>0.004788388000000057</v>
      </c>
      <c r="H76" t="n">
        <v>2.174500491</v>
      </c>
      <c r="I76" t="n">
        <v>2.98259478</v>
      </c>
    </row>
    <row r="77">
      <c r="A77" t="n">
        <v>2030</v>
      </c>
      <c r="B77" t="n">
        <v>1.182930032</v>
      </c>
      <c r="C77" t="n">
        <v>8.74723e-29</v>
      </c>
      <c r="D77" t="n">
        <v>3.513102385</v>
      </c>
      <c r="E77" t="n">
        <v>0.701344408</v>
      </c>
      <c r="F77" t="n">
        <v>0.394266841</v>
      </c>
      <c r="G77" t="n">
        <v>0.08545474800000008</v>
      </c>
      <c r="H77" t="n">
        <v>3.139929984</v>
      </c>
      <c r="I77" t="n">
        <v>3.292676547</v>
      </c>
    </row>
    <row r="78">
      <c r="A78" t="n">
        <v>2035</v>
      </c>
      <c r="B78" t="n">
        <v>1.208238282</v>
      </c>
      <c r="C78" t="n">
        <v>1.07897e-28</v>
      </c>
      <c r="D78" t="n">
        <v>5.337847162</v>
      </c>
      <c r="E78" t="n">
        <v>0.407416391</v>
      </c>
      <c r="F78" t="n">
        <v>0.1128762160002312</v>
      </c>
      <c r="G78" t="n">
        <v>0.1793009760000057</v>
      </c>
      <c r="H78" t="n">
        <v>3.339110016000002</v>
      </c>
      <c r="I78" t="n">
        <v>2.254032149</v>
      </c>
    </row>
    <row r="79">
      <c r="A79" t="n">
        <v>2040</v>
      </c>
      <c r="B79" t="n">
        <v>1.609243978</v>
      </c>
      <c r="C79" t="n">
        <v>1.1454e-35</v>
      </c>
      <c r="D79" t="n">
        <v>7.378555626000001</v>
      </c>
      <c r="E79" t="n">
        <v>0.04753815</v>
      </c>
      <c r="F79" t="n">
        <v>0.05362297000000012</v>
      </c>
      <c r="G79" t="n">
        <v>0.358546608000006</v>
      </c>
      <c r="H79" t="n">
        <v>2.63604697779562</v>
      </c>
      <c r="I79" t="n">
        <v>1.070415488</v>
      </c>
    </row>
    <row r="80">
      <c r="A80" t="n">
        <v>2045</v>
      </c>
      <c r="B80" t="n">
        <v>1.685749716</v>
      </c>
      <c r="C80" t="n">
        <v>1.92029e-41</v>
      </c>
      <c r="D80" t="n">
        <v>8.413784545</v>
      </c>
      <c r="E80" t="n">
        <v>0.03788279</v>
      </c>
      <c r="F80" t="n">
        <v>0.02725082</v>
      </c>
      <c r="G80" t="n">
        <v>0.5029779840000004</v>
      </c>
      <c r="H80" t="n">
        <v>2.04678573181963</v>
      </c>
      <c r="I80" t="n">
        <v>0.711151008</v>
      </c>
    </row>
    <row r="81">
      <c r="A81" t="n">
        <v>2050</v>
      </c>
      <c r="B81" t="n">
        <v>1.611832112</v>
      </c>
      <c r="C81" t="n">
        <v>1.14627e-40</v>
      </c>
      <c r="D81" t="n">
        <v>8.864414856</v>
      </c>
      <c r="E81" t="n">
        <v>0.02478896</v>
      </c>
      <c r="F81" t="n">
        <v>0.003832497</v>
      </c>
      <c r="G81" t="n">
        <v>0.6658067200000024</v>
      </c>
      <c r="H81" t="n">
        <v>1.7971268157388</v>
      </c>
      <c r="I81" t="n">
        <v>0.493401392</v>
      </c>
    </row>
    <row r="82">
      <c r="A82" t="n">
        <v>2060</v>
      </c>
      <c r="B82" t="n">
        <v>1.295386837</v>
      </c>
      <c r="C82" t="n">
        <v>1.33332e-37</v>
      </c>
      <c r="D82" t="n">
        <v>8.864891037</v>
      </c>
      <c r="E82" t="n">
        <v>0.013954332</v>
      </c>
      <c r="F82" t="n">
        <v>1.437552000000012e-06</v>
      </c>
      <c r="G82" t="n">
        <v>0.8512906880007557</v>
      </c>
      <c r="H82" t="n">
        <v>1.600789823844</v>
      </c>
      <c r="I82" t="n">
        <v>0.338843104</v>
      </c>
    </row>
    <row r="83">
      <c r="A83" t="n">
        <v>2070</v>
      </c>
      <c r="B83" t="n">
        <v>1.146984333</v>
      </c>
      <c r="C83" t="n">
        <v>2.88785e-34</v>
      </c>
      <c r="D83" t="n">
        <v>8.229282976</v>
      </c>
      <c r="E83" t="n">
        <v>0.010605356</v>
      </c>
      <c r="F83" t="n">
        <v>1.447364000000007e-06</v>
      </c>
      <c r="G83" t="n">
        <v>1.073986016430668</v>
      </c>
      <c r="H83" t="n">
        <v>1.4169721582</v>
      </c>
      <c r="I83" t="n">
        <v>0.265284496</v>
      </c>
    </row>
    <row r="84">
      <c r="A84" t="n">
        <v>2080</v>
      </c>
      <c r="B84" t="n">
        <v>0.982339736</v>
      </c>
      <c r="C84" t="n">
        <v>2.38983e-31</v>
      </c>
      <c r="D84" t="n">
        <v>6.821178016000001</v>
      </c>
      <c r="E84" t="n">
        <v>0.007780127</v>
      </c>
      <c r="F84" t="n">
        <v>1.410492000000002e-06</v>
      </c>
      <c r="G84" t="n">
        <v>1.55650855811</v>
      </c>
      <c r="H84" t="n">
        <v>1.1550131899</v>
      </c>
      <c r="I84" t="n">
        <v>0.21645928</v>
      </c>
    </row>
    <row r="85">
      <c r="A85" t="n">
        <v>2090</v>
      </c>
      <c r="B85" t="n">
        <v>0.731681076</v>
      </c>
      <c r="C85" t="n">
        <v>2.14618e-28</v>
      </c>
      <c r="D85" t="n">
        <v>6.195032114</v>
      </c>
      <c r="E85" t="n">
        <v>0.006444129</v>
      </c>
      <c r="F85" t="n">
        <v>1.414352e-06</v>
      </c>
      <c r="G85" t="n">
        <v>1.7477714313</v>
      </c>
      <c r="H85" t="n">
        <v>0.7833735479999999</v>
      </c>
      <c r="I85" t="n">
        <v>0.175936264</v>
      </c>
    </row>
    <row r="86">
      <c r="A86" t="n">
        <v>2100</v>
      </c>
      <c r="B86" t="n">
        <v>0.440563805</v>
      </c>
      <c r="C86" t="n">
        <v>4.65883e-25</v>
      </c>
      <c r="D86" t="n">
        <v>5.481348141</v>
      </c>
      <c r="E86" t="n">
        <v>0.003454592</v>
      </c>
      <c r="F86" t="n">
        <v>1.451979e-06</v>
      </c>
      <c r="G86" t="n">
        <v>1.503131294</v>
      </c>
      <c r="H86" t="n">
        <v>0.709336267</v>
      </c>
      <c r="I86" t="n">
        <v>0.11544392</v>
      </c>
    </row>
    <row r="89">
      <c r="A89" t="inlineStr">
        <is>
          <t>EAF</t>
        </is>
      </c>
    </row>
    <row r="92">
      <c r="A92" t="inlineStr">
        <is>
          <t>__cats__</t>
        </is>
      </c>
      <c r="B92" t="inlineStr">
        <is>
          <t>heat, buildings, from district heating</t>
        </is>
      </c>
      <c r="C92" t="inlineStr">
        <is>
          <t>heat, buildings, from hydrogen boiler</t>
        </is>
      </c>
      <c r="D92" t="inlineStr">
        <is>
          <t>heat, buildings, from natural gas</t>
        </is>
      </c>
      <c r="E92" t="inlineStr">
        <is>
          <t>heat, buildings, from coal stove</t>
        </is>
      </c>
      <c r="F92" t="inlineStr">
        <is>
          <t>heat, buildings, from wood logs heater</t>
        </is>
      </c>
      <c r="G92" t="inlineStr">
        <is>
          <t>heat, buildings, from wood pellets heater</t>
        </is>
      </c>
      <c r="H92" t="inlineStr">
        <is>
          <t>heat, buildings, from electric heater</t>
        </is>
      </c>
      <c r="I92" t="inlineStr">
        <is>
          <t>heat, buildings, from light fuel oil boiler</t>
        </is>
      </c>
    </row>
    <row r="93">
      <c r="A93" t="n">
        <v>2005</v>
      </c>
      <c r="B93" t="n">
        <v>1.71723e-07</v>
      </c>
      <c r="C93" t="n">
        <v>3.08321e-07</v>
      </c>
      <c r="D93" t="n">
        <v>2.82922e-07</v>
      </c>
      <c r="E93" t="n">
        <v>3.15054e-07</v>
      </c>
      <c r="F93" t="n">
        <v>0.312455395</v>
      </c>
      <c r="G93" t="n">
        <v>0</v>
      </c>
      <c r="H93" t="n">
        <v>0.002259244</v>
      </c>
      <c r="I93" t="n">
        <v>0.017567326</v>
      </c>
    </row>
    <row r="94">
      <c r="A94" t="n">
        <v>2010</v>
      </c>
      <c r="B94" t="n">
        <v>2.03271e-07</v>
      </c>
      <c r="C94" t="n">
        <v>3.64965e-07</v>
      </c>
      <c r="D94" t="n">
        <v>3.349e-07</v>
      </c>
      <c r="E94" t="n">
        <v>3.72934e-07</v>
      </c>
      <c r="F94" t="n">
        <v>0.368698038</v>
      </c>
      <c r="G94" t="n">
        <v>3.41797e-05</v>
      </c>
      <c r="H94" t="n">
        <v>0.00271797</v>
      </c>
      <c r="I94" t="n">
        <v>0.028574634</v>
      </c>
    </row>
    <row r="95">
      <c r="A95" t="n">
        <v>2015</v>
      </c>
      <c r="B95" t="n">
        <v>2.36346e-07</v>
      </c>
      <c r="C95" t="n">
        <v>4.2435e-07</v>
      </c>
      <c r="D95" t="n">
        <v>3.89393e-07</v>
      </c>
      <c r="E95" t="n">
        <v>4.33617e-07</v>
      </c>
      <c r="F95" t="n">
        <v>0.401077127</v>
      </c>
      <c r="G95" t="n">
        <v>0.000397438</v>
      </c>
      <c r="H95" t="n">
        <v>0.00356538</v>
      </c>
      <c r="I95" t="n">
        <v>0.03464401</v>
      </c>
    </row>
    <row r="96">
      <c r="A96" t="n">
        <v>2020</v>
      </c>
      <c r="B96" t="n">
        <v>2.64138e-07</v>
      </c>
      <c r="C96" t="n">
        <v>4.7425e-07</v>
      </c>
      <c r="D96" t="n">
        <v>4.35182e-07</v>
      </c>
      <c r="E96" t="n">
        <v>4.84605e-07</v>
      </c>
      <c r="F96" t="n">
        <v>0.4471916520000001</v>
      </c>
      <c r="G96" t="n">
        <v>0.000462654</v>
      </c>
      <c r="H96" t="n">
        <v>0.00475432</v>
      </c>
      <c r="I96" t="n">
        <v>0.039964201</v>
      </c>
    </row>
    <row r="97">
      <c r="A97" t="n">
        <v>2025</v>
      </c>
      <c r="B97" t="n">
        <v>0.000175657</v>
      </c>
      <c r="C97" t="n">
        <v>5.14032e-07</v>
      </c>
      <c r="D97" t="n">
        <v>0.0002282103</v>
      </c>
      <c r="E97" t="n">
        <v>0.0002943764</v>
      </c>
      <c r="F97" t="n">
        <v>0.456551835</v>
      </c>
      <c r="G97" t="n">
        <v>0.000493885</v>
      </c>
      <c r="H97" t="n">
        <v>0.00439870403135</v>
      </c>
      <c r="I97" t="n">
        <v>0.044320872</v>
      </c>
    </row>
    <row r="98">
      <c r="A98" t="n">
        <v>2030</v>
      </c>
      <c r="B98" t="n">
        <v>0.007391467000000001</v>
      </c>
      <c r="C98" t="n">
        <v>0.0002748890000000001</v>
      </c>
      <c r="D98" t="n">
        <v>0.010688162</v>
      </c>
      <c r="E98" t="n">
        <v>0.011752805</v>
      </c>
      <c r="F98" t="n">
        <v>0.467581998</v>
      </c>
      <c r="G98" t="n">
        <v>0.006169417</v>
      </c>
      <c r="H98" t="n">
        <v>0.017028386</v>
      </c>
      <c r="I98" t="n">
        <v>0.073628692</v>
      </c>
    </row>
    <row r="99">
      <c r="A99" t="n">
        <v>2035</v>
      </c>
      <c r="B99" t="n">
        <v>0.015531767</v>
      </c>
      <c r="C99" t="n">
        <v>0.0006433400000000001</v>
      </c>
      <c r="D99" t="n">
        <v>0.022101473</v>
      </c>
      <c r="E99" t="n">
        <v>0.022940451</v>
      </c>
      <c r="F99" t="n">
        <v>0.443454266</v>
      </c>
      <c r="G99" t="n">
        <v>0.01145174059775</v>
      </c>
      <c r="H99" t="n">
        <v>0.038558567</v>
      </c>
      <c r="I99" t="n">
        <v>0.092977579</v>
      </c>
    </row>
    <row r="100">
      <c r="A100" t="n">
        <v>2040</v>
      </c>
      <c r="B100" t="n">
        <v>0.016351855</v>
      </c>
      <c r="C100" t="n">
        <v>0.0007733850000000008</v>
      </c>
      <c r="D100" t="n">
        <v>0.022465642</v>
      </c>
      <c r="E100" t="n">
        <v>0.022419747</v>
      </c>
      <c r="F100" t="n">
        <v>0.5824777429999999</v>
      </c>
      <c r="G100" t="n">
        <v>0.01164726759</v>
      </c>
      <c r="H100" t="n">
        <v>0.051698335</v>
      </c>
      <c r="I100" t="n">
        <v>0.08104601500000001</v>
      </c>
    </row>
    <row r="101">
      <c r="A101" t="n">
        <v>2045</v>
      </c>
      <c r="B101" t="n">
        <v>0.018763284</v>
      </c>
      <c r="C101" t="n">
        <v>0.0009207190000000025</v>
      </c>
      <c r="D101" t="n">
        <v>0.02516166</v>
      </c>
      <c r="E101" t="n">
        <v>0.023818754</v>
      </c>
      <c r="F101" t="n">
        <v>0.7820346759999999</v>
      </c>
      <c r="G101" t="n">
        <v>0.01372759930000001</v>
      </c>
      <c r="H101" t="n">
        <v>0.062978486</v>
      </c>
      <c r="I101" t="n">
        <v>0.06719567899999999</v>
      </c>
    </row>
    <row r="102">
      <c r="A102" t="n">
        <v>2050</v>
      </c>
      <c r="B102" t="n">
        <v>0.021009933</v>
      </c>
      <c r="C102" t="n">
        <v>0.001080907000000003</v>
      </c>
      <c r="D102" t="n">
        <v>0.033274798</v>
      </c>
      <c r="E102" t="n">
        <v>0.024792665</v>
      </c>
      <c r="F102" t="n">
        <v>0.97325102</v>
      </c>
      <c r="G102" t="n">
        <v>0.01737347300000001</v>
      </c>
      <c r="H102" t="n">
        <v>0.07444186400000001</v>
      </c>
      <c r="I102" t="n">
        <v>0.06119392</v>
      </c>
    </row>
    <row r="103">
      <c r="A103" t="n">
        <v>2060</v>
      </c>
      <c r="B103" t="n">
        <v>0.025006276</v>
      </c>
      <c r="C103" t="n">
        <v>0.001597022</v>
      </c>
      <c r="D103" t="n">
        <v>0.135735752</v>
      </c>
      <c r="E103" t="n">
        <v>0.001032264</v>
      </c>
      <c r="F103" t="n">
        <v>1.225659258</v>
      </c>
      <c r="G103" t="n">
        <v>0.051762174</v>
      </c>
      <c r="H103" t="n">
        <v>0.106557248</v>
      </c>
      <c r="I103" t="n">
        <v>0.10858883</v>
      </c>
    </row>
    <row r="104">
      <c r="A104" t="n">
        <v>2070</v>
      </c>
      <c r="B104" t="n">
        <v>0.025322029</v>
      </c>
      <c r="C104" t="n">
        <v>0.001999038</v>
      </c>
      <c r="D104" t="n">
        <v>0.289541382</v>
      </c>
      <c r="E104" t="n">
        <v>0.001022796</v>
      </c>
      <c r="F104" t="n">
        <v>1.597302629</v>
      </c>
      <c r="G104" t="n">
        <v>0.06774015</v>
      </c>
      <c r="H104" t="n">
        <v>0.125940868</v>
      </c>
      <c r="I104" t="n">
        <v>0.160405042</v>
      </c>
    </row>
    <row r="105">
      <c r="A105" t="n">
        <v>2080</v>
      </c>
      <c r="B105" t="n">
        <v>0.023506824</v>
      </c>
      <c r="C105" t="n">
        <v>0.002436524</v>
      </c>
      <c r="D105" t="n">
        <v>0.445224615</v>
      </c>
      <c r="E105" t="n">
        <v>0.000942306</v>
      </c>
      <c r="F105" t="n">
        <v>2.026688712</v>
      </c>
      <c r="G105" t="n">
        <v>0.104600262</v>
      </c>
      <c r="H105" t="n">
        <v>0.144464708</v>
      </c>
      <c r="I105" t="n">
        <v>0.20446388</v>
      </c>
    </row>
    <row r="106">
      <c r="A106" t="n">
        <v>2090</v>
      </c>
      <c r="B106" t="n">
        <v>0.01916386</v>
      </c>
      <c r="C106" t="n">
        <v>0.002658888</v>
      </c>
      <c r="D106" t="n">
        <v>0.628476271</v>
      </c>
      <c r="E106" t="n">
        <v>0.000720906</v>
      </c>
      <c r="F106" t="n">
        <v>2.236692728</v>
      </c>
      <c r="G106" t="n">
        <v>0.155768982</v>
      </c>
      <c r="H106" t="n">
        <v>0.176033176</v>
      </c>
      <c r="I106" t="n">
        <v>0.238644957</v>
      </c>
    </row>
    <row r="107">
      <c r="A107" t="n">
        <v>2100</v>
      </c>
      <c r="B107" t="n">
        <v>0.012996748</v>
      </c>
      <c r="C107" t="n">
        <v>0.002355381</v>
      </c>
      <c r="D107" t="n">
        <v>0.8460107490000001</v>
      </c>
      <c r="E107" t="n">
        <v>0.000388299</v>
      </c>
      <c r="F107" t="n">
        <v>2.331770711</v>
      </c>
      <c r="G107" t="n">
        <v>0.135626804</v>
      </c>
      <c r="H107" t="n">
        <v>0.223907543</v>
      </c>
      <c r="I107" t="n">
        <v>0.258034601</v>
      </c>
    </row>
    <row r="110">
      <c r="A110" t="inlineStr">
        <is>
          <t>INDIA</t>
        </is>
      </c>
    </row>
    <row r="113">
      <c r="A113" t="inlineStr">
        <is>
          <t>__cats__</t>
        </is>
      </c>
      <c r="B113" t="inlineStr">
        <is>
          <t>heat, buildings, from district heating</t>
        </is>
      </c>
      <c r="C113" t="inlineStr">
        <is>
          <t>heat, buildings, from hydrogen boiler</t>
        </is>
      </c>
      <c r="D113" t="inlineStr">
        <is>
          <t>heat, buildings, from natural gas</t>
        </is>
      </c>
      <c r="E113" t="inlineStr">
        <is>
          <t>heat, buildings, from coal stove</t>
        </is>
      </c>
      <c r="F113" t="inlineStr">
        <is>
          <t>heat, buildings, from wood logs heater</t>
        </is>
      </c>
      <c r="G113" t="inlineStr">
        <is>
          <t>heat, buildings, from wood pellets heater</t>
        </is>
      </c>
      <c r="H113" t="inlineStr">
        <is>
          <t>heat, buildings, from electric heater</t>
        </is>
      </c>
      <c r="I113" t="inlineStr">
        <is>
          <t>heat, buildings, from light fuel oil boiler</t>
        </is>
      </c>
    </row>
    <row r="114">
      <c r="A114" t="n">
        <v>2005</v>
      </c>
      <c r="B114" t="n">
        <v>0</v>
      </c>
      <c r="C114" t="n">
        <v>0</v>
      </c>
      <c r="D114" t="n">
        <v>0</v>
      </c>
      <c r="E114" t="n">
        <v>0.18363324</v>
      </c>
      <c r="F114" t="n">
        <v>1.755336688</v>
      </c>
      <c r="G114" t="n">
        <v>0.000314679</v>
      </c>
      <c r="H114" t="n">
        <v>0.042127165</v>
      </c>
      <c r="I114" t="n">
        <v>0.120851688</v>
      </c>
    </row>
    <row r="115">
      <c r="A115" t="n">
        <v>2010</v>
      </c>
      <c r="B115" t="n">
        <v>0</v>
      </c>
      <c r="C115" t="n">
        <v>0</v>
      </c>
      <c r="D115" t="n">
        <v>0.01178528</v>
      </c>
      <c r="E115" t="n">
        <v>0.173507525</v>
      </c>
      <c r="F115" t="n">
        <v>2.178544974</v>
      </c>
      <c r="G115" t="n">
        <v>0.000405809</v>
      </c>
      <c r="H115" t="n">
        <v>0.064712598</v>
      </c>
      <c r="I115" t="n">
        <v>0.209604799</v>
      </c>
    </row>
    <row r="116">
      <c r="A116" t="n">
        <v>2015</v>
      </c>
      <c r="B116" t="n">
        <v>0</v>
      </c>
      <c r="C116" t="n">
        <v>0</v>
      </c>
      <c r="D116" t="n">
        <v>0.041570481</v>
      </c>
      <c r="E116" t="n">
        <v>0.240548514</v>
      </c>
      <c r="F116" t="n">
        <v>2.655870091</v>
      </c>
      <c r="G116" t="n">
        <v>0.001254813</v>
      </c>
      <c r="H116" t="n">
        <v>0.07643243612247</v>
      </c>
      <c r="I116" t="n">
        <v>0.36049831</v>
      </c>
    </row>
    <row r="117">
      <c r="A117" t="n">
        <v>2020</v>
      </c>
      <c r="B117" t="n">
        <v>0</v>
      </c>
      <c r="C117" t="n">
        <v>0</v>
      </c>
      <c r="D117" t="n">
        <v>0.060645592</v>
      </c>
      <c r="E117" t="n">
        <v>0.315274333</v>
      </c>
      <c r="F117" t="n">
        <v>2.500507036</v>
      </c>
      <c r="G117" t="n">
        <v>0.00067344</v>
      </c>
      <c r="H117" t="n">
        <v>0.03015497136</v>
      </c>
      <c r="I117" t="n">
        <v>0.606410034</v>
      </c>
    </row>
    <row r="118">
      <c r="A118" t="n">
        <v>2025</v>
      </c>
      <c r="B118" t="n">
        <v>6.192076000000001e-20</v>
      </c>
      <c r="C118" t="n">
        <v>1.04613e-37</v>
      </c>
      <c r="D118" t="n">
        <v>0.137879497</v>
      </c>
      <c r="E118" t="n">
        <v>0.533479382</v>
      </c>
      <c r="F118" t="n">
        <v>2.018518078</v>
      </c>
      <c r="G118" t="n">
        <v>0.0004700439</v>
      </c>
      <c r="H118" t="n">
        <v>0.075109737</v>
      </c>
      <c r="I118" t="n">
        <v>0.9434804000000001</v>
      </c>
    </row>
    <row r="119">
      <c r="A119" t="n">
        <v>2030</v>
      </c>
      <c r="B119" t="n">
        <v>8.08328e-20</v>
      </c>
      <c r="C119" t="n">
        <v>1.34407e-37</v>
      </c>
      <c r="D119" t="n">
        <v>0.291017462</v>
      </c>
      <c r="E119" t="n">
        <v>0.742216586</v>
      </c>
      <c r="F119" t="n">
        <v>1.424984487</v>
      </c>
      <c r="G119" t="n">
        <v>0.0001613944000000001</v>
      </c>
      <c r="H119" t="n">
        <v>0.05350226800000001</v>
      </c>
      <c r="I119" t="n">
        <v>1.319242388</v>
      </c>
    </row>
    <row r="120">
      <c r="A120" t="n">
        <v>2035</v>
      </c>
      <c r="B120" t="n">
        <v>2.945455e-21</v>
      </c>
      <c r="C120" t="n">
        <v>9.37196e-40</v>
      </c>
      <c r="D120" t="n">
        <v>0.382226998</v>
      </c>
      <c r="E120" t="n">
        <v>0.764702234</v>
      </c>
      <c r="F120" t="n">
        <v>0.719944208</v>
      </c>
      <c r="G120" t="n">
        <v>0.052069151</v>
      </c>
      <c r="H120" t="n">
        <v>0.2679050569999999</v>
      </c>
      <c r="I120" t="n">
        <v>1.351397231</v>
      </c>
    </row>
    <row r="121">
      <c r="A121" t="n">
        <v>2040</v>
      </c>
      <c r="B121" t="n">
        <v>1.399088e-34</v>
      </c>
      <c r="C121" t="n">
        <v>0</v>
      </c>
      <c r="D121" t="n">
        <v>0.370177364</v>
      </c>
      <c r="E121" t="n">
        <v>0.7073638449999999</v>
      </c>
      <c r="F121" t="n">
        <v>0.2691956</v>
      </c>
      <c r="G121" t="n">
        <v>0.143376866</v>
      </c>
      <c r="H121" t="n">
        <v>0.6962439939999999</v>
      </c>
      <c r="I121" t="n">
        <v>1.023349285</v>
      </c>
    </row>
    <row r="122">
      <c r="A122" t="n">
        <v>2045</v>
      </c>
      <c r="B122" t="n">
        <v>1.453643e-38</v>
      </c>
      <c r="C122" t="n">
        <v>0</v>
      </c>
      <c r="D122" t="n">
        <v>0.275701235</v>
      </c>
      <c r="E122" t="n">
        <v>0.679102782</v>
      </c>
      <c r="F122" t="n">
        <v>0.14634728</v>
      </c>
      <c r="G122" t="n">
        <v>0.17768278</v>
      </c>
      <c r="H122" t="n">
        <v>1.167827882</v>
      </c>
      <c r="I122" t="n">
        <v>0.6696688919999999</v>
      </c>
    </row>
    <row r="123">
      <c r="A123" t="n">
        <v>2050</v>
      </c>
      <c r="B123" t="n">
        <v>4.85894e-39</v>
      </c>
      <c r="C123" t="n">
        <v>0</v>
      </c>
      <c r="D123" t="n">
        <v>0.223250988</v>
      </c>
      <c r="E123" t="n">
        <v>0.70952297541</v>
      </c>
      <c r="F123" t="n">
        <v>0.106000788</v>
      </c>
      <c r="G123" t="n">
        <v>0.230006792</v>
      </c>
      <c r="H123" t="n">
        <v>1.429955883</v>
      </c>
      <c r="I123" t="n">
        <v>0.4653278529999999</v>
      </c>
    </row>
    <row r="124">
      <c r="A124" t="n">
        <v>2060</v>
      </c>
      <c r="B124" t="n">
        <v>6.484000000162455e-20</v>
      </c>
      <c r="C124" t="n">
        <v>1.1733e-33</v>
      </c>
      <c r="D124" t="n">
        <v>0.825805308</v>
      </c>
      <c r="E124" t="n">
        <v>8.031360000000968e-05</v>
      </c>
      <c r="F124" t="n">
        <v>0.05748349400000002</v>
      </c>
      <c r="G124" t="n">
        <v>0.442919944</v>
      </c>
      <c r="H124" t="n">
        <v>1.442884313</v>
      </c>
      <c r="I124" t="n">
        <v>0.490066658</v>
      </c>
    </row>
    <row r="125">
      <c r="A125" t="n">
        <v>2070</v>
      </c>
      <c r="B125" t="n">
        <v>9.883160000182656e-20</v>
      </c>
      <c r="C125" t="n">
        <v>1.46986e-31</v>
      </c>
      <c r="D125" t="n">
        <v>1.067914627</v>
      </c>
      <c r="E125" t="n">
        <v>6.59703100000148e-05</v>
      </c>
      <c r="F125" t="n">
        <v>0.04379347900000003</v>
      </c>
      <c r="G125" t="n">
        <v>0.445620504</v>
      </c>
      <c r="H125" t="n">
        <v>1.359128979</v>
      </c>
      <c r="I125" t="n">
        <v>0.427190828</v>
      </c>
    </row>
    <row r="126">
      <c r="A126" t="n">
        <v>2080</v>
      </c>
      <c r="B126" t="n">
        <v>1.491430000001701e-19</v>
      </c>
      <c r="C126" t="n">
        <v>1.41671e-29</v>
      </c>
      <c r="D126" t="n">
        <v>1.05197139</v>
      </c>
      <c r="E126" t="n">
        <v>4.421542000002218e-05</v>
      </c>
      <c r="F126" t="n">
        <v>0.03443752100000004</v>
      </c>
      <c r="G126" t="n">
        <v>0.477504088</v>
      </c>
      <c r="H126" t="n">
        <v>1.348295673</v>
      </c>
      <c r="I126" t="n">
        <v>0.3583224629999999</v>
      </c>
    </row>
    <row r="127">
      <c r="A127" t="n">
        <v>2090</v>
      </c>
      <c r="B127" t="n">
        <v>3.500290000001381e-19</v>
      </c>
      <c r="C127" t="n">
        <v>2.2121e-27</v>
      </c>
      <c r="D127" t="n">
        <v>1.002481758</v>
      </c>
      <c r="E127" t="n">
        <v>3.152552000004826e-05</v>
      </c>
      <c r="F127" t="n">
        <v>0.0313206420000001</v>
      </c>
      <c r="G127" t="n">
        <v>0.589888188</v>
      </c>
      <c r="H127" t="n">
        <v>1.258858957</v>
      </c>
      <c r="I127" t="n">
        <v>0.289719991</v>
      </c>
    </row>
    <row r="128">
      <c r="A128" t="n">
        <v>2100</v>
      </c>
      <c r="B128" t="n">
        <v>2.169800000002244e-18</v>
      </c>
      <c r="C128" t="n">
        <v>1.78733e-24</v>
      </c>
      <c r="D128" t="n">
        <v>0.94833955</v>
      </c>
      <c r="E128" t="n">
        <v>2.587791000023931e-05</v>
      </c>
      <c r="F128" t="n">
        <v>0.03407799900000049</v>
      </c>
      <c r="G128" t="n">
        <v>0.5404472680000004</v>
      </c>
      <c r="H128" t="n">
        <v>1.178050761</v>
      </c>
      <c r="I128" t="n">
        <v>0.246734772</v>
      </c>
    </row>
    <row r="131">
      <c r="A131" t="inlineStr">
        <is>
          <t>INDO</t>
        </is>
      </c>
    </row>
    <row r="134">
      <c r="A134" t="inlineStr">
        <is>
          <t>__cats__</t>
        </is>
      </c>
      <c r="B134" t="inlineStr">
        <is>
          <t>heat, buildings, from district heating</t>
        </is>
      </c>
      <c r="C134" t="inlineStr">
        <is>
          <t>heat, buildings, from hydrogen boiler</t>
        </is>
      </c>
      <c r="D134" t="inlineStr">
        <is>
          <t>heat, buildings, from natural gas</t>
        </is>
      </c>
      <c r="E134" t="inlineStr">
        <is>
          <t>heat, buildings, from coal stove</t>
        </is>
      </c>
      <c r="F134" t="inlineStr">
        <is>
          <t>heat, buildings, from wood logs heater</t>
        </is>
      </c>
      <c r="G134" t="inlineStr">
        <is>
          <t>heat, buildings, from wood pellets heater</t>
        </is>
      </c>
      <c r="H134" t="inlineStr">
        <is>
          <t>heat, buildings, from electric heater</t>
        </is>
      </c>
      <c r="I134" t="inlineStr">
        <is>
          <t>heat, buildings, from light fuel oil boiler</t>
        </is>
      </c>
    </row>
    <row r="135">
      <c r="A135" t="n">
        <v>2005</v>
      </c>
      <c r="B135" t="n">
        <v>0</v>
      </c>
      <c r="C135" t="n">
        <v>0</v>
      </c>
      <c r="D135" t="n">
        <v>0.000494886</v>
      </c>
      <c r="E135" t="n">
        <v>0</v>
      </c>
      <c r="F135" t="n">
        <v>0.2870390645578</v>
      </c>
      <c r="G135" t="n">
        <v>0</v>
      </c>
      <c r="H135" t="n">
        <v>0.0344895768012267</v>
      </c>
      <c r="I135" t="n">
        <v>0.17745993707691</v>
      </c>
    </row>
    <row r="136">
      <c r="A136" t="n">
        <v>2010</v>
      </c>
      <c r="B136" t="n">
        <v>1.77404e-45</v>
      </c>
      <c r="C136" t="n">
        <v>2.77597e-45</v>
      </c>
      <c r="D136" t="n">
        <v>0.004662529</v>
      </c>
      <c r="E136" t="n">
        <v>2.833429999999999e-45</v>
      </c>
      <c r="F136" t="n">
        <v>0.243937126</v>
      </c>
      <c r="G136" t="n">
        <v>0</v>
      </c>
      <c r="H136" t="n">
        <v>0.0400799053</v>
      </c>
      <c r="I136" t="n">
        <v>0.218008509</v>
      </c>
    </row>
    <row r="137">
      <c r="A137" t="n">
        <v>2015</v>
      </c>
      <c r="B137" t="n">
        <v>2.28338e-27</v>
      </c>
      <c r="C137" t="n">
        <v>3.57281e-27</v>
      </c>
      <c r="D137" t="n">
        <v>0.007390394999999999</v>
      </c>
      <c r="E137" t="n">
        <v>3.64744e-27</v>
      </c>
      <c r="F137" t="n">
        <v>0.176576394</v>
      </c>
      <c r="G137" t="n">
        <v>0</v>
      </c>
      <c r="H137" t="n">
        <v>0.042146603</v>
      </c>
      <c r="I137" t="n">
        <v>0.319246606</v>
      </c>
    </row>
    <row r="138">
      <c r="A138" t="n">
        <v>2020</v>
      </c>
      <c r="B138" t="n">
        <v>2.48009e-27</v>
      </c>
      <c r="C138" t="n">
        <v>3.88061e-27</v>
      </c>
      <c r="D138" t="n">
        <v>0.004805005</v>
      </c>
      <c r="E138" t="n">
        <v>9.02218e-08</v>
      </c>
      <c r="F138" t="n">
        <v>0.08880515100000001</v>
      </c>
      <c r="G138" t="n">
        <v>0.001966305</v>
      </c>
      <c r="H138" t="n">
        <v>0.05992274500000001</v>
      </c>
      <c r="I138" t="n">
        <v>0.39869851</v>
      </c>
    </row>
    <row r="139">
      <c r="A139" t="n">
        <v>2025</v>
      </c>
      <c r="B139" t="n">
        <v>1.315065e-12</v>
      </c>
      <c r="C139" t="n">
        <v>9.33556e-23</v>
      </c>
      <c r="D139" t="n">
        <v>0.009752819999999999</v>
      </c>
      <c r="E139" t="n">
        <v>7.43589e-07</v>
      </c>
      <c r="F139" t="n">
        <v>0.07165194599999999</v>
      </c>
      <c r="G139" t="n">
        <v>0.0009270332</v>
      </c>
      <c r="H139" t="n">
        <v>0.07219538</v>
      </c>
      <c r="I139" t="n">
        <v>0.461438039</v>
      </c>
    </row>
    <row r="140">
      <c r="A140" t="n">
        <v>2030</v>
      </c>
      <c r="B140" t="n">
        <v>7.23703e-12</v>
      </c>
      <c r="C140" t="n">
        <v>1.14548e-20</v>
      </c>
      <c r="D140" t="n">
        <v>0.026296637</v>
      </c>
      <c r="E140" t="n">
        <v>3.29305e-11</v>
      </c>
      <c r="F140" t="n">
        <v>0.068552169</v>
      </c>
      <c r="G140" t="n">
        <v>0.0009884575</v>
      </c>
      <c r="H140" t="n">
        <v>0.060340374</v>
      </c>
      <c r="I140" t="n">
        <v>0.52746658</v>
      </c>
    </row>
    <row r="141">
      <c r="A141" t="n">
        <v>2035</v>
      </c>
      <c r="B141" t="n">
        <v>1.612725e-11</v>
      </c>
      <c r="C141" t="n">
        <v>1.75906e-19</v>
      </c>
      <c r="D141" t="n">
        <v>0.07003331700000001</v>
      </c>
      <c r="E141" t="n">
        <v>1.293816e-10</v>
      </c>
      <c r="F141" t="n">
        <v>0.05832280865084399</v>
      </c>
      <c r="G141" t="n">
        <v>0.000217235</v>
      </c>
      <c r="H141" t="n">
        <v>0.042113038</v>
      </c>
      <c r="I141" t="n">
        <v>0.493130627</v>
      </c>
    </row>
    <row r="142">
      <c r="A142" t="n">
        <v>2040</v>
      </c>
      <c r="B142" t="n">
        <v>1.870030000000615e-10</v>
      </c>
      <c r="C142" t="n">
        <v>4.40194e-17</v>
      </c>
      <c r="D142" t="n">
        <v>0.151039282</v>
      </c>
      <c r="E142" t="n">
        <v>3.297620000013783e-09</v>
      </c>
      <c r="F142" t="n">
        <v>0.04235898442408</v>
      </c>
      <c r="G142" t="n">
        <v>7.03290243933e-05</v>
      </c>
      <c r="H142" t="n">
        <v>0.06640266</v>
      </c>
      <c r="I142" t="n">
        <v>0.34936171</v>
      </c>
    </row>
    <row r="143">
      <c r="A143" t="n">
        <v>2045</v>
      </c>
      <c r="B143" t="n">
        <v>5.061240000000039e-10</v>
      </c>
      <c r="C143" t="n">
        <v>1.53568e-16</v>
      </c>
      <c r="D143" t="n">
        <v>0.264217678</v>
      </c>
      <c r="E143" t="n">
        <v>1.089330000002043e-08</v>
      </c>
      <c r="F143" t="n">
        <v>0.0188909404669</v>
      </c>
      <c r="G143" t="n">
        <v>5.071160000031253e-05</v>
      </c>
      <c r="H143" t="n">
        <v>0.08586167000000001</v>
      </c>
      <c r="I143" t="n">
        <v>0.240724684</v>
      </c>
    </row>
    <row r="144">
      <c r="A144" t="n">
        <v>2050</v>
      </c>
      <c r="B144" t="n">
        <v>6.278450000000885e-10</v>
      </c>
      <c r="C144" t="n">
        <v>2.7699e-16</v>
      </c>
      <c r="D144" t="n">
        <v>0.353696188</v>
      </c>
      <c r="E144" t="n">
        <v>1.531260000039822e-08</v>
      </c>
      <c r="F144" t="n">
        <v>0.005721717398</v>
      </c>
      <c r="G144" t="n">
        <v>1.310300000008994e-05</v>
      </c>
      <c r="H144" t="n">
        <v>0.08998717999999999</v>
      </c>
      <c r="I144" t="n">
        <v>0.177710281</v>
      </c>
    </row>
    <row r="145">
      <c r="A145" t="n">
        <v>2060</v>
      </c>
      <c r="B145" t="n">
        <v>3.48906000000085e-10</v>
      </c>
      <c r="C145" t="n">
        <v>3.45943e-16</v>
      </c>
      <c r="D145" t="n">
        <v>0.479373481</v>
      </c>
      <c r="E145" t="n">
        <v>5.14668e-16</v>
      </c>
      <c r="F145" t="n">
        <v>0.0014590706938</v>
      </c>
      <c r="G145" t="n">
        <v>7.044030000404614e-06</v>
      </c>
      <c r="H145" t="n">
        <v>0.077779955</v>
      </c>
      <c r="I145" t="n">
        <v>0.165190037</v>
      </c>
    </row>
    <row r="146">
      <c r="A146" t="n">
        <v>2070</v>
      </c>
      <c r="B146" t="n">
        <v>1.130550000000002e-10</v>
      </c>
      <c r="C146" t="n">
        <v>2.5049e-16</v>
      </c>
      <c r="D146" t="n">
        <v>0.5386597870000001</v>
      </c>
      <c r="E146" t="n">
        <v>6.51875e-17</v>
      </c>
      <c r="F146" t="n">
        <v>4.23693e-08</v>
      </c>
      <c r="G146" t="n">
        <v>4.824430000382705e-06</v>
      </c>
      <c r="H146" t="n">
        <v>0.099024321</v>
      </c>
      <c r="I146" t="n">
        <v>0.14438611</v>
      </c>
    </row>
    <row r="147">
      <c r="A147" t="n">
        <v>2080</v>
      </c>
      <c r="B147" t="n">
        <v>2.25469e-11</v>
      </c>
      <c r="C147" t="n">
        <v>1.22462e-16</v>
      </c>
      <c r="D147" t="n">
        <v>0.547017517</v>
      </c>
      <c r="E147" t="n">
        <v>4.348310000000001e-18</v>
      </c>
      <c r="F147" t="n">
        <v>4.6457237e-08</v>
      </c>
      <c r="G147" t="n">
        <v>1.82914000651048e-07</v>
      </c>
      <c r="H147" t="n">
        <v>0.12789976</v>
      </c>
      <c r="I147" t="n">
        <v>0.134606619</v>
      </c>
    </row>
    <row r="148">
      <c r="A148" t="n">
        <v>2090</v>
      </c>
      <c r="B148" t="n">
        <v>3.20772e-12</v>
      </c>
      <c r="C148" t="n">
        <v>4.76825e-17</v>
      </c>
      <c r="D148" t="n">
        <v>0.548527642</v>
      </c>
      <c r="E148" t="n">
        <v>1.55474e-19</v>
      </c>
      <c r="F148" t="n">
        <v>5.1839631e-08</v>
      </c>
      <c r="G148" t="n">
        <v>5.672611673300001e-10</v>
      </c>
      <c r="H148" t="n">
        <v>0.142787153</v>
      </c>
      <c r="I148" t="n">
        <v>0.122254627</v>
      </c>
    </row>
    <row r="149">
      <c r="A149" t="n">
        <v>2100</v>
      </c>
      <c r="B149" t="n">
        <v>3.21736e-13</v>
      </c>
      <c r="C149" t="n">
        <v>1.67694e-17</v>
      </c>
      <c r="D149" t="n">
        <v>0.541389728</v>
      </c>
      <c r="E149" t="n">
        <v>3.19433e-21</v>
      </c>
      <c r="F149" t="n">
        <v>5.60367312e-08</v>
      </c>
      <c r="G149" t="n">
        <v>1.160630371e-09</v>
      </c>
      <c r="H149" t="n">
        <v>0.147727306</v>
      </c>
      <c r="I149" t="n">
        <v>0.107291542</v>
      </c>
    </row>
    <row r="152">
      <c r="A152" t="inlineStr">
        <is>
          <t>JAP</t>
        </is>
      </c>
    </row>
    <row r="155">
      <c r="A155" t="inlineStr">
        <is>
          <t>__cats__</t>
        </is>
      </c>
      <c r="B155" t="inlineStr">
        <is>
          <t>heat, buildings, from district heating</t>
        </is>
      </c>
      <c r="C155" t="inlineStr">
        <is>
          <t>heat, buildings, from hydrogen boiler</t>
        </is>
      </c>
      <c r="D155" t="inlineStr">
        <is>
          <t>heat, buildings, from natural gas</t>
        </is>
      </c>
      <c r="E155" t="inlineStr">
        <is>
          <t>heat, buildings, from coal stove</t>
        </is>
      </c>
      <c r="F155" t="inlineStr">
        <is>
          <t>heat, buildings, from wood logs heater</t>
        </is>
      </c>
      <c r="G155" t="inlineStr">
        <is>
          <t>heat, buildings, from wood pellets heater</t>
        </is>
      </c>
      <c r="H155" t="inlineStr">
        <is>
          <t>heat, buildings, from electric heater</t>
        </is>
      </c>
      <c r="I155" t="inlineStr">
        <is>
          <t>heat, buildings, from light fuel oil boiler</t>
        </is>
      </c>
    </row>
    <row r="156">
      <c r="A156" t="n">
        <v>2005</v>
      </c>
      <c r="B156" t="n">
        <v>0.014447388</v>
      </c>
      <c r="C156" t="n">
        <v>8.580499999999999e-32</v>
      </c>
      <c r="D156" t="n">
        <v>0.478467098</v>
      </c>
      <c r="E156" t="n">
        <v>0.0007077424148899999</v>
      </c>
      <c r="F156" t="n">
        <v>0.038698126</v>
      </c>
      <c r="G156" t="n">
        <v>0.00686885</v>
      </c>
      <c r="H156" t="n">
        <v>0.26324103</v>
      </c>
      <c r="I156" t="n">
        <v>1.392176516</v>
      </c>
    </row>
    <row r="157">
      <c r="A157" t="n">
        <v>2010</v>
      </c>
      <c r="B157" t="n">
        <v>0.015633035</v>
      </c>
      <c r="C157" t="n">
        <v>2.09817e-17</v>
      </c>
      <c r="D157" t="n">
        <v>0.60787528</v>
      </c>
      <c r="E157" t="n">
        <v>0.00869640114957</v>
      </c>
      <c r="F157" t="n">
        <v>0.05889034</v>
      </c>
      <c r="G157" t="n">
        <v>0.009774026999999999</v>
      </c>
      <c r="H157" t="n">
        <v>0.328450822</v>
      </c>
      <c r="I157" t="n">
        <v>1.051575087</v>
      </c>
    </row>
    <row r="158">
      <c r="A158" t="n">
        <v>2015</v>
      </c>
      <c r="B158" t="n">
        <v>0.014366225</v>
      </c>
      <c r="C158" t="n">
        <v>5.22664e-16</v>
      </c>
      <c r="D158" t="n">
        <v>0.691955042</v>
      </c>
      <c r="E158" t="n">
        <v>0.00796381183448</v>
      </c>
      <c r="F158" t="n">
        <v>0.08146099300000001</v>
      </c>
      <c r="G158" t="n">
        <v>0.007898395000000001</v>
      </c>
      <c r="H158" t="n">
        <v>0.364286253</v>
      </c>
      <c r="I158" t="n">
        <v>0.8408181809999999</v>
      </c>
    </row>
    <row r="159">
      <c r="A159" t="n">
        <v>2020</v>
      </c>
      <c r="B159" t="n">
        <v>0.007970513</v>
      </c>
      <c r="C159" t="n">
        <v>5.04399e-16</v>
      </c>
      <c r="D159" t="n">
        <v>0.615845051</v>
      </c>
      <c r="E159" t="n">
        <v>0.00388243098007</v>
      </c>
      <c r="F159" t="n">
        <v>0.05386940699999999</v>
      </c>
      <c r="G159" t="n">
        <v>0.003158627</v>
      </c>
      <c r="H159" t="n">
        <v>0.534739117</v>
      </c>
      <c r="I159" t="n">
        <v>0.594646048</v>
      </c>
    </row>
    <row r="160">
      <c r="A160" t="n">
        <v>2025</v>
      </c>
      <c r="B160" t="n">
        <v>0.02609835</v>
      </c>
      <c r="C160" t="n">
        <v>4.72769e-15</v>
      </c>
      <c r="D160" t="n">
        <v>0.6005116189999999</v>
      </c>
      <c r="E160" t="n">
        <v>0.00696023638331</v>
      </c>
      <c r="F160" t="n">
        <v>0.138543514</v>
      </c>
      <c r="G160" t="n">
        <v>0.013896381</v>
      </c>
      <c r="H160" t="n">
        <v>0.456468074</v>
      </c>
      <c r="I160" t="n">
        <v>0.468783115</v>
      </c>
    </row>
    <row r="161">
      <c r="A161" t="n">
        <v>2030</v>
      </c>
      <c r="B161" t="n">
        <v>0.05672849</v>
      </c>
      <c r="C161" t="n">
        <v>2.79835e-11</v>
      </c>
      <c r="D161" t="n">
        <v>0.402135796</v>
      </c>
      <c r="E161" t="n">
        <v>0.01892067316083</v>
      </c>
      <c r="F161" t="n">
        <v>0.08404485</v>
      </c>
      <c r="G161" t="n">
        <v>0.08625021999999999</v>
      </c>
      <c r="H161" t="n">
        <v>0.434001027</v>
      </c>
      <c r="I161" t="n">
        <v>0.305615337</v>
      </c>
    </row>
    <row r="162">
      <c r="A162" t="n">
        <v>2035</v>
      </c>
      <c r="B162" t="n">
        <v>0.05755959500000001</v>
      </c>
      <c r="C162" t="n">
        <v>5.87774e-11</v>
      </c>
      <c r="D162" t="n">
        <v>0.227685492</v>
      </c>
      <c r="E162" t="n">
        <v>0.01370529097608</v>
      </c>
      <c r="F162" t="n">
        <v>1.57083e-05</v>
      </c>
      <c r="G162" t="n">
        <v>0.10412859</v>
      </c>
      <c r="H162" t="n">
        <v>0.301486498</v>
      </c>
      <c r="I162" t="n">
        <v>0.129598111</v>
      </c>
    </row>
    <row r="163">
      <c r="A163" t="n">
        <v>2040</v>
      </c>
      <c r="B163" t="n">
        <v>0.041241904</v>
      </c>
      <c r="C163" t="n">
        <v>8.38445e-11</v>
      </c>
      <c r="D163" t="n">
        <v>0.154437211</v>
      </c>
      <c r="E163" t="n">
        <v>6.098326499999999e-07</v>
      </c>
      <c r="F163" t="n">
        <v>1.89121e-05</v>
      </c>
      <c r="G163" t="n">
        <v>0.206843655</v>
      </c>
      <c r="H163" t="n">
        <v>0.209752129</v>
      </c>
      <c r="I163" t="n">
        <v>0.0005103069599999999</v>
      </c>
    </row>
    <row r="164">
      <c r="A164" t="n">
        <v>2045</v>
      </c>
      <c r="B164" t="n">
        <v>0.04078491</v>
      </c>
      <c r="C164" t="n">
        <v>2.63764e-10</v>
      </c>
      <c r="D164" t="n">
        <v>0.17913542615912</v>
      </c>
      <c r="E164" t="n">
        <v>7.1599999e-07</v>
      </c>
      <c r="F164" t="n">
        <v>2.18603e-05</v>
      </c>
      <c r="G164" t="n">
        <v>0.239622527</v>
      </c>
      <c r="H164" t="n">
        <v>0.185189781</v>
      </c>
      <c r="I164" t="n">
        <v>5.4847371e-06</v>
      </c>
    </row>
    <row r="165">
      <c r="A165" t="n">
        <v>2050</v>
      </c>
      <c r="B165" t="n">
        <v>0.036825916</v>
      </c>
      <c r="C165" t="n">
        <v>3.03107e-09</v>
      </c>
      <c r="D165" t="n">
        <v>0.17506110302773</v>
      </c>
      <c r="E165" t="n">
        <v>6.787214600000001e-07</v>
      </c>
      <c r="F165" t="n">
        <v>2.13442e-05</v>
      </c>
      <c r="G165" t="n">
        <v>0.305760455</v>
      </c>
      <c r="H165" t="n">
        <v>0.149243302</v>
      </c>
      <c r="I165" t="n">
        <v>4.94311679e-06</v>
      </c>
    </row>
    <row r="166">
      <c r="A166" t="n">
        <v>2060</v>
      </c>
      <c r="B166" t="n">
        <v>0.028123056</v>
      </c>
      <c r="C166" t="n">
        <v>9.33358e-07</v>
      </c>
      <c r="D166" t="n">
        <v>0.1430820691664</v>
      </c>
      <c r="E166" t="n">
        <v>4.4990209e-07</v>
      </c>
      <c r="F166" t="n">
        <v>1.52808e-05</v>
      </c>
      <c r="G166" t="n">
        <v>0.3775994</v>
      </c>
      <c r="H166" t="n">
        <v>0.102339928</v>
      </c>
      <c r="I166" t="n">
        <v>2.85172282e-06</v>
      </c>
    </row>
    <row r="167">
      <c r="A167" t="n">
        <v>2070</v>
      </c>
      <c r="B167" t="n">
        <v>0.0256687305</v>
      </c>
      <c r="C167" t="n">
        <v>7.10301e-06</v>
      </c>
      <c r="D167" t="n">
        <v>0.12956049097248</v>
      </c>
      <c r="E167" t="n">
        <v>3.6218407e-07</v>
      </c>
      <c r="F167" t="n">
        <v>1.27627e-05</v>
      </c>
      <c r="G167" t="n">
        <v>0.391738545</v>
      </c>
      <c r="H167" t="n">
        <v>0.08604449</v>
      </c>
      <c r="I167" t="n">
        <v>2.3547577e-06</v>
      </c>
    </row>
    <row r="168">
      <c r="A168" t="n">
        <v>2080</v>
      </c>
      <c r="B168" t="n">
        <v>0.0237187776</v>
      </c>
      <c r="C168" t="n">
        <v>5.26586e-06</v>
      </c>
      <c r="D168" t="n">
        <v>0.12136991156208</v>
      </c>
      <c r="E168" t="n">
        <v>2.5177676e-07</v>
      </c>
      <c r="F168" t="n">
        <v>9.43044e-06</v>
      </c>
      <c r="G168" t="n">
        <v>0.34099863</v>
      </c>
      <c r="H168" t="n">
        <v>0.08701697999999999</v>
      </c>
      <c r="I168" t="n">
        <v>1.70916452e-06</v>
      </c>
    </row>
    <row r="169">
      <c r="A169" t="n">
        <v>2090</v>
      </c>
      <c r="B169" t="n">
        <v>0.021849276</v>
      </c>
      <c r="C169" t="n">
        <v>3.48708e-06</v>
      </c>
      <c r="D169" t="n">
        <v>0.10708530183948</v>
      </c>
      <c r="E169" t="n">
        <v>1.5789125e-07</v>
      </c>
      <c r="F169" t="n">
        <v>6.22378e-06</v>
      </c>
      <c r="G169" t="n">
        <v>0.287831856</v>
      </c>
      <c r="H169" t="n">
        <v>0.097162006</v>
      </c>
      <c r="I169" t="n">
        <v>1.10424508e-06</v>
      </c>
    </row>
    <row r="170">
      <c r="A170" t="n">
        <v>2100</v>
      </c>
      <c r="B170" t="n">
        <v>0.0194866342</v>
      </c>
      <c r="C170" t="n">
        <v>2.40178e-06</v>
      </c>
      <c r="D170" t="n">
        <v>0.10313532979292</v>
      </c>
      <c r="E170" t="n">
        <v>1.0171888e-07</v>
      </c>
      <c r="F170" t="n">
        <v>4.27151e-06</v>
      </c>
      <c r="G170" t="n">
        <v>0.269744706</v>
      </c>
      <c r="H170" t="n">
        <v>0.091767481</v>
      </c>
      <c r="I170" t="n">
        <v>7.405221799999999e-07</v>
      </c>
    </row>
    <row r="173">
      <c r="A173" t="inlineStr">
        <is>
          <t>KOR</t>
        </is>
      </c>
    </row>
    <row r="176">
      <c r="A176" t="inlineStr">
        <is>
          <t>__cats__</t>
        </is>
      </c>
      <c r="B176" t="inlineStr">
        <is>
          <t>heat, buildings, from district heating</t>
        </is>
      </c>
      <c r="C176" t="inlineStr">
        <is>
          <t>heat, buildings, from hydrogen boiler</t>
        </is>
      </c>
      <c r="D176" t="inlineStr">
        <is>
          <t>heat, buildings, from natural gas</t>
        </is>
      </c>
      <c r="E176" t="inlineStr">
        <is>
          <t>heat, buildings, from coal stove</t>
        </is>
      </c>
      <c r="F176" t="inlineStr">
        <is>
          <t>heat, buildings, from wood logs heater</t>
        </is>
      </c>
      <c r="G176" t="inlineStr">
        <is>
          <t>heat, buildings, from wood pellets heater</t>
        </is>
      </c>
      <c r="H176" t="inlineStr">
        <is>
          <t>heat, buildings, from electric heater</t>
        </is>
      </c>
      <c r="I176" t="inlineStr">
        <is>
          <t>heat, buildings, from light fuel oil boiler</t>
        </is>
      </c>
    </row>
    <row r="177">
      <c r="A177" t="n">
        <v>2005</v>
      </c>
      <c r="B177" t="n">
        <v>0.052013551</v>
      </c>
      <c r="C177" t="n">
        <v>2.60024e-17</v>
      </c>
      <c r="D177" t="n">
        <v>0.3848926340000001</v>
      </c>
      <c r="E177" t="n">
        <v>0.03251841000000003</v>
      </c>
      <c r="F177" t="n">
        <v>0.024858439</v>
      </c>
      <c r="G177" t="n">
        <v>0.0005665689999999999</v>
      </c>
      <c r="H177" t="n">
        <v>0.001332182</v>
      </c>
      <c r="I177" t="n">
        <v>0.352822929</v>
      </c>
    </row>
    <row r="178">
      <c r="A178" t="n">
        <v>2010</v>
      </c>
      <c r="B178" t="n">
        <v>0.07240349300000001</v>
      </c>
      <c r="C178" t="n">
        <v>8.45007e-13</v>
      </c>
      <c r="D178" t="n">
        <v>0.483673077</v>
      </c>
      <c r="E178" t="n">
        <v>0.02188200000086266</v>
      </c>
      <c r="F178" t="n">
        <v>0.037760021</v>
      </c>
      <c r="G178" t="n">
        <v>0.002172939</v>
      </c>
      <c r="H178" t="n">
        <v>0.0012537827</v>
      </c>
      <c r="I178" t="n">
        <v>0.261949193</v>
      </c>
    </row>
    <row r="179">
      <c r="A179" t="n">
        <v>2015</v>
      </c>
      <c r="B179" t="n">
        <v>0.08104343899999998</v>
      </c>
      <c r="C179" t="n">
        <v>8.94892e-13</v>
      </c>
      <c r="D179" t="n">
        <v>0.513785745</v>
      </c>
      <c r="E179" t="n">
        <v>0.01071149200091358</v>
      </c>
      <c r="F179" t="n">
        <v>0.108881155</v>
      </c>
      <c r="G179" t="n">
        <v>0.000102381</v>
      </c>
      <c r="H179" t="n">
        <v>0.01092380000000001</v>
      </c>
      <c r="I179" t="n">
        <v>0.238310685</v>
      </c>
    </row>
    <row r="180">
      <c r="A180" t="n">
        <v>2020</v>
      </c>
      <c r="B180" t="n">
        <v>0.08946330400000001</v>
      </c>
      <c r="C180" t="n">
        <v>4.8224e-25</v>
      </c>
      <c r="D180" t="n">
        <v>0.501613621</v>
      </c>
      <c r="E180" t="n">
        <v>0.030705417</v>
      </c>
      <c r="F180" t="n">
        <v>0.07685761099999999</v>
      </c>
      <c r="G180" t="n">
        <v>0.000878827</v>
      </c>
      <c r="H180" t="n">
        <v>0.028921791</v>
      </c>
      <c r="I180" t="n">
        <v>0.236267448</v>
      </c>
    </row>
    <row r="181">
      <c r="A181" t="n">
        <v>2025</v>
      </c>
      <c r="B181" t="n">
        <v>0.08095137299999999</v>
      </c>
      <c r="C181" t="n">
        <v>1.65599e-18</v>
      </c>
      <c r="D181" t="n">
        <v>0.538664969</v>
      </c>
      <c r="E181" t="n">
        <v>0.022698182</v>
      </c>
      <c r="F181" t="n">
        <v>0.098255171</v>
      </c>
      <c r="G181" t="n">
        <v>0.00246876</v>
      </c>
      <c r="H181" t="n">
        <v>0.04367693700000001</v>
      </c>
      <c r="I181" t="n">
        <v>0.235731385</v>
      </c>
    </row>
    <row r="182">
      <c r="A182" t="n">
        <v>2030</v>
      </c>
      <c r="B182" t="n">
        <v>0.073340374</v>
      </c>
      <c r="C182" t="n">
        <v>4.104650000000001e-18</v>
      </c>
      <c r="D182" t="n">
        <v>0.569761977</v>
      </c>
      <c r="E182" t="n">
        <v>0.014697899</v>
      </c>
      <c r="F182" t="n">
        <v>0.053459449</v>
      </c>
      <c r="G182" t="n">
        <v>0.006711696</v>
      </c>
      <c r="H182" t="n">
        <v>0.0669407280000002</v>
      </c>
      <c r="I182" t="n">
        <v>0.266368354</v>
      </c>
    </row>
    <row r="183">
      <c r="A183" t="n">
        <v>2035</v>
      </c>
      <c r="B183" t="n">
        <v>0.047159422</v>
      </c>
      <c r="C183" t="n">
        <v>2.417580000000001e-18</v>
      </c>
      <c r="D183" t="n">
        <v>0.7433982889999999</v>
      </c>
      <c r="E183" t="n">
        <v>0.005476194</v>
      </c>
      <c r="F183" t="n">
        <v>0.0008133926282400001</v>
      </c>
      <c r="G183" t="n">
        <v>0.010212088</v>
      </c>
      <c r="H183" t="n">
        <v>0.097265948</v>
      </c>
      <c r="I183" t="n">
        <v>0.18400873</v>
      </c>
    </row>
    <row r="184">
      <c r="A184" t="n">
        <v>2040</v>
      </c>
      <c r="B184" t="n">
        <v>0.03158598</v>
      </c>
      <c r="C184" t="n">
        <v>7.36592e-25</v>
      </c>
      <c r="D184" t="n">
        <v>0.884751709</v>
      </c>
      <c r="E184" t="n">
        <v>0.005743334000000044</v>
      </c>
      <c r="F184" t="n">
        <v>0.00077696400297153</v>
      </c>
      <c r="G184" t="n">
        <v>0.026477676</v>
      </c>
      <c r="H184" t="n">
        <v>0.114787732</v>
      </c>
      <c r="I184" t="n">
        <v>0.06059427000024366</v>
      </c>
    </row>
    <row r="185">
      <c r="A185" t="n">
        <v>2045</v>
      </c>
      <c r="B185" t="n">
        <v>0.024033864</v>
      </c>
      <c r="C185" t="n">
        <v>4.11662e-28</v>
      </c>
      <c r="D185" t="n">
        <v>0.907764506</v>
      </c>
      <c r="E185" t="n">
        <v>0.008487722</v>
      </c>
      <c r="F185" t="n">
        <v>0.0007522560000577906</v>
      </c>
      <c r="G185" t="n">
        <v>0.043981603</v>
      </c>
      <c r="H185" t="n">
        <v>0.125464652</v>
      </c>
      <c r="I185" t="n">
        <v>0.02053568900000463</v>
      </c>
    </row>
    <row r="186">
      <c r="A186" t="n">
        <v>2050</v>
      </c>
      <c r="B186" t="n">
        <v>0.021606298</v>
      </c>
      <c r="C186" t="n">
        <v>3.69991e-24</v>
      </c>
      <c r="D186" t="n">
        <v>0.8860850979999999</v>
      </c>
      <c r="E186" t="n">
        <v>0.008206062</v>
      </c>
      <c r="F186" t="n">
        <v>0.0005240710000194241</v>
      </c>
      <c r="G186" t="n">
        <v>0.06598182400000001</v>
      </c>
      <c r="H186" t="n">
        <v>0.1219320920000001</v>
      </c>
      <c r="I186" t="n">
        <v>0.0112779850000013</v>
      </c>
    </row>
    <row r="187">
      <c r="A187" t="n">
        <v>2060</v>
      </c>
      <c r="B187" t="n">
        <v>0.020556466</v>
      </c>
      <c r="C187" t="n">
        <v>1.87874e-16</v>
      </c>
      <c r="D187" t="n">
        <v>0.734152405</v>
      </c>
      <c r="E187" t="n">
        <v>0.002927608</v>
      </c>
      <c r="F187" t="n">
        <v>0.0001875269000201362</v>
      </c>
      <c r="G187" t="n">
        <v>0.181852117</v>
      </c>
      <c r="H187" t="n">
        <v>0.103803121</v>
      </c>
      <c r="I187" t="n">
        <v>0.007035034000000744</v>
      </c>
    </row>
    <row r="188">
      <c r="A188" t="n">
        <v>2070</v>
      </c>
      <c r="B188" t="n">
        <v>0.008219943</v>
      </c>
      <c r="C188" t="n">
        <v>6.25506e-15</v>
      </c>
      <c r="D188" t="n">
        <v>0.513385501</v>
      </c>
      <c r="E188" t="n">
        <v>3.73898e-05</v>
      </c>
      <c r="F188" t="n">
        <v>2.3995400115742e-06</v>
      </c>
      <c r="G188" t="n">
        <v>0.190772196</v>
      </c>
      <c r="H188" t="n">
        <v>0.102592189</v>
      </c>
      <c r="I188" t="n">
        <v>0.00559776700000041</v>
      </c>
    </row>
    <row r="189">
      <c r="A189" t="n">
        <v>2080</v>
      </c>
      <c r="B189" t="n">
        <v>0.007121786</v>
      </c>
      <c r="C189" t="n">
        <v>2.26437e-15</v>
      </c>
      <c r="D189" t="n">
        <v>0.549812393</v>
      </c>
      <c r="E189" t="n">
        <v>2.2341e-08</v>
      </c>
      <c r="F189" t="n">
        <v>5.137854212119999e-09</v>
      </c>
      <c r="G189" t="n">
        <v>0.094030789</v>
      </c>
      <c r="H189" t="n">
        <v>0.092706265</v>
      </c>
      <c r="I189" t="n">
        <v>0.005156987000000137</v>
      </c>
    </row>
    <row r="190">
      <c r="A190" t="n">
        <v>2090</v>
      </c>
      <c r="B190" t="n">
        <v>0.005863757</v>
      </c>
      <c r="C190" t="n">
        <v>5.214e-16</v>
      </c>
      <c r="D190" t="n">
        <v>0.5317047050000001</v>
      </c>
      <c r="E190" t="n">
        <v>2.27209e-08</v>
      </c>
      <c r="F190" t="n">
        <v>5.227200974912001e-09</v>
      </c>
      <c r="G190" t="n">
        <v>0.06964864900000001</v>
      </c>
      <c r="H190" t="n">
        <v>0.080419596</v>
      </c>
      <c r="I190" t="n">
        <v>0.003917778000000028</v>
      </c>
    </row>
    <row r="191">
      <c r="A191" t="n">
        <v>2100</v>
      </c>
      <c r="B191" t="n">
        <v>0.0041667607</v>
      </c>
      <c r="C191" t="n">
        <v>1.00194e-16</v>
      </c>
      <c r="D191" t="n">
        <v>0.519674704</v>
      </c>
      <c r="E191" t="n">
        <v>2.27399e-08</v>
      </c>
      <c r="F191" t="n">
        <v>5.228480188133e-09</v>
      </c>
      <c r="G191" t="n">
        <v>0.045910675</v>
      </c>
      <c r="H191" t="n">
        <v>0.06471928199999999</v>
      </c>
      <c r="I191" t="n">
        <v>0.003089636000000005</v>
      </c>
    </row>
    <row r="194">
      <c r="A194" t="inlineStr">
        <is>
          <t>ME</t>
        </is>
      </c>
    </row>
    <row r="197">
      <c r="A197" t="inlineStr">
        <is>
          <t>__cats__</t>
        </is>
      </c>
      <c r="B197" t="inlineStr">
        <is>
          <t>heat, buildings, from district heating</t>
        </is>
      </c>
      <c r="C197" t="inlineStr">
        <is>
          <t>heat, buildings, from hydrogen boiler</t>
        </is>
      </c>
      <c r="D197" t="inlineStr">
        <is>
          <t>heat, buildings, from natural gas</t>
        </is>
      </c>
      <c r="E197" t="inlineStr">
        <is>
          <t>heat, buildings, from coal stove</t>
        </is>
      </c>
      <c r="F197" t="inlineStr">
        <is>
          <t>heat, buildings, from wood logs heater</t>
        </is>
      </c>
      <c r="G197" t="inlineStr">
        <is>
          <t>heat, buildings, from wood pellets heater</t>
        </is>
      </c>
      <c r="H197" t="inlineStr">
        <is>
          <t>heat, buildings, from electric heater</t>
        </is>
      </c>
      <c r="I197" t="inlineStr">
        <is>
          <t>heat, buildings, from light fuel oil boiler</t>
        </is>
      </c>
    </row>
    <row r="198">
      <c r="A198" t="n">
        <v>2005</v>
      </c>
      <c r="B198" t="n">
        <v>0</v>
      </c>
      <c r="C198" t="n">
        <v>0</v>
      </c>
      <c r="D198" t="n">
        <v>1.111402849</v>
      </c>
      <c r="E198" t="n">
        <v>0</v>
      </c>
      <c r="F198" t="n">
        <v>0.012698412</v>
      </c>
      <c r="G198" t="n">
        <v>0</v>
      </c>
      <c r="H198" t="n">
        <v>0.345992547</v>
      </c>
      <c r="I198" t="n">
        <v>0.5035988450000001</v>
      </c>
    </row>
    <row r="199">
      <c r="A199" t="n">
        <v>2010</v>
      </c>
      <c r="B199" t="n">
        <v>0</v>
      </c>
      <c r="C199" t="n">
        <v>0</v>
      </c>
      <c r="D199" t="n">
        <v>1.55869853</v>
      </c>
      <c r="E199" t="n">
        <v>0</v>
      </c>
      <c r="F199" t="n">
        <v>0.01629358</v>
      </c>
      <c r="G199" t="n">
        <v>0</v>
      </c>
      <c r="H199" t="n">
        <v>0.415315006</v>
      </c>
      <c r="I199" t="n">
        <v>0.362366213</v>
      </c>
    </row>
    <row r="200">
      <c r="A200" t="n">
        <v>2015</v>
      </c>
      <c r="B200" t="n">
        <v>0</v>
      </c>
      <c r="C200" t="n">
        <v>0</v>
      </c>
      <c r="D200" t="n">
        <v>2.057122629</v>
      </c>
      <c r="E200" t="n">
        <v>0</v>
      </c>
      <c r="F200" t="n">
        <v>0.017742256</v>
      </c>
      <c r="G200" t="n">
        <v>0</v>
      </c>
      <c r="H200" t="n">
        <v>0.531767392</v>
      </c>
      <c r="I200" t="n">
        <v>0.2156081</v>
      </c>
    </row>
    <row r="201">
      <c r="A201" t="n">
        <v>2020</v>
      </c>
      <c r="B201" t="n">
        <v>0</v>
      </c>
      <c r="C201" t="n">
        <v>0</v>
      </c>
      <c r="D201" t="n">
        <v>2.394071438</v>
      </c>
      <c r="E201" t="n">
        <v>0</v>
      </c>
      <c r="F201" t="n">
        <v>0.01402041</v>
      </c>
      <c r="G201" t="n">
        <v>0</v>
      </c>
      <c r="H201" t="n">
        <v>0.575116392</v>
      </c>
      <c r="I201" t="n">
        <v>0.113201313</v>
      </c>
    </row>
    <row r="202">
      <c r="A202" t="n">
        <v>2025</v>
      </c>
      <c r="B202" t="n">
        <v>6.55292e-35</v>
      </c>
      <c r="C202" t="n">
        <v>0</v>
      </c>
      <c r="D202" t="n">
        <v>2.49486604</v>
      </c>
      <c r="E202" t="n">
        <v>3.78051e-35</v>
      </c>
      <c r="F202" t="n">
        <v>0.0420687096</v>
      </c>
      <c r="G202" t="n">
        <v>1.009803e-05</v>
      </c>
      <c r="H202" t="n">
        <v>0.5278301966699999</v>
      </c>
      <c r="I202" t="n">
        <v>0.117275737</v>
      </c>
    </row>
    <row r="203">
      <c r="A203" t="n">
        <v>2030</v>
      </c>
      <c r="B203" t="n">
        <v>9.704769999999999e-35</v>
      </c>
      <c r="C203" t="n">
        <v>0</v>
      </c>
      <c r="D203" t="n">
        <v>3.128504273</v>
      </c>
      <c r="E203" t="n">
        <v>5.71769e-35</v>
      </c>
      <c r="F203" t="n">
        <v>0.040184397</v>
      </c>
      <c r="G203" t="n">
        <v>3.352748e-05</v>
      </c>
      <c r="H203" t="n">
        <v>0.4222408135</v>
      </c>
      <c r="I203" t="n">
        <v>0.14862287</v>
      </c>
    </row>
    <row r="204">
      <c r="A204" t="n">
        <v>2035</v>
      </c>
      <c r="B204" t="n">
        <v>1.710115e-35</v>
      </c>
      <c r="C204" t="n">
        <v>0</v>
      </c>
      <c r="D204" t="n">
        <v>3.924541993</v>
      </c>
      <c r="E204" t="n">
        <v>1.386314e-35</v>
      </c>
      <c r="F204" t="n">
        <v>0.000300146</v>
      </c>
      <c r="G204" t="n">
        <v>3.441228e-05</v>
      </c>
      <c r="H204" t="n">
        <v>0.2458421280008</v>
      </c>
      <c r="I204" t="n">
        <v>0.09207831599999999</v>
      </c>
    </row>
    <row r="205">
      <c r="A205" t="n">
        <v>2040</v>
      </c>
      <c r="B205" t="n">
        <v>0</v>
      </c>
      <c r="C205" t="n">
        <v>0</v>
      </c>
      <c r="D205" t="n">
        <v>4.579229677</v>
      </c>
      <c r="E205" t="n">
        <v>0</v>
      </c>
      <c r="F205" t="n">
        <v>0</v>
      </c>
      <c r="G205" t="n">
        <v>0.0003112527000000001</v>
      </c>
      <c r="H205" t="n">
        <v>0.124647886</v>
      </c>
      <c r="I205" t="n">
        <v>0.004963342780000001</v>
      </c>
    </row>
    <row r="206">
      <c r="A206" t="n">
        <v>2045</v>
      </c>
      <c r="B206" t="n">
        <v>0</v>
      </c>
      <c r="C206" t="n">
        <v>0</v>
      </c>
      <c r="D206" t="n">
        <v>4.960418766</v>
      </c>
      <c r="E206" t="n">
        <v>0</v>
      </c>
      <c r="F206" t="n">
        <v>0</v>
      </c>
      <c r="G206" t="n">
        <v>0.001060555</v>
      </c>
      <c r="H206" t="n">
        <v>0.09296718</v>
      </c>
      <c r="I206" t="n">
        <v>0.000319158939774747</v>
      </c>
    </row>
    <row r="207">
      <c r="A207" t="n">
        <v>2050</v>
      </c>
      <c r="B207" t="n">
        <v>0</v>
      </c>
      <c r="C207" t="n">
        <v>0</v>
      </c>
      <c r="D207" t="n">
        <v>5.220711026</v>
      </c>
      <c r="E207" t="n">
        <v>0</v>
      </c>
      <c r="F207" t="n">
        <v>0</v>
      </c>
      <c r="G207" t="n">
        <v>0.001607075</v>
      </c>
      <c r="H207" t="n">
        <v>0.112635492</v>
      </c>
      <c r="I207" t="n">
        <v>1.627936000168799e-05</v>
      </c>
    </row>
    <row r="208">
      <c r="A208" t="n">
        <v>2060</v>
      </c>
      <c r="B208" t="n">
        <v>0</v>
      </c>
      <c r="C208" t="n">
        <v>0</v>
      </c>
      <c r="D208" t="n">
        <v>5.696131854</v>
      </c>
      <c r="E208" t="n">
        <v>0</v>
      </c>
      <c r="F208" t="n">
        <v>0</v>
      </c>
      <c r="G208" t="n">
        <v>0.00145472</v>
      </c>
      <c r="H208" t="n">
        <v>0.15351882</v>
      </c>
      <c r="I208" t="n">
        <v>1.423991000027758e-05</v>
      </c>
    </row>
    <row r="209">
      <c r="A209" t="n">
        <v>2070</v>
      </c>
      <c r="B209" t="n">
        <v>0</v>
      </c>
      <c r="C209" t="n">
        <v>0</v>
      </c>
      <c r="D209" t="n">
        <v>5.935329588</v>
      </c>
      <c r="E209" t="n">
        <v>0</v>
      </c>
      <c r="F209" t="n">
        <v>0</v>
      </c>
      <c r="G209" t="n">
        <v>0.001499195</v>
      </c>
      <c r="H209" t="n">
        <v>0.192426488</v>
      </c>
      <c r="I209" t="n">
        <v>1.39191726e-05</v>
      </c>
    </row>
    <row r="210">
      <c r="A210" t="n">
        <v>2080</v>
      </c>
      <c r="B210" t="n">
        <v>0</v>
      </c>
      <c r="C210" t="n">
        <v>0</v>
      </c>
      <c r="D210" t="n">
        <v>5.900953341999999</v>
      </c>
      <c r="E210" t="n">
        <v>0</v>
      </c>
      <c r="F210" t="n">
        <v>0</v>
      </c>
      <c r="G210" t="n">
        <v>0.001474685</v>
      </c>
      <c r="H210" t="n">
        <v>0.2446342240001278</v>
      </c>
      <c r="I210" t="n">
        <v>2.1096246e-05</v>
      </c>
    </row>
    <row r="211">
      <c r="A211" t="n">
        <v>2090</v>
      </c>
      <c r="B211" t="n">
        <v>0</v>
      </c>
      <c r="C211" t="n">
        <v>0</v>
      </c>
      <c r="D211" t="n">
        <v>5.645321086</v>
      </c>
      <c r="E211" t="n">
        <v>0</v>
      </c>
      <c r="F211" t="n">
        <v>7.5145e-41</v>
      </c>
      <c r="G211" t="n">
        <v>0.0011241370134261</v>
      </c>
      <c r="H211" t="n">
        <v>0.298229048568</v>
      </c>
      <c r="I211" t="n">
        <v>0.00010551119</v>
      </c>
    </row>
    <row r="212">
      <c r="A212" t="n">
        <v>2100</v>
      </c>
      <c r="B212" t="n">
        <v>8.177859999999999e-38</v>
      </c>
      <c r="C212" t="n">
        <v>1.00904e-33</v>
      </c>
      <c r="D212" t="n">
        <v>5.160807077999999</v>
      </c>
      <c r="E212" t="n">
        <v>0</v>
      </c>
      <c r="F212" t="n">
        <v>9.27865e-33</v>
      </c>
      <c r="G212" t="n">
        <v>0.003152975</v>
      </c>
      <c r="H212" t="n">
        <v>0.364430192</v>
      </c>
      <c r="I212" t="n">
        <v>0.0006145157</v>
      </c>
    </row>
    <row r="215">
      <c r="A215" t="inlineStr">
        <is>
          <t>MEX</t>
        </is>
      </c>
    </row>
    <row r="218">
      <c r="A218" t="inlineStr">
        <is>
          <t>__cats__</t>
        </is>
      </c>
      <c r="B218" t="inlineStr">
        <is>
          <t>heat, buildings, from district heating</t>
        </is>
      </c>
      <c r="C218" t="inlineStr">
        <is>
          <t>heat, buildings, from hydrogen boiler</t>
        </is>
      </c>
      <c r="D218" t="inlineStr">
        <is>
          <t>heat, buildings, from natural gas</t>
        </is>
      </c>
      <c r="E218" t="inlineStr">
        <is>
          <t>heat, buildings, from coal stove</t>
        </is>
      </c>
      <c r="F218" t="inlineStr">
        <is>
          <t>heat, buildings, from wood logs heater</t>
        </is>
      </c>
      <c r="G218" t="inlineStr">
        <is>
          <t>heat, buildings, from wood pellets heater</t>
        </is>
      </c>
      <c r="H218" t="inlineStr">
        <is>
          <t>heat, buildings, from electric heater</t>
        </is>
      </c>
      <c r="I218" t="inlineStr">
        <is>
          <t>heat, buildings, from light fuel oil boiler</t>
        </is>
      </c>
    </row>
    <row r="219">
      <c r="A219" t="n">
        <v>2005</v>
      </c>
      <c r="B219" t="n">
        <v>0</v>
      </c>
      <c r="C219" t="n">
        <v>0</v>
      </c>
      <c r="D219" t="n">
        <v>0.013875071</v>
      </c>
      <c r="E219" t="n">
        <v>0</v>
      </c>
      <c r="F219" t="n">
        <v>0.04580524</v>
      </c>
      <c r="G219" t="n">
        <v>0</v>
      </c>
      <c r="H219" t="n">
        <v>0.003744983</v>
      </c>
      <c r="I219" t="n">
        <v>0.275176055</v>
      </c>
    </row>
    <row r="220">
      <c r="A220" t="n">
        <v>2010</v>
      </c>
      <c r="B220" t="n">
        <v>0</v>
      </c>
      <c r="C220" t="n">
        <v>0</v>
      </c>
      <c r="D220" t="n">
        <v>0.031868433</v>
      </c>
      <c r="E220" t="n">
        <v>0</v>
      </c>
      <c r="F220" t="n">
        <v>0.04338196</v>
      </c>
      <c r="G220" t="n">
        <v>0</v>
      </c>
      <c r="H220" t="n">
        <v>0.020864462</v>
      </c>
      <c r="I220" t="n">
        <v>0.209343153</v>
      </c>
    </row>
    <row r="221">
      <c r="A221" t="n">
        <v>2015</v>
      </c>
      <c r="B221" t="n">
        <v>0</v>
      </c>
      <c r="C221" t="n">
        <v>0</v>
      </c>
      <c r="D221" t="n">
        <v>0.0574848</v>
      </c>
      <c r="E221" t="n">
        <v>0</v>
      </c>
      <c r="F221" t="n">
        <v>0.06342727000000001</v>
      </c>
      <c r="G221" t="n">
        <v>0</v>
      </c>
      <c r="H221" t="n">
        <v>0.038138788</v>
      </c>
      <c r="I221" t="n">
        <v>0.165975529</v>
      </c>
    </row>
    <row r="222">
      <c r="A222" t="n">
        <v>2020</v>
      </c>
      <c r="B222" t="n">
        <v>0</v>
      </c>
      <c r="C222" t="n">
        <v>0</v>
      </c>
      <c r="D222" t="n">
        <v>0.06786147300000001</v>
      </c>
      <c r="E222" t="n">
        <v>0</v>
      </c>
      <c r="F222" t="n">
        <v>0.07272739</v>
      </c>
      <c r="G222" t="n">
        <v>0</v>
      </c>
      <c r="H222" t="n">
        <v>0.051566877</v>
      </c>
      <c r="I222" t="n">
        <v>0.098637171</v>
      </c>
    </row>
    <row r="223">
      <c r="A223" t="n">
        <v>2025</v>
      </c>
      <c r="B223" t="n">
        <v>4.8981861e-16</v>
      </c>
      <c r="C223" t="n">
        <v>2.76561e-21</v>
      </c>
      <c r="D223" t="n">
        <v>0.08039256999999998</v>
      </c>
      <c r="E223" t="n">
        <v>5.281245e-16</v>
      </c>
      <c r="F223" t="n">
        <v>0.08271553000000001</v>
      </c>
      <c r="G223" t="n">
        <v>1.8672120142448e-10</v>
      </c>
      <c r="H223" t="n">
        <v>0.0577564567</v>
      </c>
      <c r="I223" t="n">
        <v>0.09368765200000001</v>
      </c>
    </row>
    <row r="224">
      <c r="A224" t="n">
        <v>2030</v>
      </c>
      <c r="B224" t="n">
        <v>9.560530000000001e-16</v>
      </c>
      <c r="C224" t="n">
        <v>5.65817e-27</v>
      </c>
      <c r="D224" t="n">
        <v>0.09092679799999999</v>
      </c>
      <c r="E224" t="n">
        <v>1.65136e-15</v>
      </c>
      <c r="F224" t="n">
        <v>0.09391231999999999</v>
      </c>
      <c r="G224" t="n">
        <v>6.657170020466499e-10</v>
      </c>
      <c r="H224" t="n">
        <v>0.0654165114</v>
      </c>
      <c r="I224" t="n">
        <v>0.109952898</v>
      </c>
    </row>
    <row r="225">
      <c r="A225" t="n">
        <v>2035</v>
      </c>
      <c r="B225" t="n">
        <v>5.448758e-13</v>
      </c>
      <c r="C225" t="n">
        <v>4.21881e-21</v>
      </c>
      <c r="D225" t="n">
        <v>0.089699616</v>
      </c>
      <c r="E225" t="n">
        <v>1.2603368e-12</v>
      </c>
      <c r="F225" t="n">
        <v>0.08843105600000001</v>
      </c>
      <c r="G225" t="n">
        <v>0.002382539000023093</v>
      </c>
      <c r="H225" t="n">
        <v>0.09056336800116417</v>
      </c>
      <c r="I225" t="n">
        <v>0.111792196</v>
      </c>
    </row>
    <row r="226">
      <c r="A226" t="n">
        <v>2040</v>
      </c>
      <c r="B226" t="n">
        <v>9.10797e-11</v>
      </c>
      <c r="C226" t="n">
        <v>1.30335e-17</v>
      </c>
      <c r="D226" t="n">
        <v>0.08844763</v>
      </c>
      <c r="E226" t="n">
        <v>1.853666e-10</v>
      </c>
      <c r="F226" t="n">
        <v>0.07044051200000002</v>
      </c>
      <c r="G226" t="n">
        <v>0.0236301450513386</v>
      </c>
      <c r="H226" t="n">
        <v>0.112611446999</v>
      </c>
      <c r="I226" t="n">
        <v>0.099877172</v>
      </c>
    </row>
    <row r="227">
      <c r="A227" t="n">
        <v>2045</v>
      </c>
      <c r="B227" t="n">
        <v>5.274719999999999e-09</v>
      </c>
      <c r="C227" t="n">
        <v>7.05816e-15</v>
      </c>
      <c r="D227" t="n">
        <v>0.093277261</v>
      </c>
      <c r="E227" t="n">
        <v>9.558e-09</v>
      </c>
      <c r="F227" t="n">
        <v>0.05558177000001132</v>
      </c>
      <c r="G227" t="n">
        <v>0.04121269793427999</v>
      </c>
      <c r="H227" t="n">
        <v>0.13156442637</v>
      </c>
      <c r="I227" t="n">
        <v>0.08305991700000001</v>
      </c>
    </row>
    <row r="228">
      <c r="A228" t="n">
        <v>2050</v>
      </c>
      <c r="B228" t="n">
        <v>9.26186e-08</v>
      </c>
      <c r="C228" t="n">
        <v>8.94134e-13</v>
      </c>
      <c r="D228" t="n">
        <v>0.112718513</v>
      </c>
      <c r="E228" t="n">
        <v>1.464248e-07</v>
      </c>
      <c r="F228" t="n">
        <v>0.04892232000135067</v>
      </c>
      <c r="G228" t="n">
        <v>0.061701220575</v>
      </c>
      <c r="H228" t="n">
        <v>0.1318220616</v>
      </c>
      <c r="I228" t="n">
        <v>0.070612931</v>
      </c>
    </row>
    <row r="229">
      <c r="A229" t="n">
        <v>2060</v>
      </c>
      <c r="B229" t="n">
        <v>1.273494e-07</v>
      </c>
      <c r="C229" t="n">
        <v>3.00995e-12</v>
      </c>
      <c r="D229" t="n">
        <v>0.168721702</v>
      </c>
      <c r="E229" t="n">
        <v>1.59855e-13</v>
      </c>
      <c r="F229" t="n">
        <v>0.04292779000455805</v>
      </c>
      <c r="G229" t="n">
        <v>0.11425051986</v>
      </c>
      <c r="H229" t="n">
        <v>0.112081915</v>
      </c>
      <c r="I229" t="n">
        <v>0.061235455</v>
      </c>
    </row>
    <row r="230">
      <c r="A230" t="n">
        <v>2070</v>
      </c>
      <c r="B230" t="n">
        <v>1.249022e-08</v>
      </c>
      <c r="C230" t="n">
        <v>1.14291e-12</v>
      </c>
      <c r="D230" t="n">
        <v>0.205070806</v>
      </c>
      <c r="E230" t="n">
        <v>2.86525e-15</v>
      </c>
      <c r="F230" t="n">
        <v>0.03184858400175001</v>
      </c>
      <c r="G230" t="n">
        <v>0.17353457493</v>
      </c>
      <c r="H230" t="n">
        <v>0.09172748400000001</v>
      </c>
      <c r="I230" t="n">
        <v>0.057015023</v>
      </c>
    </row>
    <row r="231">
      <c r="A231" t="n">
        <v>2080</v>
      </c>
      <c r="B231" t="n">
        <v>4.81541e-10</v>
      </c>
      <c r="C231" t="n">
        <v>2.3956e-13</v>
      </c>
      <c r="D231" t="n">
        <v>0.242193828</v>
      </c>
      <c r="E231" t="n">
        <v>9.774930000000001e-18</v>
      </c>
      <c r="F231" t="n">
        <v>0.01844591500037241</v>
      </c>
      <c r="G231" t="n">
        <v>0.1843541224</v>
      </c>
      <c r="H231" t="n">
        <v>0.08455687499999999</v>
      </c>
      <c r="I231" t="n">
        <v>0.046455556</v>
      </c>
    </row>
    <row r="232">
      <c r="A232" t="n">
        <v>2090</v>
      </c>
      <c r="B232" t="n">
        <v>3.48728e-12</v>
      </c>
      <c r="C232" t="n">
        <v>1.68625e-14</v>
      </c>
      <c r="D232" t="n">
        <v>0.283782417</v>
      </c>
      <c r="E232" t="n">
        <v>1.45248e-21</v>
      </c>
      <c r="F232" t="n">
        <v>0.0101257720000268</v>
      </c>
      <c r="G232" t="n">
        <v>0.1694011956</v>
      </c>
      <c r="H232" t="n">
        <v>0.07962649000000001</v>
      </c>
      <c r="I232" t="n">
        <v>0.029753059</v>
      </c>
    </row>
    <row r="233">
      <c r="A233" t="n">
        <v>2100</v>
      </c>
      <c r="B233" t="n">
        <v>1.078969e-15</v>
      </c>
      <c r="C233" t="n">
        <v>1.95498e-16</v>
      </c>
      <c r="D233" t="n">
        <v>0.299974699</v>
      </c>
      <c r="E233" t="n">
        <v>7.99858e-28</v>
      </c>
      <c r="F233" t="n">
        <v>0.004727008000000321</v>
      </c>
      <c r="G233" t="n">
        <v>0.156251974</v>
      </c>
      <c r="H233" t="n">
        <v>0.074692963</v>
      </c>
      <c r="I233" t="n">
        <v>0.0107337437</v>
      </c>
    </row>
    <row r="236">
      <c r="A236" t="inlineStr">
        <is>
          <t>NAF</t>
        </is>
      </c>
    </row>
    <row r="239">
      <c r="A239" t="inlineStr">
        <is>
          <t>__cats__</t>
        </is>
      </c>
      <c r="B239" t="inlineStr">
        <is>
          <t>heat, buildings, from district heating</t>
        </is>
      </c>
      <c r="C239" t="inlineStr">
        <is>
          <t>heat, buildings, from hydrogen boiler</t>
        </is>
      </c>
      <c r="D239" t="inlineStr">
        <is>
          <t>heat, buildings, from natural gas</t>
        </is>
      </c>
      <c r="E239" t="inlineStr">
        <is>
          <t>heat, buildings, from coal stove</t>
        </is>
      </c>
      <c r="F239" t="inlineStr">
        <is>
          <t>heat, buildings, from wood logs heater</t>
        </is>
      </c>
      <c r="G239" t="inlineStr">
        <is>
          <t>heat, buildings, from wood pellets heater</t>
        </is>
      </c>
      <c r="H239" t="inlineStr">
        <is>
          <t>heat, buildings, from electric heater</t>
        </is>
      </c>
      <c r="I239" t="inlineStr">
        <is>
          <t>heat, buildings, from light fuel oil boiler</t>
        </is>
      </c>
    </row>
    <row r="240">
      <c r="A240" t="n">
        <v>2005</v>
      </c>
      <c r="B240" t="n">
        <v>7.0963e-08</v>
      </c>
      <c r="C240" t="n">
        <v>1.11036e-07</v>
      </c>
      <c r="D240" t="n">
        <v>0.065177267</v>
      </c>
      <c r="E240" t="n">
        <v>1.133973886e-07</v>
      </c>
      <c r="F240" t="n">
        <v>0.104795326</v>
      </c>
      <c r="G240" t="n">
        <v>0</v>
      </c>
      <c r="H240" t="n">
        <v>0.07227627</v>
      </c>
      <c r="I240" t="n">
        <v>0.22616512</v>
      </c>
    </row>
    <row r="241">
      <c r="A241" t="n">
        <v>2010</v>
      </c>
      <c r="B241" t="n">
        <v>4.51978e-08</v>
      </c>
      <c r="C241" t="n">
        <v>7.07212e-08</v>
      </c>
      <c r="D241" t="n">
        <v>0.117293285</v>
      </c>
      <c r="E241" t="n">
        <v>7.22764386e-08</v>
      </c>
      <c r="F241" t="n">
        <v>0.113761487</v>
      </c>
      <c r="G241" t="n">
        <v>0</v>
      </c>
      <c r="H241" t="n">
        <v>0.100130176</v>
      </c>
      <c r="I241" t="n">
        <v>0.246886658</v>
      </c>
    </row>
    <row r="242">
      <c r="A242" t="n">
        <v>2015</v>
      </c>
      <c r="B242" t="n">
        <v>7.1254e-09</v>
      </c>
      <c r="C242" t="n">
        <v>1.11492e-08</v>
      </c>
      <c r="D242" t="n">
        <v>0.213169609</v>
      </c>
      <c r="E242" t="n">
        <v>1.14760643e-08</v>
      </c>
      <c r="F242" t="n">
        <v>0.108910011</v>
      </c>
      <c r="G242" t="n">
        <v>0</v>
      </c>
      <c r="H242" t="n">
        <v>0.09332191199999999</v>
      </c>
      <c r="I242" t="n">
        <v>0.265717691</v>
      </c>
    </row>
    <row r="243">
      <c r="A243" t="n">
        <v>2020</v>
      </c>
      <c r="B243" t="n">
        <v>6.33821e-09</v>
      </c>
      <c r="C243" t="n">
        <v>9.91743e-09</v>
      </c>
      <c r="D243" t="n">
        <v>0.350680784</v>
      </c>
      <c r="E243" t="n">
        <v>1.02689363e-08</v>
      </c>
      <c r="F243" t="n">
        <v>0.110390699</v>
      </c>
      <c r="G243" t="n">
        <v>0</v>
      </c>
      <c r="H243" t="n">
        <v>0.08450049000000001</v>
      </c>
      <c r="I243" t="n">
        <v>0.31201248</v>
      </c>
    </row>
    <row r="244">
      <c r="A244" t="n">
        <v>2025</v>
      </c>
      <c r="B244" t="n">
        <v>8.28630000612924e-09</v>
      </c>
      <c r="C244" t="n">
        <v>1.25463e-08</v>
      </c>
      <c r="D244" t="n">
        <v>0.435753784</v>
      </c>
      <c r="E244" t="n">
        <v>1.24709231068156e-08</v>
      </c>
      <c r="F244" t="n">
        <v>0.06997205500000001</v>
      </c>
      <c r="G244" t="n">
        <v>6.459860000000359e-05</v>
      </c>
      <c r="H244" t="n">
        <v>0.080810355</v>
      </c>
      <c r="I244" t="n">
        <v>0.238179935</v>
      </c>
    </row>
    <row r="245">
      <c r="A245" t="n">
        <v>2030</v>
      </c>
      <c r="B245" t="n">
        <v>1.535355e-17</v>
      </c>
      <c r="C245" t="n">
        <v>3.15496e-32</v>
      </c>
      <c r="D245" t="n">
        <v>0.5083573</v>
      </c>
      <c r="E245" t="n">
        <v>8.934351717085001e-11</v>
      </c>
      <c r="F245" t="n">
        <v>0.030326746</v>
      </c>
      <c r="G245" t="n">
        <v>0.0006396040000000075</v>
      </c>
      <c r="H245" t="n">
        <v>0.133000367</v>
      </c>
      <c r="I245" t="n">
        <v>0.168456337</v>
      </c>
    </row>
    <row r="246">
      <c r="A246" t="n">
        <v>2035</v>
      </c>
      <c r="B246" t="n">
        <v>5.73749e-18</v>
      </c>
      <c r="C246" t="n">
        <v>6.52837e-33</v>
      </c>
      <c r="D246" t="n">
        <v>0.645320169</v>
      </c>
      <c r="E246" t="n">
        <v>1.2525190712316e-10</v>
      </c>
      <c r="F246" t="n">
        <v>0.003827848000001932</v>
      </c>
      <c r="G246" t="n">
        <v>0.001076251000000003</v>
      </c>
      <c r="H246" t="n">
        <v>0.236658244</v>
      </c>
      <c r="I246" t="n">
        <v>0.07848948300000001</v>
      </c>
    </row>
    <row r="247">
      <c r="A247" t="n">
        <v>2040</v>
      </c>
      <c r="B247" t="n">
        <v>1.329748e-23</v>
      </c>
      <c r="C247" t="n">
        <v>8.41467e-43</v>
      </c>
      <c r="D247" t="n">
        <v>0.653670532</v>
      </c>
      <c r="E247" t="n">
        <v>1.195959000000205e-10</v>
      </c>
      <c r="F247" t="n">
        <v>0.000212867</v>
      </c>
      <c r="G247" t="n">
        <v>0.00133817</v>
      </c>
      <c r="H247" t="n">
        <v>0.343675489</v>
      </c>
      <c r="I247" t="n">
        <v>0.020563176</v>
      </c>
    </row>
    <row r="248">
      <c r="A248" t="n">
        <v>2045</v>
      </c>
      <c r="B248" t="n">
        <v>1.201374e-21</v>
      </c>
      <c r="C248" t="n">
        <v>2.949e-39</v>
      </c>
      <c r="D248" t="n">
        <v>0.67023378</v>
      </c>
      <c r="E248" t="n">
        <v>1.150793000018086e-10</v>
      </c>
      <c r="F248" t="n">
        <v>8.622200000000011e-05</v>
      </c>
      <c r="G248" t="n">
        <v>0.001277653</v>
      </c>
      <c r="H248" t="n">
        <v>0.428818262</v>
      </c>
      <c r="I248" t="n">
        <v>0.010636924</v>
      </c>
    </row>
    <row r="249">
      <c r="A249" t="n">
        <v>2050</v>
      </c>
      <c r="B249" t="n">
        <v>1.859113e-21</v>
      </c>
      <c r="C249" t="n">
        <v>5.8286e-39</v>
      </c>
      <c r="D249" t="n">
        <v>0.705155964</v>
      </c>
      <c r="E249" t="n">
        <v>1.123523000026829e-10</v>
      </c>
      <c r="F249" t="n">
        <v>7.161960000000186e-06</v>
      </c>
      <c r="G249" t="n">
        <v>0.00063562</v>
      </c>
      <c r="H249" t="n">
        <v>0.49932952</v>
      </c>
      <c r="I249" t="n">
        <v>0.00593572</v>
      </c>
    </row>
    <row r="250">
      <c r="A250" t="n">
        <v>2060</v>
      </c>
      <c r="B250" t="n">
        <v>2.854148e-22</v>
      </c>
      <c r="C250" t="n">
        <v>1.04797e-36</v>
      </c>
      <c r="D250" t="n">
        <v>0.639414102</v>
      </c>
      <c r="E250" t="n">
        <v>1.165162e-10</v>
      </c>
      <c r="F250" t="n">
        <v>4.441940000007416e-08</v>
      </c>
      <c r="G250" t="n">
        <v>0.0001820918</v>
      </c>
      <c r="H250" t="n">
        <v>0.72977556</v>
      </c>
      <c r="I250" t="n">
        <v>0.002978811</v>
      </c>
    </row>
    <row r="251">
      <c r="A251" t="n">
        <v>2070</v>
      </c>
      <c r="B251" t="n">
        <v>2.601271684000001e-18</v>
      </c>
      <c r="C251" t="n">
        <v>2.42708e-28</v>
      </c>
      <c r="D251" t="n">
        <v>0.494867107</v>
      </c>
      <c r="E251" t="n">
        <v>1.150627e-10</v>
      </c>
      <c r="F251" t="n">
        <v>2.0704280342182e-08</v>
      </c>
      <c r="G251" t="n">
        <v>0.000274897000000004</v>
      </c>
      <c r="H251" t="n">
        <v>0.9405432549999999</v>
      </c>
      <c r="I251" t="n">
        <v>0.006167308</v>
      </c>
    </row>
    <row r="252">
      <c r="A252" t="n">
        <v>2080</v>
      </c>
      <c r="B252" t="n">
        <v>2.155590280645e-15</v>
      </c>
      <c r="C252" t="n">
        <v>1.2427e-22</v>
      </c>
      <c r="D252" t="n">
        <v>0.496338065</v>
      </c>
      <c r="E252" t="n">
        <v>1.093301e-10</v>
      </c>
      <c r="F252" t="n">
        <v>1.06293845155e-07</v>
      </c>
      <c r="G252" t="n">
        <v>0.001742885000000403</v>
      </c>
      <c r="H252" t="n">
        <v>0.982488426</v>
      </c>
      <c r="I252" t="n">
        <v>0.01530447</v>
      </c>
    </row>
    <row r="253">
      <c r="A253" t="n">
        <v>2090</v>
      </c>
      <c r="B253" t="n">
        <v>6.894490690753e-15</v>
      </c>
      <c r="C253" t="n">
        <v>3.45272e-21</v>
      </c>
      <c r="D253" t="n">
        <v>0.544292349</v>
      </c>
      <c r="E253" t="n">
        <v>1.103444e-10</v>
      </c>
      <c r="F253" t="n">
        <v>1.840869448236e-06</v>
      </c>
      <c r="G253" t="n">
        <v>0.007089055000043703</v>
      </c>
      <c r="H253" t="n">
        <v>0.9451590949999999</v>
      </c>
      <c r="I253" t="n">
        <v>0.026713803</v>
      </c>
    </row>
    <row r="254">
      <c r="A254" t="n">
        <v>2100</v>
      </c>
      <c r="B254" t="n">
        <v>6.54733137e-15</v>
      </c>
      <c r="C254" t="n">
        <v>5.76697e-20</v>
      </c>
      <c r="D254" t="n">
        <v>0.603743712</v>
      </c>
      <c r="E254" t="n">
        <v>1.104916e-10</v>
      </c>
      <c r="F254" t="n">
        <v>1.3862990458355e-05</v>
      </c>
      <c r="G254" t="n">
        <v>0.00780581600605005</v>
      </c>
      <c r="H254" t="n">
        <v>0.876862692</v>
      </c>
      <c r="I254" t="n">
        <v>0.034618345</v>
      </c>
    </row>
    <row r="257">
      <c r="A257" t="inlineStr">
        <is>
          <t>OCE</t>
        </is>
      </c>
    </row>
    <row r="260">
      <c r="A260" t="inlineStr">
        <is>
          <t>__cats__</t>
        </is>
      </c>
      <c r="B260" t="inlineStr">
        <is>
          <t>heat, buildings, from district heating</t>
        </is>
      </c>
      <c r="C260" t="inlineStr">
        <is>
          <t>heat, buildings, from hydrogen boiler</t>
        </is>
      </c>
      <c r="D260" t="inlineStr">
        <is>
          <t>heat, buildings, from natural gas</t>
        </is>
      </c>
      <c r="E260" t="inlineStr">
        <is>
          <t>heat, buildings, from coal stove</t>
        </is>
      </c>
      <c r="F260" t="inlineStr">
        <is>
          <t>heat, buildings, from wood logs heater</t>
        </is>
      </c>
      <c r="G260" t="inlineStr">
        <is>
          <t>heat, buildings, from wood pellets heater</t>
        </is>
      </c>
      <c r="H260" t="inlineStr">
        <is>
          <t>heat, buildings, from electric heater</t>
        </is>
      </c>
      <c r="I260" t="inlineStr">
        <is>
          <t>heat, buildings, from light fuel oil boiler</t>
        </is>
      </c>
    </row>
    <row r="261">
      <c r="A261" t="n">
        <v>2005</v>
      </c>
      <c r="B261" t="n">
        <v>0</v>
      </c>
      <c r="C261" t="n">
        <v>0</v>
      </c>
      <c r="D261" t="n">
        <v>0.154723782</v>
      </c>
      <c r="E261" t="n">
        <v>0.005824688245999</v>
      </c>
      <c r="F261" t="n">
        <v>0.097170931</v>
      </c>
      <c r="G261" t="n">
        <v>0.000467052</v>
      </c>
      <c r="H261" t="n">
        <v>0.062287029</v>
      </c>
      <c r="I261" t="n">
        <v>0.036704539</v>
      </c>
    </row>
    <row r="262">
      <c r="A262" t="n">
        <v>2010</v>
      </c>
      <c r="B262" t="n">
        <v>0</v>
      </c>
      <c r="C262" t="n">
        <v>0</v>
      </c>
      <c r="D262" t="n">
        <v>0.166996812</v>
      </c>
      <c r="E262" t="n">
        <v>0.003316762186256</v>
      </c>
      <c r="F262" t="n">
        <v>0.08631348999999999</v>
      </c>
      <c r="G262" t="n">
        <v>0.00066762</v>
      </c>
      <c r="H262" t="n">
        <v>0.069038105</v>
      </c>
      <c r="I262" t="n">
        <v>0.041064891</v>
      </c>
    </row>
    <row r="263">
      <c r="A263" t="n">
        <v>2015</v>
      </c>
      <c r="B263" t="n">
        <v>7.766e-45</v>
      </c>
      <c r="C263" t="n">
        <v>1.21521e-44</v>
      </c>
      <c r="D263" t="n">
        <v>0.178249196</v>
      </c>
      <c r="E263" t="n">
        <v>0.001995186147725</v>
      </c>
      <c r="F263" t="n">
        <v>0.087483122</v>
      </c>
      <c r="G263" t="n">
        <v>0.001226998</v>
      </c>
      <c r="H263" t="n">
        <v>0.081553795</v>
      </c>
      <c r="I263" t="n">
        <v>0.045593948</v>
      </c>
    </row>
    <row r="264">
      <c r="A264" t="n">
        <v>2020</v>
      </c>
      <c r="B264" t="n">
        <v>1.70277e-29</v>
      </c>
      <c r="C264" t="n">
        <v>2.66433e-29</v>
      </c>
      <c r="D264" t="n">
        <v>0.187505061</v>
      </c>
      <c r="E264" t="n">
        <v>0.002180820137555</v>
      </c>
      <c r="F264" t="n">
        <v>0.100793411</v>
      </c>
      <c r="G264" t="n">
        <v>0.00054992</v>
      </c>
      <c r="H264" t="n">
        <v>0.087142331</v>
      </c>
      <c r="I264" t="n">
        <v>0.054461986</v>
      </c>
    </row>
    <row r="265">
      <c r="A265" t="n">
        <v>2025</v>
      </c>
      <c r="B265" t="n">
        <v>3.404401e-10</v>
      </c>
      <c r="C265" t="n">
        <v>1.03637e-13</v>
      </c>
      <c r="D265" t="n">
        <v>0.170256469</v>
      </c>
      <c r="E265" t="n">
        <v>0.001346055018435</v>
      </c>
      <c r="F265" t="n">
        <v>0.09512050800000001</v>
      </c>
      <c r="G265" t="n">
        <v>0.000889549</v>
      </c>
      <c r="H265" t="n">
        <v>0.090851128</v>
      </c>
      <c r="I265" t="n">
        <v>0.05974115100000001</v>
      </c>
    </row>
    <row r="266">
      <c r="A266" t="n">
        <v>2030</v>
      </c>
      <c r="B266" t="n">
        <v>5.052669999999999e-10</v>
      </c>
      <c r="C266" t="n">
        <v>1.16329e-13</v>
      </c>
      <c r="D266" t="n">
        <v>0.166913532</v>
      </c>
      <c r="E266" t="n">
        <v>0.00145435596759</v>
      </c>
      <c r="F266" t="n">
        <v>0.094155958</v>
      </c>
      <c r="G266" t="n">
        <v>0.00125713</v>
      </c>
      <c r="H266" t="n">
        <v>0.09602303809160019</v>
      </c>
      <c r="I266" t="n">
        <v>0.067812739</v>
      </c>
    </row>
    <row r="267">
      <c r="A267" t="n">
        <v>2035</v>
      </c>
      <c r="B267" t="n">
        <v>1.441244e-10</v>
      </c>
      <c r="C267" t="n">
        <v>6.180220000000001e-19</v>
      </c>
      <c r="D267" t="n">
        <v>0.180551422</v>
      </c>
      <c r="E267" t="n">
        <v>0.0007747009370000001</v>
      </c>
      <c r="F267" t="n">
        <v>0.083614460165504</v>
      </c>
      <c r="G267" t="n">
        <v>0.032848496</v>
      </c>
      <c r="H267" t="n">
        <v>0.08633615000000175</v>
      </c>
      <c r="I267" t="n">
        <v>0.039530603</v>
      </c>
    </row>
    <row r="268">
      <c r="A268" t="n">
        <v>2040</v>
      </c>
      <c r="B268" t="n">
        <v>7.76479e-12</v>
      </c>
      <c r="C268" t="n">
        <v>1.7149e-21</v>
      </c>
      <c r="D268" t="n">
        <v>0.193756127</v>
      </c>
      <c r="E268" t="n">
        <v>8.860419160000001e-10</v>
      </c>
      <c r="F268" t="n">
        <v>0.0655705000262856</v>
      </c>
      <c r="G268" t="n">
        <v>0.090264699</v>
      </c>
      <c r="H268" t="n">
        <v>0.06423872000017596</v>
      </c>
      <c r="I268" t="n">
        <v>0.00647283200589902</v>
      </c>
    </row>
    <row r="269">
      <c r="A269" t="n">
        <v>2045</v>
      </c>
      <c r="B269" t="n">
        <v>1.724184e-12</v>
      </c>
      <c r="C269" t="n">
        <v>2.20761e-22</v>
      </c>
      <c r="D269" t="n">
        <v>0.179968267</v>
      </c>
      <c r="E269" t="n">
        <v>8.2809969e-10</v>
      </c>
      <c r="F269" t="n">
        <v>0.0445249700151911</v>
      </c>
      <c r="G269" t="n">
        <v>0.140736867</v>
      </c>
      <c r="H269" t="n">
        <v>0.04490789001863885</v>
      </c>
      <c r="I269" t="n">
        <v>0.00069752200234012</v>
      </c>
    </row>
    <row r="270">
      <c r="A270" t="n">
        <v>2050</v>
      </c>
      <c r="B270" t="n">
        <v>3.77204e-13</v>
      </c>
      <c r="C270" t="n">
        <v>5.37655e-21</v>
      </c>
      <c r="D270" t="n">
        <v>0.175052208</v>
      </c>
      <c r="E270" t="n">
        <v>7.737791583999999e-10</v>
      </c>
      <c r="F270" t="n">
        <v>0.02896033000673459</v>
      </c>
      <c r="G270" t="n">
        <v>0.159021063</v>
      </c>
      <c r="H270" t="n">
        <v>0.035004512664105</v>
      </c>
      <c r="I270" t="n">
        <v>0.000222888700755907</v>
      </c>
    </row>
    <row r="271">
      <c r="A271" t="n">
        <v>2060</v>
      </c>
      <c r="B271" t="n">
        <v>4.37934e-15</v>
      </c>
      <c r="C271" t="n">
        <v>1.08635e-16</v>
      </c>
      <c r="D271" t="n">
        <v>0.159306504</v>
      </c>
      <c r="E271" t="n">
        <v>7.3283556771e-10</v>
      </c>
      <c r="F271" t="n">
        <v>0.01352375100019233</v>
      </c>
      <c r="G271" t="n">
        <v>0.177028623</v>
      </c>
      <c r="H271" t="n">
        <v>0.027148547</v>
      </c>
      <c r="I271" t="n">
        <v>0.0001283285000091457</v>
      </c>
    </row>
    <row r="272">
      <c r="A272" t="n">
        <v>2070</v>
      </c>
      <c r="B272" t="n">
        <v>4.46275250133e-18</v>
      </c>
      <c r="C272" t="n">
        <v>6.65867e-16</v>
      </c>
      <c r="D272" t="n">
        <v>0.104400028</v>
      </c>
      <c r="E272" t="n">
        <v>7.0817400501399e-10</v>
      </c>
      <c r="F272" t="n">
        <v>0.007071255000001288</v>
      </c>
      <c r="G272" t="n">
        <v>0.187783106</v>
      </c>
      <c r="H272" t="n">
        <v>0.028150793</v>
      </c>
      <c r="I272" t="n">
        <v>6.307790000004204e-05</v>
      </c>
    </row>
    <row r="273">
      <c r="A273" t="n">
        <v>2080</v>
      </c>
      <c r="B273" t="n">
        <v>2.5456596911e-20</v>
      </c>
      <c r="C273" t="n">
        <v>8.5141e-18</v>
      </c>
      <c r="D273" t="n">
        <v>0.116716262</v>
      </c>
      <c r="E273" t="n">
        <v>6.69896000034111e-10</v>
      </c>
      <c r="F273" t="n">
        <v>0.005417465000000016</v>
      </c>
      <c r="G273" t="n">
        <v>0.17497495</v>
      </c>
      <c r="H273" t="n">
        <v>0.026393254</v>
      </c>
      <c r="I273" t="n">
        <v>3.920740000000038e-05</v>
      </c>
    </row>
    <row r="274">
      <c r="A274" t="n">
        <v>2090</v>
      </c>
      <c r="B274" t="n">
        <v>3.4746734e-23</v>
      </c>
      <c r="C274" t="n">
        <v>3.17311e-20</v>
      </c>
      <c r="D274" t="n">
        <v>0.1315185</v>
      </c>
      <c r="E274" t="n">
        <v>6.414530000000568e-10</v>
      </c>
      <c r="F274" t="n">
        <v>0.004099691</v>
      </c>
      <c r="G274" t="n">
        <v>0.155189482</v>
      </c>
      <c r="H274" t="n">
        <v>0.024592953</v>
      </c>
      <c r="I274" t="n">
        <v>2.25971e-05</v>
      </c>
    </row>
    <row r="275">
      <c r="A275" t="n">
        <v>2100</v>
      </c>
      <c r="B275" t="n">
        <v>1.08306e-26</v>
      </c>
      <c r="C275" t="n">
        <v>2.19188e-23</v>
      </c>
      <c r="D275" t="n">
        <v>0.150539832</v>
      </c>
      <c r="E275" t="n">
        <v>6.266130000000001e-10</v>
      </c>
      <c r="F275" t="n">
        <v>0.00310871</v>
      </c>
      <c r="G275" t="n">
        <v>0.132263516</v>
      </c>
      <c r="H275" t="n">
        <v>0.021272252</v>
      </c>
      <c r="I275" t="n">
        <v>1.078063e-05</v>
      </c>
    </row>
    <row r="278">
      <c r="A278" t="inlineStr">
        <is>
          <t>RCAM</t>
        </is>
      </c>
    </row>
    <row r="281">
      <c r="A281" t="inlineStr">
        <is>
          <t>__cats__</t>
        </is>
      </c>
      <c r="B281" t="inlineStr">
        <is>
          <t>heat, buildings, from district heating</t>
        </is>
      </c>
      <c r="C281" t="inlineStr">
        <is>
          <t>heat, buildings, from hydrogen boiler</t>
        </is>
      </c>
      <c r="D281" t="inlineStr">
        <is>
          <t>heat, buildings, from natural gas</t>
        </is>
      </c>
      <c r="E281" t="inlineStr">
        <is>
          <t>heat, buildings, from coal stove</t>
        </is>
      </c>
      <c r="F281" t="inlineStr">
        <is>
          <t>heat, buildings, from wood logs heater</t>
        </is>
      </c>
      <c r="G281" t="inlineStr">
        <is>
          <t>heat, buildings, from wood pellets heater</t>
        </is>
      </c>
      <c r="H281" t="inlineStr">
        <is>
          <t>heat, buildings, from electric heater</t>
        </is>
      </c>
      <c r="I281" t="inlineStr">
        <is>
          <t>heat, buildings, from light fuel oil boiler</t>
        </is>
      </c>
    </row>
    <row r="282">
      <c r="A282" t="n">
        <v>2005</v>
      </c>
      <c r="B282" t="n">
        <v>1.85908e-16</v>
      </c>
      <c r="C282" t="n">
        <v>3.33791e-16</v>
      </c>
      <c r="D282" t="n">
        <v>9.3053846e-05</v>
      </c>
      <c r="E282" t="n">
        <v>3.4108e-16</v>
      </c>
      <c r="F282" t="n">
        <v>0.084710796</v>
      </c>
      <c r="G282" t="n">
        <v>0</v>
      </c>
      <c r="H282" t="n">
        <v>0.04170575200304895</v>
      </c>
      <c r="I282" t="n">
        <v>0.059177023</v>
      </c>
    </row>
    <row r="283">
      <c r="A283" t="n">
        <v>2010</v>
      </c>
      <c r="B283" t="n">
        <v>1.06808e-13</v>
      </c>
      <c r="C283" t="n">
        <v>1.9177e-13</v>
      </c>
      <c r="D283" t="n">
        <v>0.000227621637</v>
      </c>
      <c r="E283" t="n">
        <v>1.95958e-13</v>
      </c>
      <c r="F283" t="n">
        <v>0.08774928899999999</v>
      </c>
      <c r="G283" t="n">
        <v>0</v>
      </c>
      <c r="H283" t="n">
        <v>0.05574058500352441</v>
      </c>
      <c r="I283" t="n">
        <v>0.077819718</v>
      </c>
    </row>
    <row r="284">
      <c r="A284" t="n">
        <v>2015</v>
      </c>
      <c r="B284" t="n">
        <v>1.59901e-11</v>
      </c>
      <c r="C284" t="n">
        <v>2.87097e-11</v>
      </c>
      <c r="D284" t="n">
        <v>0.000353967845</v>
      </c>
      <c r="E284" t="n">
        <v>2.93366e-11</v>
      </c>
      <c r="F284" t="n">
        <v>0.143835148</v>
      </c>
      <c r="G284" t="n">
        <v>0</v>
      </c>
      <c r="H284" t="n">
        <v>0.06743564800401775</v>
      </c>
      <c r="I284" t="n">
        <v>0.08645024300000001</v>
      </c>
    </row>
    <row r="285">
      <c r="A285" t="n">
        <v>2020</v>
      </c>
      <c r="B285" t="n">
        <v>4.17856e-11</v>
      </c>
      <c r="C285" t="n">
        <v>7.50245e-11</v>
      </c>
      <c r="D285" t="n">
        <v>0.0003127510759</v>
      </c>
      <c r="E285" t="n">
        <v>7.66627e-11</v>
      </c>
      <c r="F285" t="n">
        <v>0.162036408</v>
      </c>
      <c r="G285" t="n">
        <v>0</v>
      </c>
      <c r="H285" t="n">
        <v>0.057543567003166</v>
      </c>
      <c r="I285" t="n">
        <v>0.087114952</v>
      </c>
    </row>
    <row r="286">
      <c r="A286" t="n">
        <v>2025</v>
      </c>
      <c r="B286" t="n">
        <v>1.508484e-05</v>
      </c>
      <c r="C286" t="n">
        <v>1.78226e-09</v>
      </c>
      <c r="D286" t="n">
        <v>0.000443223611472</v>
      </c>
      <c r="E286" t="n">
        <v>2.464119e-05</v>
      </c>
      <c r="F286" t="n">
        <v>0.196892138</v>
      </c>
      <c r="G286" t="n">
        <v>1.234889469e-05</v>
      </c>
      <c r="H286" t="n">
        <v>0.07123787900390627</v>
      </c>
      <c r="I286" t="n">
        <v>0.09341558200000001</v>
      </c>
    </row>
    <row r="287">
      <c r="A287" t="n">
        <v>2030</v>
      </c>
      <c r="B287" t="n">
        <v>3.319875e-05</v>
      </c>
      <c r="C287" t="n">
        <v>2.918e-09</v>
      </c>
      <c r="D287" t="n">
        <v>0.00041340005568</v>
      </c>
      <c r="E287" t="n">
        <v>5.269417e-05</v>
      </c>
      <c r="F287" t="n">
        <v>0.189148607</v>
      </c>
      <c r="G287" t="n">
        <v>2.592328184e-05</v>
      </c>
      <c r="H287" t="n">
        <v>0.08741701590000001</v>
      </c>
      <c r="I287" t="n">
        <v>0.09505442299999999</v>
      </c>
    </row>
    <row r="288">
      <c r="A288" t="n">
        <v>2035</v>
      </c>
      <c r="B288" t="n">
        <v>1.867276e-05</v>
      </c>
      <c r="C288" t="n">
        <v>1.20325e-09</v>
      </c>
      <c r="D288" t="n">
        <v>0.0007129770000000001</v>
      </c>
      <c r="E288" t="n">
        <v>2.893226e-05</v>
      </c>
      <c r="F288" t="n">
        <v>0.17967947652</v>
      </c>
      <c r="G288" t="n">
        <v>0.0008357176</v>
      </c>
      <c r="H288" t="n">
        <v>0.07191829</v>
      </c>
      <c r="I288" t="n">
        <v>0.06840528700000001</v>
      </c>
    </row>
    <row r="289">
      <c r="A289" t="n">
        <v>2040</v>
      </c>
      <c r="B289" t="n">
        <v>9.592230014129101e-07</v>
      </c>
      <c r="C289" t="n">
        <v>1.0414e-10</v>
      </c>
      <c r="D289" t="n">
        <v>0.0012141576132585</v>
      </c>
      <c r="E289" t="n">
        <v>1.46683000280114e-06</v>
      </c>
      <c r="F289" t="n">
        <v>0.20643923608</v>
      </c>
      <c r="G289" t="n">
        <v>0.004300847000000136</v>
      </c>
      <c r="H289" t="n">
        <v>0.046478437</v>
      </c>
      <c r="I289" t="n">
        <v>0.0287933328</v>
      </c>
    </row>
    <row r="290">
      <c r="A290" t="n">
        <v>2045</v>
      </c>
      <c r="B290" t="n">
        <v>3.190030000056836e-07</v>
      </c>
      <c r="C290" t="n">
        <v>1.02054e-11</v>
      </c>
      <c r="D290" t="n">
        <v>0.00201363970225474</v>
      </c>
      <c r="E290" t="n">
        <v>4.709900000118299e-07</v>
      </c>
      <c r="F290" t="n">
        <v>0.21803360072</v>
      </c>
      <c r="G290" t="n">
        <v>0.004807595000000002</v>
      </c>
      <c r="H290" t="n">
        <v>0.060023646</v>
      </c>
      <c r="I290" t="n">
        <v>0.0151513543</v>
      </c>
    </row>
    <row r="291">
      <c r="A291" t="n">
        <v>2050</v>
      </c>
      <c r="B291" t="n">
        <v>2.770210000010374e-07</v>
      </c>
      <c r="C291" t="n">
        <v>1.52145e-11</v>
      </c>
      <c r="D291" t="n">
        <v>0.00295172280622789</v>
      </c>
      <c r="E291" t="n">
        <v>3.827650000021068e-07</v>
      </c>
      <c r="F291" t="n">
        <v>0.218586992571</v>
      </c>
      <c r="G291" t="n">
        <v>0.002033479100000007</v>
      </c>
      <c r="H291" t="n">
        <v>0.069706902</v>
      </c>
      <c r="I291" t="n">
        <v>0.0118443043</v>
      </c>
    </row>
    <row r="292">
      <c r="A292" t="n">
        <v>2060</v>
      </c>
      <c r="B292" t="n">
        <v>3.236730000002209e-07</v>
      </c>
      <c r="C292" t="n">
        <v>1.53885e-10</v>
      </c>
      <c r="D292" t="n">
        <v>0.009361128437313</v>
      </c>
      <c r="E292" t="n">
        <v>5.87563e-12</v>
      </c>
      <c r="F292" t="n">
        <v>0.20884158177</v>
      </c>
      <c r="G292" t="n">
        <v>0.001493388300005428</v>
      </c>
      <c r="H292" t="n">
        <v>0.08004792300000001</v>
      </c>
      <c r="I292" t="n">
        <v>0.0145759131</v>
      </c>
    </row>
    <row r="293">
      <c r="A293" t="n">
        <v>2070</v>
      </c>
      <c r="B293" t="n">
        <v>3.130140000001668e-07</v>
      </c>
      <c r="C293" t="n">
        <v>9.632609999999999e-10</v>
      </c>
      <c r="D293" t="n">
        <v>0.008356018390100001</v>
      </c>
      <c r="E293" t="n">
        <v>5.52847e-12</v>
      </c>
      <c r="F293" t="n">
        <v>0.16651928026</v>
      </c>
      <c r="G293" t="n">
        <v>0.00075037150291574</v>
      </c>
      <c r="H293" t="n">
        <v>0.09431195000000001</v>
      </c>
      <c r="I293" t="n">
        <v>0.0209096667</v>
      </c>
    </row>
    <row r="294">
      <c r="A294" t="n">
        <v>2080</v>
      </c>
      <c r="B294" t="n">
        <v>1.023060000000079e-07</v>
      </c>
      <c r="C294" t="n">
        <v>1.79206e-09</v>
      </c>
      <c r="D294" t="n">
        <v>0.005747382472</v>
      </c>
      <c r="E294" t="n">
        <v>7.18077e-13</v>
      </c>
      <c r="F294" t="n">
        <v>0.115789259685</v>
      </c>
      <c r="G294" t="n">
        <v>0.0005402856359900001</v>
      </c>
      <c r="H294" t="n">
        <v>0.109191684</v>
      </c>
      <c r="I294" t="n">
        <v>0.0250193235</v>
      </c>
    </row>
    <row r="295">
      <c r="A295" t="n">
        <v>2090</v>
      </c>
      <c r="B295" t="n">
        <v>2.250540000000022e-08</v>
      </c>
      <c r="C295" t="n">
        <v>3.04411e-09</v>
      </c>
      <c r="D295" t="n">
        <v>0.0109362897</v>
      </c>
      <c r="E295" t="n">
        <v>5.35578e-14</v>
      </c>
      <c r="F295" t="n">
        <v>0.058846395262</v>
      </c>
      <c r="G295" t="n">
        <v>0.0006854110747</v>
      </c>
      <c r="H295" t="n">
        <v>0.115768063</v>
      </c>
      <c r="I295" t="n">
        <v>0.023990146</v>
      </c>
    </row>
    <row r="296">
      <c r="A296" t="n">
        <v>2100</v>
      </c>
      <c r="B296" t="n">
        <v>2.674430000000003e-09</v>
      </c>
      <c r="C296" t="n">
        <v>3.06425e-09</v>
      </c>
      <c r="D296" t="n">
        <v>0.0276913431</v>
      </c>
      <c r="E296" t="n">
        <v>1.92847e-15</v>
      </c>
      <c r="F296" t="n">
        <v>0.0248324219201</v>
      </c>
      <c r="G296" t="n">
        <v>0.004059396700000001</v>
      </c>
      <c r="H296" t="n">
        <v>0.10881661</v>
      </c>
      <c r="I296" t="n">
        <v>0.018514763</v>
      </c>
    </row>
    <row r="299">
      <c r="A299" t="inlineStr">
        <is>
          <t>RSAF</t>
        </is>
      </c>
    </row>
    <row r="302">
      <c r="A302" t="inlineStr">
        <is>
          <t>__cats__</t>
        </is>
      </c>
      <c r="B302" t="inlineStr">
        <is>
          <t>heat, buildings, from district heating</t>
        </is>
      </c>
      <c r="C302" t="inlineStr">
        <is>
          <t>heat, buildings, from hydrogen boiler</t>
        </is>
      </c>
      <c r="D302" t="inlineStr">
        <is>
          <t>heat, buildings, from natural gas</t>
        </is>
      </c>
      <c r="E302" t="inlineStr">
        <is>
          <t>heat, buildings, from coal stove</t>
        </is>
      </c>
      <c r="F302" t="inlineStr">
        <is>
          <t>heat, buildings, from wood logs heater</t>
        </is>
      </c>
      <c r="G302" t="inlineStr">
        <is>
          <t>heat, buildings, from wood pellets heater</t>
        </is>
      </c>
      <c r="H302" t="inlineStr">
        <is>
          <t>heat, buildings, from electric heater</t>
        </is>
      </c>
      <c r="I302" t="inlineStr">
        <is>
          <t>heat, buildings, from light fuel oil boiler</t>
        </is>
      </c>
    </row>
    <row r="303">
      <c r="A303" t="n">
        <v>2005</v>
      </c>
      <c r="B303" t="n">
        <v>0</v>
      </c>
      <c r="C303" t="n">
        <v>0</v>
      </c>
      <c r="D303" t="n">
        <v>1.51571e-06</v>
      </c>
      <c r="E303" t="n">
        <v>0.00264619600325445</v>
      </c>
      <c r="F303" t="n">
        <v>0.087798431</v>
      </c>
      <c r="G303" t="n">
        <v>0</v>
      </c>
      <c r="H303" t="n">
        <v>0.0078964751992</v>
      </c>
      <c r="I303" t="n">
        <v>0.013806172</v>
      </c>
    </row>
    <row r="304">
      <c r="A304" t="n">
        <v>2010</v>
      </c>
      <c r="B304" t="n">
        <v>1.01362e-33</v>
      </c>
      <c r="C304" t="n">
        <v>1.58602e-33</v>
      </c>
      <c r="D304" t="n">
        <v>6.7914e-07</v>
      </c>
      <c r="E304" t="n">
        <v>0.007529433006218051</v>
      </c>
      <c r="F304" t="n">
        <v>0.129577122</v>
      </c>
      <c r="G304" t="n">
        <v>0</v>
      </c>
      <c r="H304" t="n">
        <v>0.0074092772097</v>
      </c>
      <c r="I304" t="n">
        <v>0.037979719</v>
      </c>
    </row>
    <row r="305">
      <c r="A305" t="n">
        <v>2015</v>
      </c>
      <c r="B305" t="n">
        <v>3.91882e-31</v>
      </c>
      <c r="C305" t="n">
        <v>6.1318e-31</v>
      </c>
      <c r="D305" t="n">
        <v>2.24077e-05</v>
      </c>
      <c r="E305" t="n">
        <v>0.00233060801065265</v>
      </c>
      <c r="F305" t="n">
        <v>0.201982622</v>
      </c>
      <c r="G305" t="n">
        <v>0</v>
      </c>
      <c r="H305" t="n">
        <v>0.0055643043012</v>
      </c>
      <c r="I305" t="n">
        <v>0.052269256</v>
      </c>
    </row>
    <row r="306">
      <c r="A306" t="n">
        <v>2020</v>
      </c>
      <c r="B306" t="n">
        <v>2.98892e-31</v>
      </c>
      <c r="C306" t="n">
        <v>4.67678e-31</v>
      </c>
      <c r="D306" t="n">
        <v>4.378484e-05</v>
      </c>
      <c r="E306" t="n">
        <v>0.00115854300570891</v>
      </c>
      <c r="F306" t="n">
        <v>0.203877822</v>
      </c>
      <c r="G306" t="n">
        <v>0</v>
      </c>
      <c r="H306" t="n">
        <v>0.00840122707505</v>
      </c>
      <c r="I306" t="n">
        <v>0.037664917</v>
      </c>
    </row>
    <row r="307">
      <c r="A307" t="n">
        <v>2025</v>
      </c>
      <c r="B307" t="n">
        <v>1.536253e-28</v>
      </c>
      <c r="C307" t="n">
        <v>1.7301e-33</v>
      </c>
      <c r="D307" t="n">
        <v>0.0001480434</v>
      </c>
      <c r="E307" t="n">
        <v>0.00304304700473476</v>
      </c>
      <c r="F307" t="n">
        <v>0.225418457</v>
      </c>
      <c r="G307" t="n">
        <v>4.76563e-28</v>
      </c>
      <c r="H307" t="n">
        <v>0.00971361632265</v>
      </c>
      <c r="I307" t="n">
        <v>0.052329303</v>
      </c>
    </row>
    <row r="308">
      <c r="A308" t="n">
        <v>2030</v>
      </c>
      <c r="B308" t="n">
        <v>3.50009150372e-22</v>
      </c>
      <c r="C308" t="n">
        <v>4.86488e-38</v>
      </c>
      <c r="D308" t="n">
        <v>0.0001580718</v>
      </c>
      <c r="E308" t="n">
        <v>0.008930430005796131</v>
      </c>
      <c r="F308" t="n">
        <v>0.278252115</v>
      </c>
      <c r="G308" t="n">
        <v>6.113430000000001e-28</v>
      </c>
      <c r="H308" t="n">
        <v>0.015669796</v>
      </c>
      <c r="I308" t="n">
        <v>0.057342608</v>
      </c>
    </row>
    <row r="309">
      <c r="A309" t="n">
        <v>2035</v>
      </c>
      <c r="B309" t="n">
        <v>1.966162466e-15</v>
      </c>
      <c r="C309" t="n">
        <v>5.24095e-26</v>
      </c>
      <c r="D309" t="n">
        <v>3.9966826231e-05</v>
      </c>
      <c r="E309" t="n">
        <v>0.01527708100723776</v>
      </c>
      <c r="F309" t="n">
        <v>0.3106744960004216</v>
      </c>
      <c r="G309" t="n">
        <v>1.350584000035967e-09</v>
      </c>
      <c r="H309" t="n">
        <v>0.027368277</v>
      </c>
      <c r="I309" t="n">
        <v>0.068385184</v>
      </c>
    </row>
    <row r="310">
      <c r="A310" t="n">
        <v>2040</v>
      </c>
      <c r="B310" t="n">
        <v>4.430020133324e-12</v>
      </c>
      <c r="C310" t="n">
        <v>3.64018e-20</v>
      </c>
      <c r="D310" t="n">
        <v>2.04155507218e-05</v>
      </c>
      <c r="E310" t="n">
        <v>0.0158064550086455</v>
      </c>
      <c r="F310" t="n">
        <v>0.362068800144934</v>
      </c>
      <c r="G310" t="n">
        <v>4.361940000000041e-06</v>
      </c>
      <c r="H310" t="n">
        <v>0.034656962</v>
      </c>
      <c r="I310" t="n">
        <v>0.048424563</v>
      </c>
    </row>
    <row r="311">
      <c r="A311" t="n">
        <v>2045</v>
      </c>
      <c r="B311" t="n">
        <v>4.991710000000424e-10</v>
      </c>
      <c r="C311" t="n">
        <v>2.65338e-16</v>
      </c>
      <c r="D311" t="n">
        <v>3.6296347205e-05</v>
      </c>
      <c r="E311" t="n">
        <v>0.0178665040105728</v>
      </c>
      <c r="F311" t="n">
        <v>0.43543160789769</v>
      </c>
      <c r="G311" t="n">
        <v>0.0001236006</v>
      </c>
      <c r="H311" t="n">
        <v>0.03732948</v>
      </c>
      <c r="I311" t="n">
        <v>0.033195583</v>
      </c>
    </row>
    <row r="312">
      <c r="A312" t="n">
        <v>2050</v>
      </c>
      <c r="B312" t="n">
        <v>3.528160000000058e-09</v>
      </c>
      <c r="C312" t="n">
        <v>4.88983e-15</v>
      </c>
      <c r="D312" t="n">
        <v>0.000115521269884</v>
      </c>
      <c r="E312" t="n">
        <v>0.02783572001365046</v>
      </c>
      <c r="F312" t="n">
        <v>0.5184073613459</v>
      </c>
      <c r="G312" t="n">
        <v>0.002599897</v>
      </c>
      <c r="H312" t="n">
        <v>0.052377803</v>
      </c>
      <c r="I312" t="n">
        <v>0.042833387</v>
      </c>
    </row>
    <row r="313">
      <c r="A313" t="n">
        <v>2060</v>
      </c>
      <c r="B313" t="n">
        <v>9.151720000000002e-09</v>
      </c>
      <c r="C313" t="n">
        <v>2.89069e-14</v>
      </c>
      <c r="D313" t="n">
        <v>0.00222345911936</v>
      </c>
      <c r="E313" t="n">
        <v>1.749251668e-08</v>
      </c>
      <c r="F313" t="n">
        <v>0.708013034043</v>
      </c>
      <c r="G313" t="n">
        <v>0.029522575</v>
      </c>
      <c r="H313" t="n">
        <v>0.127444241</v>
      </c>
      <c r="I313" t="n">
        <v>0.097044357</v>
      </c>
    </row>
    <row r="314">
      <c r="A314" t="n">
        <v>2070</v>
      </c>
      <c r="B314" t="n">
        <v>8.44069e-09</v>
      </c>
      <c r="C314" t="n">
        <v>7.9541e-14</v>
      </c>
      <c r="D314" t="n">
        <v>0.00360968144393</v>
      </c>
      <c r="E314" t="n">
        <v>1.692462488e-08</v>
      </c>
      <c r="F314" t="n">
        <v>0.9608582210779999</v>
      </c>
      <c r="G314" t="n">
        <v>0.06959524</v>
      </c>
      <c r="H314" t="n">
        <v>0.225844086</v>
      </c>
      <c r="I314" t="n">
        <v>0.18146975</v>
      </c>
    </row>
    <row r="315">
      <c r="A315" t="n">
        <v>2080</v>
      </c>
      <c r="B315" t="n">
        <v>4.90694e-09</v>
      </c>
      <c r="C315" t="n">
        <v>1.28745e-13</v>
      </c>
      <c r="D315" t="n">
        <v>0.0071847231374</v>
      </c>
      <c r="E315" t="n">
        <v>1.019842723e-08</v>
      </c>
      <c r="F315" t="n">
        <v>1.2937678351906</v>
      </c>
      <c r="G315" t="n">
        <v>0.107033934</v>
      </c>
      <c r="H315" t="n">
        <v>0.337833161</v>
      </c>
      <c r="I315" t="n">
        <v>0.248120241</v>
      </c>
    </row>
    <row r="316">
      <c r="A316" t="n">
        <v>2090</v>
      </c>
      <c r="B316" t="n">
        <v>1.36247e-09</v>
      </c>
      <c r="C316" t="n">
        <v>9.68778e-14</v>
      </c>
      <c r="D316" t="n">
        <v>0.03746303005</v>
      </c>
      <c r="E316" t="n">
        <v>3.00851807e-09</v>
      </c>
      <c r="F316" t="n">
        <v>1.5892508776226</v>
      </c>
      <c r="G316" t="n">
        <v>0.133682536</v>
      </c>
      <c r="H316" t="n">
        <v>0.396002997</v>
      </c>
      <c r="I316" t="n">
        <v>0.2547958</v>
      </c>
    </row>
    <row r="317">
      <c r="A317" t="n">
        <v>2100</v>
      </c>
      <c r="B317" t="n">
        <v>2.37268e-10</v>
      </c>
      <c r="C317" t="n">
        <v>5.703830000000001e-14</v>
      </c>
      <c r="D317" t="n">
        <v>0.124020541091</v>
      </c>
      <c r="E317" t="n">
        <v>5.9294412e-10</v>
      </c>
      <c r="F317" t="n">
        <v>1.75364451822049</v>
      </c>
      <c r="G317" t="n">
        <v>0.1308776300000013</v>
      </c>
      <c r="H317" t="n">
        <v>0.387941117</v>
      </c>
      <c r="I317" t="n">
        <v>0.203578551</v>
      </c>
    </row>
    <row r="320">
      <c r="A320" t="inlineStr">
        <is>
          <t>RSAM</t>
        </is>
      </c>
    </row>
    <row r="323">
      <c r="A323" t="inlineStr">
        <is>
          <t>__cats__</t>
        </is>
      </c>
      <c r="B323" t="inlineStr">
        <is>
          <t>heat, buildings, from district heating</t>
        </is>
      </c>
      <c r="C323" t="inlineStr">
        <is>
          <t>heat, buildings, from hydrogen boiler</t>
        </is>
      </c>
      <c r="D323" t="inlineStr">
        <is>
          <t>heat, buildings, from natural gas</t>
        </is>
      </c>
      <c r="E323" t="inlineStr">
        <is>
          <t>heat, buildings, from coal stove</t>
        </is>
      </c>
      <c r="F323" t="inlineStr">
        <is>
          <t>heat, buildings, from wood logs heater</t>
        </is>
      </c>
      <c r="G323" t="inlineStr">
        <is>
          <t>heat, buildings, from wood pellets heater</t>
        </is>
      </c>
      <c r="H323" t="inlineStr">
        <is>
          <t>heat, buildings, from electric heater</t>
        </is>
      </c>
      <c r="I323" t="inlineStr">
        <is>
          <t>heat, buildings, from light fuel oil boiler</t>
        </is>
      </c>
    </row>
    <row r="324">
      <c r="A324" t="n">
        <v>2005</v>
      </c>
      <c r="B324" t="n">
        <v>1.00817e-31</v>
      </c>
      <c r="C324" t="n">
        <v>1.57749e-31</v>
      </c>
      <c r="D324" t="n">
        <v>0.3977588739999999</v>
      </c>
      <c r="E324" t="n">
        <v>0.002586402</v>
      </c>
      <c r="F324" t="n">
        <v>0.132891782</v>
      </c>
      <c r="G324" t="n">
        <v>0</v>
      </c>
      <c r="H324" t="n">
        <v>0.163876292</v>
      </c>
      <c r="I324" t="n">
        <v>0.167138314</v>
      </c>
    </row>
    <row r="325">
      <c r="A325" t="n">
        <v>2010</v>
      </c>
      <c r="B325" t="n">
        <v>8.69502e-31</v>
      </c>
      <c r="C325" t="n">
        <v>1.36051e-30</v>
      </c>
      <c r="D325" t="n">
        <v>0.47839941</v>
      </c>
      <c r="E325" t="n">
        <v>0.0004721185</v>
      </c>
      <c r="F325" t="n">
        <v>0.192567557</v>
      </c>
      <c r="G325" t="n">
        <v>6.44968e-05</v>
      </c>
      <c r="H325" t="n">
        <v>0.201139799</v>
      </c>
      <c r="I325" t="n">
        <v>0.215491813</v>
      </c>
    </row>
    <row r="326">
      <c r="A326" t="n">
        <v>2015</v>
      </c>
      <c r="B326" t="n">
        <v>3.77544e-24</v>
      </c>
      <c r="C326" t="n">
        <v>5.90746e-24</v>
      </c>
      <c r="D326" t="n">
        <v>0.560259446</v>
      </c>
      <c r="E326" t="n">
        <v>0.00034134495</v>
      </c>
      <c r="F326" t="n">
        <v>0.270712239</v>
      </c>
      <c r="G326" t="n">
        <v>0.000646549</v>
      </c>
      <c r="H326" t="n">
        <v>0.237500037</v>
      </c>
      <c r="I326" t="n">
        <v>0.285824643</v>
      </c>
    </row>
    <row r="327">
      <c r="A327" t="n">
        <v>2020</v>
      </c>
      <c r="B327" t="n">
        <v>1.63708e-18</v>
      </c>
      <c r="C327" t="n">
        <v>2.56155e-18</v>
      </c>
      <c r="D327" t="n">
        <v>0.4101037860000001</v>
      </c>
      <c r="E327" t="n">
        <v>0.18195567734</v>
      </c>
      <c r="F327" t="n">
        <v>0.141018356</v>
      </c>
      <c r="G327" t="n">
        <v>8.609859999999999e-06</v>
      </c>
      <c r="H327" t="n">
        <v>0.15394054</v>
      </c>
      <c r="I327" t="n">
        <v>0.231239844</v>
      </c>
    </row>
    <row r="328">
      <c r="A328" t="n">
        <v>2025</v>
      </c>
      <c r="B328" t="n">
        <v>1.031703e-07</v>
      </c>
      <c r="C328" t="n">
        <v>8.60277e-14</v>
      </c>
      <c r="D328" t="n">
        <v>0.404333748</v>
      </c>
      <c r="E328" t="n">
        <v>0.05932915967</v>
      </c>
      <c r="F328" t="n">
        <v>0.15193387</v>
      </c>
      <c r="G328" t="n">
        <v>0.0004351992</v>
      </c>
      <c r="H328" t="n">
        <v>0.227701544</v>
      </c>
      <c r="I328" t="n">
        <v>0.314447471</v>
      </c>
    </row>
    <row r="329">
      <c r="A329" t="n">
        <v>2030</v>
      </c>
      <c r="B329" t="n">
        <v>3.617659e-07</v>
      </c>
      <c r="C329" t="n">
        <v>3.34e-13</v>
      </c>
      <c r="D329" t="n">
        <v>0.392494571</v>
      </c>
      <c r="E329" t="n">
        <v>0.030589294568</v>
      </c>
      <c r="F329" t="n">
        <v>0.184038749</v>
      </c>
      <c r="G329" t="n">
        <v>0.001355176</v>
      </c>
      <c r="H329" t="n">
        <v>0.273481708</v>
      </c>
      <c r="I329" t="n">
        <v>0.392716158</v>
      </c>
    </row>
    <row r="330">
      <c r="A330" t="n">
        <v>2035</v>
      </c>
      <c r="B330" t="n">
        <v>2.869035e-07</v>
      </c>
      <c r="C330" t="n">
        <v>2.77931e-13</v>
      </c>
      <c r="D330" t="n">
        <v>0.342141898</v>
      </c>
      <c r="E330" t="n">
        <v>6.9250232e-05</v>
      </c>
      <c r="F330" t="n">
        <v>0.201087011515</v>
      </c>
      <c r="G330" t="n">
        <v>0.057881236</v>
      </c>
      <c r="H330" t="n">
        <v>0.252253363</v>
      </c>
      <c r="I330" t="n">
        <v>0.381497893</v>
      </c>
    </row>
    <row r="331">
      <c r="A331" t="n">
        <v>2040</v>
      </c>
      <c r="B331" t="n">
        <v>2.098400000001165e-08</v>
      </c>
      <c r="C331" t="n">
        <v>1.958e-14</v>
      </c>
      <c r="D331" t="n">
        <v>0.292890471</v>
      </c>
      <c r="E331" t="n">
        <v>9.9193248904e-05</v>
      </c>
      <c r="F331" t="n">
        <v>0.186127124388</v>
      </c>
      <c r="G331" t="n">
        <v>0.19788083373037</v>
      </c>
      <c r="H331" t="n">
        <v>0.221590199</v>
      </c>
      <c r="I331" t="n">
        <v>0.238149167</v>
      </c>
    </row>
    <row r="332">
      <c r="A332" t="n">
        <v>2045</v>
      </c>
      <c r="B332" t="n">
        <v>8.599200000000355e-09</v>
      </c>
      <c r="C332" t="n">
        <v>4.16862e-15</v>
      </c>
      <c r="D332" t="n">
        <v>0.317197347</v>
      </c>
      <c r="E332" t="n">
        <v>0.000251912449609</v>
      </c>
      <c r="F332" t="n">
        <v>0.1384947189443</v>
      </c>
      <c r="G332" t="n">
        <v>0.2929404285037</v>
      </c>
      <c r="H332" t="n">
        <v>0.269797662</v>
      </c>
      <c r="I332" t="n">
        <v>0.124944526</v>
      </c>
    </row>
    <row r="333">
      <c r="A333" t="n">
        <v>2050</v>
      </c>
      <c r="B333" t="n">
        <v>3.873260000000008e-09</v>
      </c>
      <c r="C333" t="n">
        <v>2.35659e-15</v>
      </c>
      <c r="D333" t="n">
        <v>0.337577418</v>
      </c>
      <c r="E333" t="n">
        <v>0.000347518937755</v>
      </c>
      <c r="F333" t="n">
        <v>0.097038147518</v>
      </c>
      <c r="G333" t="n">
        <v>0.3182183153192</v>
      </c>
      <c r="H333" t="n">
        <v>0.319991679</v>
      </c>
      <c r="I333" t="n">
        <v>0.068919301</v>
      </c>
    </row>
    <row r="334">
      <c r="A334" t="n">
        <v>2060</v>
      </c>
      <c r="B334" t="n">
        <v>3.45563e-09</v>
      </c>
      <c r="C334" t="n">
        <v>5.37899e-14</v>
      </c>
      <c r="D334" t="n">
        <v>0.376094125</v>
      </c>
      <c r="E334" t="n">
        <v>1.650104e-09</v>
      </c>
      <c r="F334" t="n">
        <v>0.07120467400899999</v>
      </c>
      <c r="G334" t="n">
        <v>0.389867496266</v>
      </c>
      <c r="H334" t="n">
        <v>0.352062232</v>
      </c>
      <c r="I334" t="n">
        <v>0.051912535</v>
      </c>
    </row>
    <row r="335">
      <c r="A335" t="n">
        <v>2070</v>
      </c>
      <c r="B335" t="n">
        <v>2.43899e-09</v>
      </c>
      <c r="C335" t="n">
        <v>4.46259e-13</v>
      </c>
      <c r="D335" t="n">
        <v>0.396395966</v>
      </c>
      <c r="E335" t="n">
        <v>1.9642457e-09</v>
      </c>
      <c r="F335" t="n">
        <v>0.0416524910162</v>
      </c>
      <c r="G335" t="n">
        <v>0.5541923267800001</v>
      </c>
      <c r="H335" t="n">
        <v>0.30575154</v>
      </c>
      <c r="I335" t="n">
        <v>0.043098668</v>
      </c>
    </row>
    <row r="336">
      <c r="A336" t="n">
        <v>2080</v>
      </c>
      <c r="B336" t="n">
        <v>5.09341e-10</v>
      </c>
      <c r="C336" t="n">
        <v>9.595409999999999e-13</v>
      </c>
      <c r="D336" t="n">
        <v>0.470394284</v>
      </c>
      <c r="E336" t="n">
        <v>2.06973472e-09</v>
      </c>
      <c r="F336" t="n">
        <v>0.0210652471404</v>
      </c>
      <c r="G336" t="n">
        <v>0.5275302904</v>
      </c>
      <c r="H336" t="n">
        <v>0.318631901</v>
      </c>
      <c r="I336" t="n">
        <v>0.037964133</v>
      </c>
    </row>
    <row r="337">
      <c r="A337" t="n">
        <v>2090</v>
      </c>
      <c r="B337" t="n">
        <v>1.094e-11</v>
      </c>
      <c r="C337" t="n">
        <v>1.30843e-13</v>
      </c>
      <c r="D337" t="n">
        <v>0.504918569</v>
      </c>
      <c r="E337" t="n">
        <v>2.1536331341e-09</v>
      </c>
      <c r="F337" t="n">
        <v>0.009289216306472</v>
      </c>
      <c r="G337" t="n">
        <v>0.5448989510000001</v>
      </c>
      <c r="H337" t="n">
        <v>0.308083295</v>
      </c>
      <c r="I337" t="n">
        <v>0.026669081</v>
      </c>
    </row>
    <row r="338">
      <c r="A338" t="n">
        <v>2100</v>
      </c>
      <c r="B338" t="n">
        <v>1.352140000000001e-16</v>
      </c>
      <c r="C338" t="n">
        <v>3.3104e-17</v>
      </c>
      <c r="D338" t="n">
        <v>0.578308195</v>
      </c>
      <c r="E338" t="n">
        <v>2.203686000029554e-09</v>
      </c>
      <c r="F338" t="n">
        <v>0.002975305000012927</v>
      </c>
      <c r="G338" t="n">
        <v>0.515139141</v>
      </c>
      <c r="H338" t="n">
        <v>0.273125368</v>
      </c>
      <c r="I338" t="n">
        <v>0.01233638</v>
      </c>
    </row>
    <row r="341">
      <c r="A341" t="inlineStr">
        <is>
          <t>RSAS</t>
        </is>
      </c>
    </row>
    <row r="344">
      <c r="A344" t="inlineStr">
        <is>
          <t>__cats__</t>
        </is>
      </c>
      <c r="B344" t="inlineStr">
        <is>
          <t>heat, buildings, from district heating</t>
        </is>
      </c>
      <c r="C344" t="inlineStr">
        <is>
          <t>heat, buildings, from hydrogen boiler</t>
        </is>
      </c>
      <c r="D344" t="inlineStr">
        <is>
          <t>heat, buildings, from natural gas</t>
        </is>
      </c>
      <c r="E344" t="inlineStr">
        <is>
          <t>heat, buildings, from coal stove</t>
        </is>
      </c>
      <c r="F344" t="inlineStr">
        <is>
          <t>heat, buildings, from wood logs heater</t>
        </is>
      </c>
      <c r="G344" t="inlineStr">
        <is>
          <t>heat, buildings, from wood pellets heater</t>
        </is>
      </c>
      <c r="H344" t="inlineStr">
        <is>
          <t>heat, buildings, from electric heater</t>
        </is>
      </c>
      <c r="I344" t="inlineStr">
        <is>
          <t>heat, buildings, from light fuel oil boiler</t>
        </is>
      </c>
    </row>
    <row r="345">
      <c r="A345" t="n">
        <v>2005</v>
      </c>
      <c r="B345" t="n">
        <v>0</v>
      </c>
      <c r="C345" t="n">
        <v>0</v>
      </c>
      <c r="D345" t="n">
        <v>0.11662365</v>
      </c>
      <c r="E345" t="n">
        <v>0</v>
      </c>
      <c r="F345" t="n">
        <v>0.577077026</v>
      </c>
      <c r="G345" t="n">
        <v>0</v>
      </c>
      <c r="H345" t="n">
        <v>8.1473e-08</v>
      </c>
      <c r="I345" t="n">
        <v>0.08331558800000001</v>
      </c>
    </row>
    <row r="346">
      <c r="A346" t="n">
        <v>2010</v>
      </c>
      <c r="B346" t="n">
        <v>0</v>
      </c>
      <c r="C346" t="n">
        <v>0</v>
      </c>
      <c r="D346" t="n">
        <v>0.154459632</v>
      </c>
      <c r="E346" t="n">
        <v>0</v>
      </c>
      <c r="F346" t="n">
        <v>0.760421545</v>
      </c>
      <c r="G346" t="n">
        <v>0</v>
      </c>
      <c r="H346" t="n">
        <v>2.328442e-07</v>
      </c>
      <c r="I346" t="n">
        <v>0.09348045199999999</v>
      </c>
    </row>
    <row r="347">
      <c r="A347" t="n">
        <v>2015</v>
      </c>
      <c r="B347" t="n">
        <v>0</v>
      </c>
      <c r="C347" t="n">
        <v>0</v>
      </c>
      <c r="D347" t="n">
        <v>0.175860958</v>
      </c>
      <c r="E347" t="n">
        <v>0.0016384966</v>
      </c>
      <c r="F347" t="n">
        <v>1.032472113</v>
      </c>
      <c r="G347" t="n">
        <v>0</v>
      </c>
      <c r="H347" t="n">
        <v>2.127323e-07</v>
      </c>
      <c r="I347" t="n">
        <v>0.103242694</v>
      </c>
    </row>
    <row r="348">
      <c r="A348" t="n">
        <v>2020</v>
      </c>
      <c r="B348" t="n">
        <v>7.197449999999998e-35</v>
      </c>
      <c r="C348" t="n">
        <v>1.12619e-34</v>
      </c>
      <c r="D348" t="n">
        <v>0.20223136</v>
      </c>
      <c r="E348" t="n">
        <v>0.002658687</v>
      </c>
      <c r="F348" t="n">
        <v>1.249069027</v>
      </c>
      <c r="G348" t="n">
        <v>2.67405e-05</v>
      </c>
      <c r="H348" t="n">
        <v>0.014503916592</v>
      </c>
      <c r="I348" t="n">
        <v>0.111187366</v>
      </c>
    </row>
    <row r="349">
      <c r="A349" t="n">
        <v>2025</v>
      </c>
      <c r="B349" t="n">
        <v>1.6368e-15</v>
      </c>
      <c r="C349" t="n">
        <v>1.01545e-28</v>
      </c>
      <c r="D349" t="n">
        <v>0.222669745</v>
      </c>
      <c r="E349" t="n">
        <v>0.004099529</v>
      </c>
      <c r="F349" t="n">
        <v>1.236875775</v>
      </c>
      <c r="G349" t="n">
        <v>0.0007819961</v>
      </c>
      <c r="H349" t="n">
        <v>0.0039234505229</v>
      </c>
      <c r="I349" t="n">
        <v>0.161837149</v>
      </c>
    </row>
    <row r="350">
      <c r="A350" t="n">
        <v>2030</v>
      </c>
      <c r="B350" t="n">
        <v>3.21202e-15</v>
      </c>
      <c r="C350" t="n">
        <v>2.31335e-27</v>
      </c>
      <c r="D350" t="n">
        <v>0.237145573</v>
      </c>
      <c r="E350" t="n">
        <v>0.007076046000000001</v>
      </c>
      <c r="F350" t="n">
        <v>1.368436003</v>
      </c>
      <c r="G350" t="n">
        <v>0.0025821376</v>
      </c>
      <c r="H350" t="n">
        <v>0.007941931999999999</v>
      </c>
      <c r="I350" t="n">
        <v>0.265432749</v>
      </c>
    </row>
    <row r="351">
      <c r="A351" t="n">
        <v>2035</v>
      </c>
      <c r="B351" t="n">
        <v>1.298314e-15</v>
      </c>
      <c r="C351" t="n">
        <v>2.75541e-27</v>
      </c>
      <c r="D351" t="n">
        <v>0.297661697</v>
      </c>
      <c r="E351" t="n">
        <v>0.006400564</v>
      </c>
      <c r="F351" t="n">
        <v>1.396358784000451</v>
      </c>
      <c r="G351" t="n">
        <v>0.00396533561</v>
      </c>
      <c r="H351" t="n">
        <v>0.0454653228698</v>
      </c>
      <c r="I351" t="n">
        <v>0.320008983</v>
      </c>
    </row>
    <row r="352">
      <c r="A352" t="n">
        <v>2040</v>
      </c>
      <c r="B352" t="n">
        <v>6.18205e-18</v>
      </c>
      <c r="C352" t="n">
        <v>2.14305e-31</v>
      </c>
      <c r="D352" t="n">
        <v>0.415949097</v>
      </c>
      <c r="E352" t="n">
        <v>0.002705752</v>
      </c>
      <c r="F352" t="n">
        <v>1.397965632000003</v>
      </c>
      <c r="G352" t="n">
        <v>0.03487335203299829</v>
      </c>
      <c r="H352" t="n">
        <v>0.1139248720003028</v>
      </c>
      <c r="I352" t="n">
        <v>0.2629628680000001</v>
      </c>
    </row>
    <row r="353">
      <c r="A353" t="n">
        <v>2045</v>
      </c>
      <c r="B353" t="n">
        <v>9.156989999999999e-20</v>
      </c>
      <c r="C353" t="n">
        <v>1.85929e-36</v>
      </c>
      <c r="D353" t="n">
        <v>0.570270175</v>
      </c>
      <c r="E353" t="n">
        <v>0.001364382</v>
      </c>
      <c r="F353" t="n">
        <v>1.361192128</v>
      </c>
      <c r="G353" t="n">
        <v>0.0675620320069093</v>
      </c>
      <c r="H353" t="n">
        <v>0.188657744</v>
      </c>
      <c r="I353" t="n">
        <v>0.190339399</v>
      </c>
    </row>
    <row r="354">
      <c r="A354" t="n">
        <v>2050</v>
      </c>
      <c r="B354" t="n">
        <v>2.277678e-20</v>
      </c>
      <c r="C354" t="n">
        <v>7.17025e-37</v>
      </c>
      <c r="D354" t="n">
        <v>0.688682126</v>
      </c>
      <c r="E354" t="n">
        <v>0.0009815360000000001</v>
      </c>
      <c r="F354" t="n">
        <v>1.318437408</v>
      </c>
      <c r="G354" t="n">
        <v>0.1016579840000196</v>
      </c>
      <c r="H354" t="n">
        <v>0.277099728</v>
      </c>
      <c r="I354" t="n">
        <v>0.147897804</v>
      </c>
    </row>
    <row r="355">
      <c r="A355" t="n">
        <v>2060</v>
      </c>
      <c r="B355" t="n">
        <v>1.946818e-20</v>
      </c>
      <c r="C355" t="n">
        <v>2.54995e-35</v>
      </c>
      <c r="D355" t="n">
        <v>0.776340601</v>
      </c>
      <c r="E355" t="n">
        <v>1.35998e-21</v>
      </c>
      <c r="F355" t="n">
        <v>1.537550624</v>
      </c>
      <c r="G355" t="n">
        <v>0.1482761300002454</v>
      </c>
      <c r="H355" t="n">
        <v>0.476348816</v>
      </c>
      <c r="I355" t="n">
        <v>0.186609242</v>
      </c>
    </row>
    <row r="356">
      <c r="A356" t="n">
        <v>2070</v>
      </c>
      <c r="B356" t="n">
        <v>1.469716e-20</v>
      </c>
      <c r="C356" t="n">
        <v>1.04399e-33</v>
      </c>
      <c r="D356" t="n">
        <v>0.818052335</v>
      </c>
      <c r="E356" t="n">
        <v>1.14762e-21</v>
      </c>
      <c r="F356" t="n">
        <v>1.512766784</v>
      </c>
      <c r="G356" t="n">
        <v>0.3294173280035927</v>
      </c>
      <c r="H356" t="n">
        <v>0.630422096</v>
      </c>
      <c r="I356" t="n">
        <v>0.238964828</v>
      </c>
    </row>
    <row r="357">
      <c r="A357" t="n">
        <v>2080</v>
      </c>
      <c r="B357" t="n">
        <v>2.281378e-20</v>
      </c>
      <c r="C357" t="n">
        <v>1.3607e-31</v>
      </c>
      <c r="D357" t="n">
        <v>1.112038334</v>
      </c>
      <c r="E357" t="n">
        <v>2.00929e-21</v>
      </c>
      <c r="F357" t="n">
        <v>1.176586096</v>
      </c>
      <c r="G357" t="n">
        <v>0.3892457080742396</v>
      </c>
      <c r="H357" t="n">
        <v>0.721720424</v>
      </c>
      <c r="I357" t="n">
        <v>0.254301502</v>
      </c>
    </row>
    <row r="358">
      <c r="A358" t="n">
        <v>2090</v>
      </c>
      <c r="B358" t="n">
        <v>6.87837e-20</v>
      </c>
      <c r="C358" t="n">
        <v>7.152890000000001e-29</v>
      </c>
      <c r="D358" t="n">
        <v>1.582260186</v>
      </c>
      <c r="E358" t="n">
        <v>7.617319999999999e-21</v>
      </c>
      <c r="F358" t="n">
        <v>0.7577145280000001</v>
      </c>
      <c r="G358" t="n">
        <v>0.37995063838063</v>
      </c>
      <c r="H358" t="n">
        <v>0.6881654239999999</v>
      </c>
      <c r="I358" t="n">
        <v>0.233043264</v>
      </c>
    </row>
    <row r="359">
      <c r="A359" t="n">
        <v>2100</v>
      </c>
      <c r="B359" t="n">
        <v>2.2004e-19</v>
      </c>
      <c r="C359" t="n">
        <v>2.04739e-26</v>
      </c>
      <c r="D359" t="n">
        <v>1.685764581</v>
      </c>
      <c r="E359" t="n">
        <v>2.96546e-20</v>
      </c>
      <c r="F359" t="n">
        <v>0.4619796560000001</v>
      </c>
      <c r="G359" t="n">
        <v>0.4381681466171</v>
      </c>
      <c r="H359" t="n">
        <v>0.6723130560000354</v>
      </c>
      <c r="I359" t="n">
        <v>0.225347406</v>
      </c>
    </row>
    <row r="362">
      <c r="A362" t="inlineStr">
        <is>
          <t>RUS</t>
        </is>
      </c>
    </row>
    <row r="365">
      <c r="A365" t="inlineStr">
        <is>
          <t>__cats__</t>
        </is>
      </c>
      <c r="B365" t="inlineStr">
        <is>
          <t>heat, buildings, from district heating</t>
        </is>
      </c>
      <c r="C365" t="inlineStr">
        <is>
          <t>heat, buildings, from hydrogen boiler</t>
        </is>
      </c>
      <c r="D365" t="inlineStr">
        <is>
          <t>heat, buildings, from natural gas</t>
        </is>
      </c>
      <c r="E365" t="inlineStr">
        <is>
          <t>heat, buildings, from coal stove</t>
        </is>
      </c>
      <c r="F365" t="inlineStr">
        <is>
          <t>heat, buildings, from wood logs heater</t>
        </is>
      </c>
      <c r="G365" t="inlineStr">
        <is>
          <t>heat, buildings, from wood pellets heater</t>
        </is>
      </c>
      <c r="H365" t="inlineStr">
        <is>
          <t>heat, buildings, from electric heater</t>
        </is>
      </c>
      <c r="I365" t="inlineStr">
        <is>
          <t>heat, buildings, from light fuel oil boiler</t>
        </is>
      </c>
    </row>
    <row r="366">
      <c r="A366" t="n">
        <v>2005</v>
      </c>
      <c r="B366" t="n">
        <v>3.048764739</v>
      </c>
      <c r="C366" t="n">
        <v>0</v>
      </c>
      <c r="D366" t="n">
        <v>1.975725528</v>
      </c>
      <c r="E366" t="n">
        <v>0.358522822</v>
      </c>
      <c r="F366" t="n">
        <v>0.108628485</v>
      </c>
      <c r="G366" t="n">
        <v>0</v>
      </c>
      <c r="H366" t="n">
        <v>0.126788658</v>
      </c>
      <c r="I366" t="n">
        <v>0.116190087</v>
      </c>
    </row>
    <row r="367">
      <c r="A367" t="n">
        <v>2010</v>
      </c>
      <c r="B367" t="n">
        <v>3.264973632</v>
      </c>
      <c r="C367" t="n">
        <v>6.27782e-46</v>
      </c>
      <c r="D367" t="n">
        <v>1.843753626</v>
      </c>
      <c r="E367" t="n">
        <v>0.378747309</v>
      </c>
      <c r="F367" t="n">
        <v>0.08555377800000001</v>
      </c>
      <c r="G367" t="n">
        <v>0</v>
      </c>
      <c r="H367" t="n">
        <v>0.221341545</v>
      </c>
      <c r="I367" t="n">
        <v>0.171441225</v>
      </c>
    </row>
    <row r="368">
      <c r="A368" t="n">
        <v>2015</v>
      </c>
      <c r="B368" t="n">
        <v>3.24349754</v>
      </c>
      <c r="C368" t="n">
        <v>1.76821e-42</v>
      </c>
      <c r="D368" t="n">
        <v>2.132282662</v>
      </c>
      <c r="E368" t="n">
        <v>0.389294565</v>
      </c>
      <c r="F368" t="n">
        <v>0.101717783</v>
      </c>
      <c r="G368" t="n">
        <v>0</v>
      </c>
      <c r="H368" t="n">
        <v>0.247226544</v>
      </c>
      <c r="I368" t="n">
        <v>0.289753753</v>
      </c>
    </row>
    <row r="369">
      <c r="A369" t="n">
        <v>2020</v>
      </c>
      <c r="B369" t="n">
        <v>2.798776591</v>
      </c>
      <c r="C369" t="n">
        <v>1.68717e-42</v>
      </c>
      <c r="D369" t="n">
        <v>2.657865447999999</v>
      </c>
      <c r="E369" t="n">
        <v>0.27312503</v>
      </c>
      <c r="F369" t="n">
        <v>0.106440683</v>
      </c>
      <c r="G369" t="n">
        <v>0</v>
      </c>
      <c r="H369" t="n">
        <v>0.283672921</v>
      </c>
      <c r="I369" t="n">
        <v>0.355826955</v>
      </c>
    </row>
    <row r="370">
      <c r="A370" t="n">
        <v>2025</v>
      </c>
      <c r="B370" t="n">
        <v>2.071331932</v>
      </c>
      <c r="C370" t="n">
        <v>1.03913e-38</v>
      </c>
      <c r="D370" t="n">
        <v>3.701183062</v>
      </c>
      <c r="E370" t="n">
        <v>0.150353974</v>
      </c>
      <c r="F370" t="n">
        <v>0.108074402</v>
      </c>
      <c r="G370" t="n">
        <v>1.23871e-21</v>
      </c>
      <c r="H370" t="n">
        <v>0.3235866503</v>
      </c>
      <c r="I370" t="n">
        <v>0.802714162</v>
      </c>
    </row>
    <row r="371">
      <c r="A371" t="n">
        <v>2030</v>
      </c>
      <c r="B371" t="n">
        <v>1.493834117</v>
      </c>
      <c r="C371" t="n">
        <v>2.83971e-27</v>
      </c>
      <c r="D371" t="n">
        <v>4.467067697000001</v>
      </c>
      <c r="E371" t="n">
        <v>0.145395434</v>
      </c>
      <c r="F371" t="n">
        <v>0.05002761274</v>
      </c>
      <c r="G371" t="n">
        <v>1.12005e-15</v>
      </c>
      <c r="H371" t="n">
        <v>0.403265651</v>
      </c>
      <c r="I371" t="n">
        <v>1.162362213</v>
      </c>
    </row>
    <row r="372">
      <c r="A372" t="n">
        <v>2035</v>
      </c>
      <c r="B372" t="n">
        <v>0.647703828</v>
      </c>
      <c r="C372" t="n">
        <v>3.40554e-27</v>
      </c>
      <c r="D372" t="n">
        <v>5.100630008</v>
      </c>
      <c r="E372" t="n">
        <v>0.133424774</v>
      </c>
      <c r="F372" t="n">
        <v>4.67254206e-09</v>
      </c>
      <c r="G372" t="n">
        <v>3.26906100111451e-06</v>
      </c>
      <c r="H372" t="n">
        <v>0.296026752</v>
      </c>
      <c r="I372" t="n">
        <v>1.211720869</v>
      </c>
    </row>
    <row r="373">
      <c r="A373" t="n">
        <v>2040</v>
      </c>
      <c r="B373" t="n">
        <v>0.3984559917414</v>
      </c>
      <c r="C373" t="n">
        <v>2.41461e-31</v>
      </c>
      <c r="D373" t="n">
        <v>5.50744021</v>
      </c>
      <c r="E373" t="n">
        <v>0.087710776</v>
      </c>
      <c r="F373" t="n">
        <v>4.46575211882e-09</v>
      </c>
      <c r="G373" t="n">
        <v>0.0009875000000000001</v>
      </c>
      <c r="H373" t="n">
        <v>0.18918</v>
      </c>
      <c r="I373" t="n">
        <v>0.7147678669999999</v>
      </c>
    </row>
    <row r="374">
      <c r="A374" t="n">
        <v>2045</v>
      </c>
      <c r="B374" t="n">
        <v>0.5454769324898</v>
      </c>
      <c r="C374" t="n">
        <v>4.93473e-30</v>
      </c>
      <c r="D374" t="n">
        <v>5.773473689999999</v>
      </c>
      <c r="E374" t="n">
        <v>0.12295645801</v>
      </c>
      <c r="F374" t="n">
        <v>4.20993914552e-09</v>
      </c>
      <c r="G374" t="n">
        <v>0.001456941</v>
      </c>
      <c r="H374" t="n">
        <v>0.267864307</v>
      </c>
      <c r="I374" t="n">
        <v>0.338797558</v>
      </c>
    </row>
    <row r="375">
      <c r="A375" t="n">
        <v>2050</v>
      </c>
      <c r="B375" t="n">
        <v>0.5004790255363</v>
      </c>
      <c r="C375" t="n">
        <v>6.42779e-29</v>
      </c>
      <c r="D375" t="n">
        <v>5.824534309000001</v>
      </c>
      <c r="E375" t="n">
        <v>0.13192254510712</v>
      </c>
      <c r="F375" t="n">
        <v>4.0588127816e-09</v>
      </c>
      <c r="G375" t="n">
        <v>0.001338377</v>
      </c>
      <c r="H375" t="n">
        <v>0.468997799</v>
      </c>
      <c r="I375" t="n">
        <v>0.126318038</v>
      </c>
    </row>
    <row r="376">
      <c r="A376" t="n">
        <v>2060</v>
      </c>
      <c r="B376" t="n">
        <v>0.3278425973903</v>
      </c>
      <c r="C376" t="n">
        <v>6.339170000000001e-32</v>
      </c>
      <c r="D376" t="n">
        <v>5.022658543</v>
      </c>
      <c r="E376" t="n">
        <v>1.470830000042951e-08</v>
      </c>
      <c r="F376" t="n">
        <v>4.23525500837142e-09</v>
      </c>
      <c r="G376" t="n">
        <v>0.001501453</v>
      </c>
      <c r="H376" t="n">
        <v>1.2263261</v>
      </c>
      <c r="I376" t="n">
        <v>0.0495377171</v>
      </c>
    </row>
    <row r="377">
      <c r="A377" t="n">
        <v>2070</v>
      </c>
      <c r="B377" t="n">
        <v>0.3225037396826</v>
      </c>
      <c r="C377" t="n">
        <v>8.820759999999999e-25</v>
      </c>
      <c r="D377" t="n">
        <v>4.096612313</v>
      </c>
      <c r="E377" t="n">
        <v>1.43270900627369e-08</v>
      </c>
      <c r="F377" t="n">
        <v>4.090269894396e-09</v>
      </c>
      <c r="G377" t="n">
        <v>0.016885355</v>
      </c>
      <c r="H377" t="n">
        <v>1.492102918</v>
      </c>
      <c r="I377" t="n">
        <v>0.054071827</v>
      </c>
    </row>
    <row r="378">
      <c r="A378" t="n">
        <v>2080</v>
      </c>
      <c r="B378" t="n">
        <v>0.3076788112266</v>
      </c>
      <c r="C378" t="n">
        <v>5.22395e-23</v>
      </c>
      <c r="D378" t="n">
        <v>3.916045549</v>
      </c>
      <c r="E378" t="n">
        <v>1.4751340256371e-08</v>
      </c>
      <c r="F378" t="n">
        <v>4.30441745256e-09</v>
      </c>
      <c r="G378" t="n">
        <v>0.02778469000000005</v>
      </c>
      <c r="H378" t="n">
        <v>1.411421381</v>
      </c>
      <c r="I378" t="n">
        <v>0.0584513425</v>
      </c>
    </row>
    <row r="379">
      <c r="A379" t="n">
        <v>2090</v>
      </c>
      <c r="B379" t="n">
        <v>0.2322994125092</v>
      </c>
      <c r="C379" t="n">
        <v>5.55926e-24</v>
      </c>
      <c r="D379" t="n">
        <v>3.733722348</v>
      </c>
      <c r="E379" t="n">
        <v>1.464691000054235e-08</v>
      </c>
      <c r="F379" t="n">
        <v>4.3340500100593e-09</v>
      </c>
      <c r="G379" t="n">
        <v>0.060227328267116</v>
      </c>
      <c r="H379" t="n">
        <v>1.363003063</v>
      </c>
      <c r="I379" t="n">
        <v>0.044011735</v>
      </c>
    </row>
    <row r="380">
      <c r="A380" t="n">
        <v>2100</v>
      </c>
      <c r="B380" t="n">
        <v>0.1369941154128</v>
      </c>
      <c r="C380" t="n">
        <v>1.1336e-25</v>
      </c>
      <c r="D380" t="n">
        <v>3.735221042</v>
      </c>
      <c r="E380" t="n">
        <v>1.467867000000003e-08</v>
      </c>
      <c r="F380" t="n">
        <v>4.461870000000902e-09</v>
      </c>
      <c r="G380" t="n">
        <v>0.08548085000000001</v>
      </c>
      <c r="H380" t="n">
        <v>1.194950546</v>
      </c>
      <c r="I380" t="n">
        <v>0.031403654</v>
      </c>
    </row>
    <row r="383">
      <c r="A383" t="inlineStr">
        <is>
          <t>SAF</t>
        </is>
      </c>
    </row>
    <row r="386">
      <c r="A386" t="inlineStr">
        <is>
          <t>__cats__</t>
        </is>
      </c>
      <c r="B386" t="inlineStr">
        <is>
          <t>heat, buildings, from district heating</t>
        </is>
      </c>
      <c r="C386" t="inlineStr">
        <is>
          <t>heat, buildings, from hydrogen boiler</t>
        </is>
      </c>
      <c r="D386" t="inlineStr">
        <is>
          <t>heat, buildings, from natural gas</t>
        </is>
      </c>
      <c r="E386" t="inlineStr">
        <is>
          <t>heat, buildings, from coal stove</t>
        </is>
      </c>
      <c r="F386" t="inlineStr">
        <is>
          <t>heat, buildings, from wood logs heater</t>
        </is>
      </c>
      <c r="G386" t="inlineStr">
        <is>
          <t>heat, buildings, from wood pellets heater</t>
        </is>
      </c>
      <c r="H386" t="inlineStr">
        <is>
          <t>heat, buildings, from electric heater</t>
        </is>
      </c>
      <c r="I386" t="inlineStr">
        <is>
          <t>heat, buildings, from light fuel oil boiler</t>
        </is>
      </c>
    </row>
    <row r="387">
      <c r="A387" t="n">
        <v>2005</v>
      </c>
      <c r="B387" t="n">
        <v>0</v>
      </c>
      <c r="C387" t="n">
        <v>0</v>
      </c>
      <c r="D387" t="n">
        <v>0</v>
      </c>
      <c r="E387" t="n">
        <v>0.136171819</v>
      </c>
      <c r="F387" t="n">
        <v>0.113979008</v>
      </c>
      <c r="G387" t="n">
        <v>0.000409269</v>
      </c>
      <c r="H387" t="n">
        <v>0.028476856</v>
      </c>
      <c r="I387" t="n">
        <v>0.019505914</v>
      </c>
    </row>
    <row r="388">
      <c r="A388" t="n">
        <v>2010</v>
      </c>
      <c r="B388" t="n">
        <v>0</v>
      </c>
      <c r="C388" t="n">
        <v>0</v>
      </c>
      <c r="D388" t="n">
        <v>2.86264e-05</v>
      </c>
      <c r="E388" t="n">
        <v>0.126556529</v>
      </c>
      <c r="F388" t="n">
        <v>0.11722496</v>
      </c>
      <c r="G388" t="n">
        <v>0.00061664</v>
      </c>
      <c r="H388" t="n">
        <v>0.034271801</v>
      </c>
      <c r="I388" t="n">
        <v>0.02194292</v>
      </c>
    </row>
    <row r="389">
      <c r="A389" t="n">
        <v>2015</v>
      </c>
      <c r="B389" t="n">
        <v>0</v>
      </c>
      <c r="C389" t="n">
        <v>0</v>
      </c>
      <c r="D389" t="n">
        <v>5.22156e-05</v>
      </c>
      <c r="E389" t="n">
        <v>0.142466754</v>
      </c>
      <c r="F389" t="n">
        <v>0.12279448</v>
      </c>
      <c r="G389" t="n">
        <v>0.001141435</v>
      </c>
      <c r="H389" t="n">
        <v>0.040213331</v>
      </c>
      <c r="I389" t="n">
        <v>0.017772644</v>
      </c>
    </row>
    <row r="390">
      <c r="A390" t="n">
        <v>2020</v>
      </c>
      <c r="B390" t="n">
        <v>0</v>
      </c>
      <c r="C390" t="n">
        <v>0</v>
      </c>
      <c r="D390" t="n">
        <v>0.000580473</v>
      </c>
      <c r="E390" t="n">
        <v>0.09742304</v>
      </c>
      <c r="F390" t="n">
        <v>0.13275204</v>
      </c>
      <c r="G390" t="n">
        <v>0.000761056</v>
      </c>
      <c r="H390" t="n">
        <v>0.05670309800000001</v>
      </c>
      <c r="I390" t="n">
        <v>0.015779757</v>
      </c>
    </row>
    <row r="391">
      <c r="A391" t="n">
        <v>2025</v>
      </c>
      <c r="B391" t="n">
        <v>1.387108e-20</v>
      </c>
      <c r="C391" t="n">
        <v>9.77794e-24</v>
      </c>
      <c r="D391" t="n">
        <v>0.001286340364409</v>
      </c>
      <c r="E391" t="n">
        <v>0.09516474000000001</v>
      </c>
      <c r="F391" t="n">
        <v>0.122849112</v>
      </c>
      <c r="G391" t="n">
        <v>0.000494042</v>
      </c>
      <c r="H391" t="n">
        <v>0.056561582</v>
      </c>
      <c r="I391" t="n">
        <v>0.017928275</v>
      </c>
    </row>
    <row r="392">
      <c r="A392" t="n">
        <v>2030</v>
      </c>
      <c r="B392" t="n">
        <v>1.960872e-20</v>
      </c>
      <c r="C392" t="n">
        <v>1.14373e-23</v>
      </c>
      <c r="D392" t="n">
        <v>0.01076143</v>
      </c>
      <c r="E392" t="n">
        <v>0.101355671</v>
      </c>
      <c r="F392" t="n">
        <v>0.124379456</v>
      </c>
      <c r="G392" t="n">
        <v>0.0001912023</v>
      </c>
      <c r="H392" t="n">
        <v>0.05704322000000001</v>
      </c>
      <c r="I392" t="n">
        <v>0.029414082</v>
      </c>
    </row>
    <row r="393">
      <c r="A393" t="n">
        <v>2035</v>
      </c>
      <c r="B393" t="n">
        <v>3.59329e-21</v>
      </c>
      <c r="C393" t="n">
        <v>1.01048e-38</v>
      </c>
      <c r="D393" t="n">
        <v>0.027617455</v>
      </c>
      <c r="E393" t="n">
        <v>0.113074543</v>
      </c>
      <c r="F393" t="n">
        <v>0.09184516000000001</v>
      </c>
      <c r="G393" t="n">
        <v>0.0001246042</v>
      </c>
      <c r="H393" t="n">
        <v>0.050514832</v>
      </c>
      <c r="I393" t="n">
        <v>0.029416927</v>
      </c>
    </row>
    <row r="394">
      <c r="A394" t="n">
        <v>2040</v>
      </c>
      <c r="B394" t="n">
        <v>1.564311e-29</v>
      </c>
      <c r="C394" t="n">
        <v>0</v>
      </c>
      <c r="D394" t="n">
        <v>0.049335166</v>
      </c>
      <c r="E394" t="n">
        <v>0.12028337</v>
      </c>
      <c r="F394" t="n">
        <v>0.08952696</v>
      </c>
      <c r="G394" t="n">
        <v>0.002241954</v>
      </c>
      <c r="H394" t="n">
        <v>0.04905327299999999</v>
      </c>
      <c r="I394" t="n">
        <v>0.016296135</v>
      </c>
    </row>
    <row r="395">
      <c r="A395" t="n">
        <v>2045</v>
      </c>
      <c r="B395" t="n">
        <v>1.006482e-27</v>
      </c>
      <c r="C395" t="n">
        <v>0</v>
      </c>
      <c r="D395" t="n">
        <v>0.068985466</v>
      </c>
      <c r="E395" t="n">
        <v>0.139519152</v>
      </c>
      <c r="F395" t="n">
        <v>0.101550312</v>
      </c>
      <c r="G395" t="n">
        <v>0.008654436</v>
      </c>
      <c r="H395" t="n">
        <v>0.047665299</v>
      </c>
      <c r="I395" t="n">
        <v>0.010903931</v>
      </c>
    </row>
    <row r="396">
      <c r="A396" t="n">
        <v>2050</v>
      </c>
      <c r="B396" t="n">
        <v>1.115893e-26</v>
      </c>
      <c r="C396" t="n">
        <v>4.01472e-45</v>
      </c>
      <c r="D396" t="n">
        <v>0.082388005</v>
      </c>
      <c r="E396" t="n">
        <v>0.150320103</v>
      </c>
      <c r="F396" t="n">
        <v>0.09938076800000001</v>
      </c>
      <c r="G396" t="n">
        <v>0.016444368</v>
      </c>
      <c r="H396" t="n">
        <v>0.04873692399999999</v>
      </c>
      <c r="I396" t="n">
        <v>0.005667917999999999</v>
      </c>
    </row>
    <row r="397">
      <c r="A397" t="n">
        <v>2060</v>
      </c>
      <c r="B397" t="n">
        <v>4.25091e-10</v>
      </c>
      <c r="C397" t="n">
        <v>3.76069e-15</v>
      </c>
      <c r="D397" t="n">
        <v>0.142274964</v>
      </c>
      <c r="E397" t="n">
        <v>0.01974816836826</v>
      </c>
      <c r="F397" t="n">
        <v>0.07065319000000561</v>
      </c>
      <c r="G397" t="n">
        <v>0.0299395</v>
      </c>
      <c r="H397" t="n">
        <v>0.073710385</v>
      </c>
      <c r="I397" t="n">
        <v>0.019281437</v>
      </c>
    </row>
    <row r="398">
      <c r="A398" t="n">
        <v>2070</v>
      </c>
      <c r="B398" t="n">
        <v>1.10948e-10</v>
      </c>
      <c r="C398" t="n">
        <v>5.52625e-15</v>
      </c>
      <c r="D398" t="n">
        <v>0.172550727</v>
      </c>
      <c r="E398" t="n">
        <v>0.01277502130028</v>
      </c>
      <c r="F398" t="n">
        <v>0.05166888000000835</v>
      </c>
      <c r="G398" t="n">
        <v>0.04377912000000093</v>
      </c>
      <c r="H398" t="n">
        <v>0.06569894000000001</v>
      </c>
      <c r="I398" t="n">
        <v>0.017056087</v>
      </c>
    </row>
    <row r="399">
      <c r="A399" t="n">
        <v>2080</v>
      </c>
      <c r="B399" t="n">
        <v>3.201000000000122e-12</v>
      </c>
      <c r="C399" t="n">
        <v>1.17187e-15</v>
      </c>
      <c r="D399" t="n">
        <v>0.19879389</v>
      </c>
      <c r="E399" t="n">
        <v>0.0121684770552448</v>
      </c>
      <c r="F399" t="n">
        <v>0.04262068000000181</v>
      </c>
      <c r="G399" t="n">
        <v>0.04728168000911131</v>
      </c>
      <c r="H399" t="n">
        <v>0.05599993299999999</v>
      </c>
      <c r="I399" t="n">
        <v>0.013859249</v>
      </c>
    </row>
    <row r="400">
      <c r="A400" t="n">
        <v>2090</v>
      </c>
      <c r="B400" t="n">
        <v>2.36332000001124e-14</v>
      </c>
      <c r="C400" t="n">
        <v>1.47109e-16</v>
      </c>
      <c r="D400" t="n">
        <v>0.220172162</v>
      </c>
      <c r="E400" t="n">
        <v>0.01060441000069177</v>
      </c>
      <c r="F400" t="n">
        <v>0.03522591000000024</v>
      </c>
      <c r="G400" t="n">
        <v>0.0434186790832</v>
      </c>
      <c r="H400" t="n">
        <v>0.047596407</v>
      </c>
      <c r="I400" t="n">
        <v>0.009644689</v>
      </c>
    </row>
    <row r="401">
      <c r="A401" t="n">
        <v>2100</v>
      </c>
      <c r="B401" t="n">
        <v>1.9437000211489e-17</v>
      </c>
      <c r="C401" t="n">
        <v>7.859960000000001e-18</v>
      </c>
      <c r="D401" t="n">
        <v>0.23610626</v>
      </c>
      <c r="E401" t="n">
        <v>0.009015921000001224</v>
      </c>
      <c r="F401" t="n">
        <v>0.02701087000000001</v>
      </c>
      <c r="G401" t="n">
        <v>0.04125162</v>
      </c>
      <c r="H401" t="n">
        <v>0.035972276</v>
      </c>
      <c r="I401" t="n">
        <v>0.005622575</v>
      </c>
    </row>
    <row r="404">
      <c r="A404" t="inlineStr">
        <is>
          <t>SEAS</t>
        </is>
      </c>
    </row>
    <row r="407">
      <c r="A407" t="inlineStr">
        <is>
          <t>__cats__</t>
        </is>
      </c>
      <c r="B407" t="inlineStr">
        <is>
          <t>heat, buildings, from district heating</t>
        </is>
      </c>
      <c r="C407" t="inlineStr">
        <is>
          <t>heat, buildings, from hydrogen boiler</t>
        </is>
      </c>
      <c r="D407" t="inlineStr">
        <is>
          <t>heat, buildings, from natural gas</t>
        </is>
      </c>
      <c r="E407" t="inlineStr">
        <is>
          <t>heat, buildings, from coal stove</t>
        </is>
      </c>
      <c r="F407" t="inlineStr">
        <is>
          <t>heat, buildings, from wood logs heater</t>
        </is>
      </c>
      <c r="G407" t="inlineStr">
        <is>
          <t>heat, buildings, from wood pellets heater</t>
        </is>
      </c>
      <c r="H407" t="inlineStr">
        <is>
          <t>heat, buildings, from electric heater</t>
        </is>
      </c>
      <c r="I407" t="inlineStr">
        <is>
          <t>heat, buildings, from light fuel oil boiler</t>
        </is>
      </c>
    </row>
    <row r="408">
      <c r="A408" t="n">
        <v>2005</v>
      </c>
      <c r="B408" t="n">
        <v>5.66856e-33</v>
      </c>
      <c r="C408" t="n">
        <v>8.869620000000001e-33</v>
      </c>
      <c r="D408" t="n">
        <v>0.0005495062999999999</v>
      </c>
      <c r="E408" t="n">
        <v>0.0091412171</v>
      </c>
      <c r="F408" t="n">
        <v>0.31627773</v>
      </c>
      <c r="G408" t="n">
        <v>0</v>
      </c>
      <c r="H408" t="n">
        <v>0.0624948501335</v>
      </c>
      <c r="I408" t="n">
        <v>0.115631706</v>
      </c>
    </row>
    <row r="409">
      <c r="A409" t="n">
        <v>2010</v>
      </c>
      <c r="B409" t="n">
        <v>1.69027e-25</v>
      </c>
      <c r="C409" t="n">
        <v>2.64478e-25</v>
      </c>
      <c r="D409" t="n">
        <v>0.001830316</v>
      </c>
      <c r="E409" t="n">
        <v>0.009499892329999999</v>
      </c>
      <c r="F409" t="n">
        <v>0.279711862</v>
      </c>
      <c r="G409" t="n">
        <v>0.000125091</v>
      </c>
      <c r="H409" t="n">
        <v>0.08536576892510001</v>
      </c>
      <c r="I409" t="n">
        <v>0.18022748</v>
      </c>
    </row>
    <row r="410">
      <c r="A410" t="n">
        <v>2015</v>
      </c>
      <c r="B410" t="n">
        <v>3.37534e-20</v>
      </c>
      <c r="C410" t="n">
        <v>5.28142e-20</v>
      </c>
      <c r="D410" t="n">
        <v>0.003322041</v>
      </c>
      <c r="E410" t="n">
        <v>0.0080876417</v>
      </c>
      <c r="F410" t="n">
        <v>0.274666944</v>
      </c>
      <c r="G410" t="n">
        <v>0.000230832</v>
      </c>
      <c r="H410" t="n">
        <v>0.1264638721906</v>
      </c>
      <c r="I410" t="n">
        <v>0.276353967</v>
      </c>
    </row>
    <row r="411">
      <c r="A411" t="n">
        <v>2020</v>
      </c>
      <c r="B411" t="n">
        <v>2.76002e-20</v>
      </c>
      <c r="C411" t="n">
        <v>4.31862e-20</v>
      </c>
      <c r="D411" t="n">
        <v>0.002623222</v>
      </c>
      <c r="E411" t="n">
        <v>0.0035911416</v>
      </c>
      <c r="F411" t="n">
        <v>0.248388812</v>
      </c>
      <c r="G411" t="n">
        <v>0.000512088</v>
      </c>
      <c r="H411" t="n">
        <v>0.11392753321527</v>
      </c>
      <c r="I411" t="n">
        <v>0.342534418</v>
      </c>
    </row>
    <row r="412">
      <c r="A412" t="n">
        <v>2025</v>
      </c>
      <c r="B412" t="n">
        <v>1.293407e-13</v>
      </c>
      <c r="C412" t="n">
        <v>2.83933e-21</v>
      </c>
      <c r="D412" t="n">
        <v>0.031824977</v>
      </c>
      <c r="E412" t="n">
        <v>0.00284999</v>
      </c>
      <c r="F412" t="n">
        <v>0.26550858</v>
      </c>
      <c r="G412" t="n">
        <v>0.0012819710954</v>
      </c>
      <c r="H412" t="n">
        <v>0.14472761654055</v>
      </c>
      <c r="I412" t="n">
        <v>0.44070021</v>
      </c>
    </row>
    <row r="413">
      <c r="A413" t="n">
        <v>2030</v>
      </c>
      <c r="B413" t="n">
        <v>1.183093e-12</v>
      </c>
      <c r="C413" t="n">
        <v>3.9822e-21</v>
      </c>
      <c r="D413" t="n">
        <v>0.09493240099999999</v>
      </c>
      <c r="E413" t="n">
        <v>0.0040789591</v>
      </c>
      <c r="F413" t="n">
        <v>0.249553124</v>
      </c>
      <c r="G413" t="n">
        <v>0.00277972919457</v>
      </c>
      <c r="H413" t="n">
        <v>0.1800472006</v>
      </c>
      <c r="I413" t="n">
        <v>0.529970009</v>
      </c>
    </row>
    <row r="414">
      <c r="A414" t="n">
        <v>2035</v>
      </c>
      <c r="B414" t="n">
        <v>1.374115e-12</v>
      </c>
      <c r="C414" t="n">
        <v>1.64644e-22</v>
      </c>
      <c r="D414" t="n">
        <v>0.182681543</v>
      </c>
      <c r="E414" t="n">
        <v>0.0045377758</v>
      </c>
      <c r="F414" t="n">
        <v>0.18969523011384</v>
      </c>
      <c r="G414" t="n">
        <v>0.002723576</v>
      </c>
      <c r="H414" t="n">
        <v>0.206180749</v>
      </c>
      <c r="I414" t="n">
        <v>0.488053333</v>
      </c>
    </row>
    <row r="415">
      <c r="A415" t="n">
        <v>2040</v>
      </c>
      <c r="B415" t="n">
        <v>2.58748e-12</v>
      </c>
      <c r="C415" t="n">
        <v>1.38516e-21</v>
      </c>
      <c r="D415" t="n">
        <v>0.263217615976</v>
      </c>
      <c r="E415" t="n">
        <v>0.0040815091537</v>
      </c>
      <c r="F415" t="n">
        <v>0.17458172011422</v>
      </c>
      <c r="G415" t="n">
        <v>0.0017001401156</v>
      </c>
      <c r="H415" t="n">
        <v>0.27017913</v>
      </c>
      <c r="I415" t="n">
        <v>0.333396437</v>
      </c>
    </row>
    <row r="416">
      <c r="A416" t="n">
        <v>2045</v>
      </c>
      <c r="B416" t="n">
        <v>3.00465e-11</v>
      </c>
      <c r="C416" t="n">
        <v>1.07923e-19</v>
      </c>
      <c r="D416" t="n">
        <v>0.33331195182</v>
      </c>
      <c r="E416" t="n">
        <v>0.007044250837</v>
      </c>
      <c r="F416" t="n">
        <v>0.142011360932292</v>
      </c>
      <c r="G416" t="n">
        <v>0.0016805639798</v>
      </c>
      <c r="H416" t="n">
        <v>0.367001056</v>
      </c>
      <c r="I416" t="n">
        <v>0.266280806</v>
      </c>
    </row>
    <row r="417">
      <c r="A417" t="n">
        <v>2050</v>
      </c>
      <c r="B417" t="n">
        <v>8.875349999999999e-11</v>
      </c>
      <c r="C417" t="n">
        <v>1.01109e-18</v>
      </c>
      <c r="D417" t="n">
        <v>0.39324102152</v>
      </c>
      <c r="E417" t="n">
        <v>0.009845179434654001</v>
      </c>
      <c r="F417" t="n">
        <v>0.12224545146836</v>
      </c>
      <c r="G417" t="n">
        <v>0.0007337833979999999</v>
      </c>
      <c r="H417" t="n">
        <v>0.430242445</v>
      </c>
      <c r="I417" t="n">
        <v>0.220373486</v>
      </c>
    </row>
    <row r="418">
      <c r="A418" t="n">
        <v>2060</v>
      </c>
      <c r="B418" t="n">
        <v>4.2765e-10</v>
      </c>
      <c r="C418" t="n">
        <v>1.46164e-16</v>
      </c>
      <c r="D418" t="n">
        <v>0.5305142409</v>
      </c>
      <c r="E418" t="n">
        <v>1.0905228e-09</v>
      </c>
      <c r="F418" t="n">
        <v>0.0976293112843</v>
      </c>
      <c r="G418" t="n">
        <v>0.005415505882</v>
      </c>
      <c r="H418" t="n">
        <v>0.459016054</v>
      </c>
      <c r="I418" t="n">
        <v>0.200330395</v>
      </c>
    </row>
    <row r="419">
      <c r="A419" t="n">
        <v>2070</v>
      </c>
      <c r="B419" t="n">
        <v>7.7865e-10</v>
      </c>
      <c r="C419" t="n">
        <v>1.5137e-15</v>
      </c>
      <c r="D419" t="n">
        <v>0.6013852882</v>
      </c>
      <c r="E419" t="n">
        <v>7.8021e-10</v>
      </c>
      <c r="F419" t="n">
        <v>0.0775588549727</v>
      </c>
      <c r="G419" t="n">
        <v>0.009209082196</v>
      </c>
      <c r="H419" t="n">
        <v>0.467312628</v>
      </c>
      <c r="I419" t="n">
        <v>0.19840914</v>
      </c>
    </row>
    <row r="420">
      <c r="A420" t="n">
        <v>2080</v>
      </c>
      <c r="B420" t="n">
        <v>3.61854e-10</v>
      </c>
      <c r="C420" t="n">
        <v>2.42883e-15</v>
      </c>
      <c r="D420" t="n">
        <v>0.4440862819999999</v>
      </c>
      <c r="E420" t="n">
        <v>8.160303e-10</v>
      </c>
      <c r="F420" t="n">
        <v>0.07282711808742</v>
      </c>
      <c r="G420" t="n">
        <v>0.000911874976</v>
      </c>
      <c r="H420" t="n">
        <v>0.54777256</v>
      </c>
      <c r="I420" t="n">
        <v>0.20232971</v>
      </c>
    </row>
    <row r="421">
      <c r="A421" t="n">
        <v>2090</v>
      </c>
      <c r="B421" t="n">
        <v>6.24676e-11</v>
      </c>
      <c r="C421" t="n">
        <v>1.21036e-15</v>
      </c>
      <c r="D421" t="n">
        <v>0.265808113</v>
      </c>
      <c r="E421" t="n">
        <v>8.597062000000001e-10</v>
      </c>
      <c r="F421" t="n">
        <v>0.05783646190803</v>
      </c>
      <c r="G421" t="n">
        <v>0.001740725308</v>
      </c>
      <c r="H421" t="n">
        <v>0.628192198</v>
      </c>
      <c r="I421" t="n">
        <v>0.185221492</v>
      </c>
    </row>
    <row r="422">
      <c r="A422" t="n">
        <v>2100</v>
      </c>
      <c r="B422" t="n">
        <v>1.25949e-11</v>
      </c>
      <c r="C422" t="n">
        <v>1.21812e-15</v>
      </c>
      <c r="D422" t="n">
        <v>0.186857344</v>
      </c>
      <c r="E422" t="n">
        <v>9.128581199999999e-10</v>
      </c>
      <c r="F422" t="n">
        <v>0.037138962466054</v>
      </c>
      <c r="G422" t="n">
        <v>0.009187294970000001</v>
      </c>
      <c r="H422" t="n">
        <v>0.6531993659999999</v>
      </c>
      <c r="I422" t="n">
        <v>0.161191545</v>
      </c>
    </row>
    <row r="425">
      <c r="A425" t="inlineStr">
        <is>
          <t>STAN</t>
        </is>
      </c>
    </row>
    <row r="428">
      <c r="A428" t="inlineStr">
        <is>
          <t>__cats__</t>
        </is>
      </c>
      <c r="B428" t="inlineStr">
        <is>
          <t>heat, buildings, from district heating</t>
        </is>
      </c>
      <c r="C428" t="inlineStr">
        <is>
          <t>heat, buildings, from hydrogen boiler</t>
        </is>
      </c>
      <c r="D428" t="inlineStr">
        <is>
          <t>heat, buildings, from natural gas</t>
        </is>
      </c>
      <c r="E428" t="inlineStr">
        <is>
          <t>heat, buildings, from coal stove</t>
        </is>
      </c>
      <c r="F428" t="inlineStr">
        <is>
          <t>heat, buildings, from wood logs heater</t>
        </is>
      </c>
      <c r="G428" t="inlineStr">
        <is>
          <t>heat, buildings, from wood pellets heater</t>
        </is>
      </c>
      <c r="H428" t="inlineStr">
        <is>
          <t>heat, buildings, from electric heater</t>
        </is>
      </c>
      <c r="I428" t="inlineStr">
        <is>
          <t>heat, buildings, from light fuel oil boiler</t>
        </is>
      </c>
    </row>
    <row r="429">
      <c r="A429" t="n">
        <v>2005</v>
      </c>
      <c r="B429" t="n">
        <v>0.041743165</v>
      </c>
      <c r="C429" t="n">
        <v>0</v>
      </c>
      <c r="D429" t="n">
        <v>0.8579138629999999</v>
      </c>
      <c r="E429" t="n">
        <v>0.030685952</v>
      </c>
      <c r="F429" t="n">
        <v>0</v>
      </c>
      <c r="G429" t="n">
        <v>0</v>
      </c>
      <c r="H429" t="n">
        <v>0.00438142004</v>
      </c>
      <c r="I429" t="n">
        <v>0.022385547</v>
      </c>
    </row>
    <row r="430">
      <c r="A430" t="n">
        <v>2010</v>
      </c>
      <c r="B430" t="n">
        <v>0.09258889799999999</v>
      </c>
      <c r="C430" t="n">
        <v>0</v>
      </c>
      <c r="D430" t="n">
        <v>0.8666800480000001</v>
      </c>
      <c r="E430" t="n">
        <v>0.09872536199999998</v>
      </c>
      <c r="F430" t="n">
        <v>0</v>
      </c>
      <c r="G430" t="n">
        <v>0</v>
      </c>
      <c r="H430" t="n">
        <v>0.006825421</v>
      </c>
      <c r="I430" t="n">
        <v>0.07335947799999999</v>
      </c>
    </row>
    <row r="431">
      <c r="A431" t="n">
        <v>2015</v>
      </c>
      <c r="B431" t="n">
        <v>0.1506045</v>
      </c>
      <c r="C431" t="n">
        <v>0</v>
      </c>
      <c r="D431" t="n">
        <v>0.858654909</v>
      </c>
      <c r="E431" t="n">
        <v>0.164225848</v>
      </c>
      <c r="F431" t="n">
        <v>0</v>
      </c>
      <c r="G431" t="n">
        <v>0</v>
      </c>
      <c r="H431" t="n">
        <v>0.027625145</v>
      </c>
      <c r="I431" t="n">
        <v>0.126626246</v>
      </c>
    </row>
    <row r="432">
      <c r="A432" t="n">
        <v>2020</v>
      </c>
      <c r="B432" t="n">
        <v>0.168717317</v>
      </c>
      <c r="C432" t="n">
        <v>0</v>
      </c>
      <c r="D432" t="n">
        <v>0.794085616</v>
      </c>
      <c r="E432" t="n">
        <v>0.208794374</v>
      </c>
      <c r="F432" t="n">
        <v>2.091483e-05</v>
      </c>
      <c r="G432" t="n">
        <v>0</v>
      </c>
      <c r="H432" t="n">
        <v>0.07645070999999999</v>
      </c>
      <c r="I432" t="n">
        <v>0.186940614</v>
      </c>
    </row>
    <row r="433">
      <c r="A433" t="n">
        <v>2025</v>
      </c>
      <c r="B433" t="n">
        <v>0.195673422</v>
      </c>
      <c r="C433" t="n">
        <v>0</v>
      </c>
      <c r="D433" t="n">
        <v>0.8278364189999999</v>
      </c>
      <c r="E433" t="n">
        <v>0.230853741</v>
      </c>
      <c r="F433" t="n">
        <v>4.2013e-05</v>
      </c>
      <c r="G433" t="n">
        <v>3.06473e-31</v>
      </c>
      <c r="H433" t="n">
        <v>0.156360075</v>
      </c>
      <c r="I433" t="n">
        <v>0.238072816</v>
      </c>
    </row>
    <row r="434">
      <c r="A434" t="n">
        <v>2030</v>
      </c>
      <c r="B434" t="n">
        <v>0.178396014</v>
      </c>
      <c r="C434" t="n">
        <v>0</v>
      </c>
      <c r="D434" t="n">
        <v>0.811503898</v>
      </c>
      <c r="E434" t="n">
        <v>0.297996215</v>
      </c>
      <c r="F434" t="n">
        <v>3.17795e-05</v>
      </c>
      <c r="G434" t="n">
        <v>1.16815e-30</v>
      </c>
      <c r="H434" t="n">
        <v>0.3090168600000001</v>
      </c>
      <c r="I434" t="n">
        <v>0.339759146</v>
      </c>
    </row>
    <row r="435">
      <c r="A435" t="n">
        <v>2035</v>
      </c>
      <c r="B435" t="n">
        <v>0.08646112</v>
      </c>
      <c r="C435" t="n">
        <v>0</v>
      </c>
      <c r="D435" t="n">
        <v>0.928086797</v>
      </c>
      <c r="E435" t="n">
        <v>0.321601384</v>
      </c>
      <c r="F435" t="n">
        <v>1.25672e-27</v>
      </c>
      <c r="G435" t="n">
        <v>0.001279857</v>
      </c>
      <c r="H435" t="n">
        <v>0.364196314</v>
      </c>
      <c r="I435" t="n">
        <v>0.402901796</v>
      </c>
    </row>
    <row r="436">
      <c r="A436" t="n">
        <v>2040</v>
      </c>
      <c r="B436" t="n">
        <v>0.027135068</v>
      </c>
      <c r="C436" t="n">
        <v>0</v>
      </c>
      <c r="D436" t="n">
        <v>1.264895379</v>
      </c>
      <c r="E436" t="n">
        <v>0.332378918</v>
      </c>
      <c r="F436" t="n">
        <v>0</v>
      </c>
      <c r="G436" t="n">
        <v>0.053106948</v>
      </c>
      <c r="H436" t="n">
        <v>0.291613797</v>
      </c>
      <c r="I436" t="n">
        <v>0.335949278</v>
      </c>
    </row>
    <row r="437">
      <c r="A437" t="n">
        <v>2045</v>
      </c>
      <c r="B437" t="n">
        <v>0.020644407</v>
      </c>
      <c r="C437" t="n">
        <v>0</v>
      </c>
      <c r="D437" t="n">
        <v>1.558191899</v>
      </c>
      <c r="E437" t="n">
        <v>0.42699775</v>
      </c>
      <c r="F437" t="n">
        <v>0</v>
      </c>
      <c r="G437" t="n">
        <v>0.118613872</v>
      </c>
      <c r="H437" t="n">
        <v>0.247083852</v>
      </c>
      <c r="I437" t="n">
        <v>0.2841306290000001</v>
      </c>
    </row>
    <row r="438">
      <c r="A438" t="n">
        <v>2050</v>
      </c>
      <c r="B438" t="n">
        <v>0.017555494</v>
      </c>
      <c r="C438" t="n">
        <v>0</v>
      </c>
      <c r="D438" t="n">
        <v>1.794057794</v>
      </c>
      <c r="E438" t="n">
        <v>0.5209332019999999</v>
      </c>
      <c r="F438" t="n">
        <v>0</v>
      </c>
      <c r="G438" t="n">
        <v>0.174442116</v>
      </c>
      <c r="H438" t="n">
        <v>0.1925420889</v>
      </c>
      <c r="I438" t="n">
        <v>0.232249569</v>
      </c>
    </row>
    <row r="439">
      <c r="A439" t="n">
        <v>2060</v>
      </c>
      <c r="B439" t="n">
        <v>0.028929265</v>
      </c>
      <c r="C439" t="n">
        <v>0</v>
      </c>
      <c r="D439" t="n">
        <v>2.513177058</v>
      </c>
      <c r="E439" t="n">
        <v>0.04047041</v>
      </c>
      <c r="F439" t="n">
        <v>0</v>
      </c>
      <c r="G439" t="n">
        <v>0.240028</v>
      </c>
      <c r="H439" t="n">
        <v>0.145175691</v>
      </c>
      <c r="I439" t="n">
        <v>0.2008921076</v>
      </c>
    </row>
    <row r="440">
      <c r="A440" t="n">
        <v>2070</v>
      </c>
      <c r="B440" t="n">
        <v>0.0389917445</v>
      </c>
      <c r="C440" t="n">
        <v>0</v>
      </c>
      <c r="D440" t="n">
        <v>2.519204709</v>
      </c>
      <c r="E440" t="n">
        <v>0.027414119</v>
      </c>
      <c r="F440" t="n">
        <v>0</v>
      </c>
      <c r="G440" t="n">
        <v>0.335814104</v>
      </c>
      <c r="H440" t="n">
        <v>0.143691254</v>
      </c>
      <c r="I440" t="n">
        <v>0.15601378</v>
      </c>
    </row>
    <row r="441">
      <c r="A441" t="n">
        <v>2080</v>
      </c>
      <c r="B441" t="n">
        <v>0.0496023244</v>
      </c>
      <c r="C441" t="n">
        <v>0</v>
      </c>
      <c r="D441" t="n">
        <v>2.442556026</v>
      </c>
      <c r="E441" t="n">
        <v>0.022840351</v>
      </c>
      <c r="F441" t="n">
        <v>2.91341e-42</v>
      </c>
      <c r="G441" t="n">
        <v>0.3302064</v>
      </c>
      <c r="H441" t="n">
        <v>0.18592207</v>
      </c>
      <c r="I441" t="n">
        <v>0.126722728</v>
      </c>
    </row>
    <row r="442">
      <c r="A442" t="n">
        <v>2090</v>
      </c>
      <c r="B442" t="n">
        <v>0.054988415</v>
      </c>
      <c r="C442" t="n">
        <v>0</v>
      </c>
      <c r="D442" t="n">
        <v>2.258804509</v>
      </c>
      <c r="E442" t="n">
        <v>0.018675493</v>
      </c>
      <c r="F442" t="n">
        <v>7.751249999999999e-37</v>
      </c>
      <c r="G442" t="n">
        <v>0.3605712</v>
      </c>
      <c r="H442" t="n">
        <v>0.242729698</v>
      </c>
      <c r="I442" t="n">
        <v>0.100397995</v>
      </c>
    </row>
    <row r="443">
      <c r="A443" t="n">
        <v>2100</v>
      </c>
      <c r="B443" t="n">
        <v>0.0560117293</v>
      </c>
      <c r="C443" t="n">
        <v>1.17987e-39</v>
      </c>
      <c r="D443" t="n">
        <v>2.100993732</v>
      </c>
      <c r="E443" t="n">
        <v>0.014566195</v>
      </c>
      <c r="F443" t="n">
        <v>1.83947e-32</v>
      </c>
      <c r="G443" t="n">
        <v>0.3384886080000004</v>
      </c>
      <c r="H443" t="n">
        <v>0.288467232</v>
      </c>
      <c r="I443" t="n">
        <v>0.079419851</v>
      </c>
    </row>
    <row r="446">
      <c r="A446" t="inlineStr">
        <is>
          <t>TUR</t>
        </is>
      </c>
    </row>
    <row r="449">
      <c r="A449" t="inlineStr">
        <is>
          <t>__cats__</t>
        </is>
      </c>
      <c r="B449" t="inlineStr">
        <is>
          <t>heat, buildings, from district heating</t>
        </is>
      </c>
      <c r="C449" t="inlineStr">
        <is>
          <t>heat, buildings, from hydrogen boiler</t>
        </is>
      </c>
      <c r="D449" t="inlineStr">
        <is>
          <t>heat, buildings, from natural gas</t>
        </is>
      </c>
      <c r="E449" t="inlineStr">
        <is>
          <t>heat, buildings, from coal stove</t>
        </is>
      </c>
      <c r="F449" t="inlineStr">
        <is>
          <t>heat, buildings, from wood logs heater</t>
        </is>
      </c>
      <c r="G449" t="inlineStr">
        <is>
          <t>heat, buildings, from wood pellets heater</t>
        </is>
      </c>
      <c r="H449" t="inlineStr">
        <is>
          <t>heat, buildings, from electric heater</t>
        </is>
      </c>
      <c r="I449" t="inlineStr">
        <is>
          <t>heat, buildings, from light fuel oil boiler</t>
        </is>
      </c>
    </row>
    <row r="450">
      <c r="A450" t="n">
        <v>2005</v>
      </c>
      <c r="B450" t="n">
        <v>3.58668e-16</v>
      </c>
      <c r="C450" t="n">
        <v>5.9975e-16</v>
      </c>
      <c r="D450" t="n">
        <v>0.314878027</v>
      </c>
      <c r="E450" t="n">
        <v>0.077609704</v>
      </c>
      <c r="F450" t="n">
        <v>0.1557830480000019</v>
      </c>
      <c r="G450" t="n">
        <v>0</v>
      </c>
      <c r="H450" t="n">
        <v>0.03342657901129443</v>
      </c>
      <c r="I450" t="n">
        <v>0.04879524000000057</v>
      </c>
    </row>
    <row r="451">
      <c r="A451" t="n">
        <v>2010</v>
      </c>
      <c r="B451" t="n">
        <v>2.32177e-17</v>
      </c>
      <c r="C451" t="n">
        <v>3.88237e-17</v>
      </c>
      <c r="D451" t="n">
        <v>0.366970019</v>
      </c>
      <c r="E451" t="n">
        <v>0.164055803</v>
      </c>
      <c r="F451" t="n">
        <v>0.08867989000000012</v>
      </c>
      <c r="G451" t="n">
        <v>0</v>
      </c>
      <c r="H451" t="n">
        <v>0.02156350501201479</v>
      </c>
      <c r="I451" t="n">
        <v>0.05478276200000003</v>
      </c>
    </row>
    <row r="452">
      <c r="A452" t="n">
        <v>2015</v>
      </c>
      <c r="B452" t="n">
        <v>1.06751e-44</v>
      </c>
      <c r="C452" t="n">
        <v>1.78511e-44</v>
      </c>
      <c r="D452" t="n">
        <v>0.5637057639999999</v>
      </c>
      <c r="E452" t="n">
        <v>0.271602934</v>
      </c>
      <c r="F452" t="n">
        <v>0.049574838</v>
      </c>
      <c r="G452" t="n">
        <v>0</v>
      </c>
      <c r="H452" t="n">
        <v>0.055674135</v>
      </c>
      <c r="I452" t="n">
        <v>0.08560305900000001</v>
      </c>
    </row>
    <row r="453">
      <c r="A453" t="n">
        <v>2020</v>
      </c>
      <c r="B453" t="n">
        <v>0</v>
      </c>
      <c r="C453" t="n">
        <v>0</v>
      </c>
      <c r="D453" t="n">
        <v>0.7063956709999999</v>
      </c>
      <c r="E453" t="n">
        <v>0.233144231</v>
      </c>
      <c r="F453" t="n">
        <v>0.007797185</v>
      </c>
      <c r="G453" t="n">
        <v>0</v>
      </c>
      <c r="H453" t="n">
        <v>0.084466867</v>
      </c>
      <c r="I453" t="n">
        <v>0.062451887</v>
      </c>
    </row>
    <row r="454">
      <c r="A454" t="n">
        <v>2025</v>
      </c>
      <c r="B454" t="n">
        <v>1.397133e-16</v>
      </c>
      <c r="C454" t="n">
        <v>1.71557e-30</v>
      </c>
      <c r="D454" t="n">
        <v>0.9019516659999999</v>
      </c>
      <c r="E454" t="n">
        <v>0.228136575</v>
      </c>
      <c r="F454" t="n">
        <v>0.002580042</v>
      </c>
      <c r="G454" t="n">
        <v>7.958100000010118e-06</v>
      </c>
      <c r="H454" t="n">
        <v>0.105422954</v>
      </c>
      <c r="I454" t="n">
        <v>0.042261483</v>
      </c>
    </row>
    <row r="455">
      <c r="A455" t="n">
        <v>2030</v>
      </c>
      <c r="B455" t="n">
        <v>1.856391e-16</v>
      </c>
      <c r="C455" t="n">
        <v>2.13037e-30</v>
      </c>
      <c r="D455" t="n">
        <v>0.9520192759999999</v>
      </c>
      <c r="E455" t="n">
        <v>0.317019879</v>
      </c>
      <c r="F455" t="n">
        <v>0.002396807</v>
      </c>
      <c r="G455" t="n">
        <v>3.488800000001332e-05</v>
      </c>
      <c r="H455" t="n">
        <v>0.16944195</v>
      </c>
      <c r="I455" t="n">
        <v>0.01004245</v>
      </c>
    </row>
    <row r="456">
      <c r="A456" t="n">
        <v>2035</v>
      </c>
      <c r="B456" t="n">
        <v>3.42769e-17</v>
      </c>
      <c r="C456" t="n">
        <v>3.72527e-31</v>
      </c>
      <c r="D456" t="n">
        <v>0.9735715990000001</v>
      </c>
      <c r="E456" t="n">
        <v>0.206892967</v>
      </c>
      <c r="F456" t="n">
        <v>0.001749636</v>
      </c>
      <c r="G456" t="n">
        <v>0.0003332250000000022</v>
      </c>
      <c r="H456" t="n">
        <v>0.201793026</v>
      </c>
      <c r="I456" t="n">
        <v>0.001748544</v>
      </c>
    </row>
    <row r="457">
      <c r="A457" t="n">
        <v>2040</v>
      </c>
      <c r="B457" t="n">
        <v>1.149120000002144e-17</v>
      </c>
      <c r="C457" t="n">
        <v>2.84713e-31</v>
      </c>
      <c r="D457" t="n">
        <v>1.176341471</v>
      </c>
      <c r="E457" t="n">
        <v>0.0004321640000001524</v>
      </c>
      <c r="F457" t="n">
        <v>0.0002642768</v>
      </c>
      <c r="G457" t="n">
        <v>0.002725283</v>
      </c>
      <c r="H457" t="n">
        <v>0.187341022</v>
      </c>
      <c r="I457" t="n">
        <v>3.532420000011714e-05</v>
      </c>
    </row>
    <row r="458">
      <c r="A458" t="n">
        <v>2045</v>
      </c>
      <c r="B458" t="n">
        <v>9.509300999999999e-28</v>
      </c>
      <c r="C458" t="n">
        <v>0</v>
      </c>
      <c r="D458" t="n">
        <v>1.375577109</v>
      </c>
      <c r="E458" t="n">
        <v>4.97687e-05</v>
      </c>
      <c r="F458" t="n">
        <v>4.11983e-08</v>
      </c>
      <c r="G458" t="n">
        <v>0.005579789</v>
      </c>
      <c r="H458" t="n">
        <v>0.134445285</v>
      </c>
      <c r="I458" t="n">
        <v>2.077789e-06</v>
      </c>
    </row>
    <row r="459">
      <c r="A459" t="n">
        <v>2050</v>
      </c>
      <c r="B459" t="n">
        <v>9.16289e-31</v>
      </c>
      <c r="C459" t="n">
        <v>0</v>
      </c>
      <c r="D459" t="n">
        <v>1.507285097</v>
      </c>
      <c r="E459" t="n">
        <v>2.865478e-06</v>
      </c>
      <c r="F459" t="n">
        <v>4.11524e-08</v>
      </c>
      <c r="G459" t="n">
        <v>0.008264887</v>
      </c>
      <c r="H459" t="n">
        <v>0.08048771300000002</v>
      </c>
      <c r="I459" t="n">
        <v>1.708024e-08</v>
      </c>
    </row>
    <row r="460">
      <c r="A460" t="n">
        <v>2060</v>
      </c>
      <c r="B460" t="n">
        <v>1.394307e-28</v>
      </c>
      <c r="C460" t="n">
        <v>2.17622e-44</v>
      </c>
      <c r="D460" t="n">
        <v>1.578165708</v>
      </c>
      <c r="E460" t="n">
        <v>1.728707e-08</v>
      </c>
      <c r="F460" t="n">
        <v>4.20938e-08</v>
      </c>
      <c r="G460" t="n">
        <v>0.016122444</v>
      </c>
      <c r="H460" t="n">
        <v>0.057610719</v>
      </c>
      <c r="I460" t="n">
        <v>1.491589e-08</v>
      </c>
    </row>
    <row r="461">
      <c r="A461" t="n">
        <v>2070</v>
      </c>
      <c r="B461" t="n">
        <v>1.785387e-26</v>
      </c>
      <c r="C461" t="n">
        <v>5.48116e-37</v>
      </c>
      <c r="D461" t="n">
        <v>1.518787775</v>
      </c>
      <c r="E461" t="n">
        <v>1.729707000000001e-08</v>
      </c>
      <c r="F461" t="n">
        <v>4.18712e-08</v>
      </c>
      <c r="G461" t="n">
        <v>0.030816430000001</v>
      </c>
      <c r="H461" t="n">
        <v>0.056825884</v>
      </c>
      <c r="I461" t="n">
        <v>2.616141e-08</v>
      </c>
    </row>
    <row r="462">
      <c r="A462" t="n">
        <v>2080</v>
      </c>
      <c r="B462" t="n">
        <v>1.452442e-24</v>
      </c>
      <c r="C462" t="n">
        <v>1.76677e-30</v>
      </c>
      <c r="D462" t="n">
        <v>1.413938886</v>
      </c>
      <c r="E462" t="n">
        <v>1.686784000000035e-08</v>
      </c>
      <c r="F462" t="n">
        <v>4.09362e-08</v>
      </c>
      <c r="G462" t="n">
        <v>0.0342981400516006</v>
      </c>
      <c r="H462" t="n">
        <v>0.061910497</v>
      </c>
      <c r="I462" t="n">
        <v>5.02439e-08</v>
      </c>
    </row>
    <row r="463">
      <c r="A463" t="n">
        <v>2090</v>
      </c>
      <c r="B463" t="n">
        <v>5.90023e-23</v>
      </c>
      <c r="C463" t="n">
        <v>6.03704e-25</v>
      </c>
      <c r="D463" t="n">
        <v>1.2961551</v>
      </c>
      <c r="E463" t="n">
        <v>1.68134900000099e-08</v>
      </c>
      <c r="F463" t="n">
        <v>4.0367e-08</v>
      </c>
      <c r="G463" t="n">
        <v>0.040228409358</v>
      </c>
      <c r="H463" t="n">
        <v>0.066367885</v>
      </c>
      <c r="I463" t="n">
        <v>1.095514e-07</v>
      </c>
    </row>
    <row r="464">
      <c r="A464" t="n">
        <v>2100</v>
      </c>
      <c r="B464" t="n">
        <v>9.859660000000001e-22</v>
      </c>
      <c r="C464" t="n">
        <v>4.90821e-20</v>
      </c>
      <c r="D464" t="n">
        <v>1.173769017</v>
      </c>
      <c r="E464" t="n">
        <v>1.667989000019832e-08</v>
      </c>
      <c r="F464" t="n">
        <v>3.953230000008841e-08</v>
      </c>
      <c r="G464" t="n">
        <v>0.049526452</v>
      </c>
      <c r="H464" t="n">
        <v>0.06650797800000001</v>
      </c>
      <c r="I464" t="n">
        <v>2.397427000000043e-07</v>
      </c>
    </row>
    <row r="467">
      <c r="A467" t="inlineStr">
        <is>
          <t>UKR</t>
        </is>
      </c>
    </row>
    <row r="470">
      <c r="A470" t="inlineStr">
        <is>
          <t>__cats__</t>
        </is>
      </c>
      <c r="B470" t="inlineStr">
        <is>
          <t>heat, buildings, from district heating</t>
        </is>
      </c>
      <c r="C470" t="inlineStr">
        <is>
          <t>heat, buildings, from hydrogen boiler</t>
        </is>
      </c>
      <c r="D470" t="inlineStr">
        <is>
          <t>heat, buildings, from natural gas</t>
        </is>
      </c>
      <c r="E470" t="inlineStr">
        <is>
          <t>heat, buildings, from coal stove</t>
        </is>
      </c>
      <c r="F470" t="inlineStr">
        <is>
          <t>heat, buildings, from wood logs heater</t>
        </is>
      </c>
      <c r="G470" t="inlineStr">
        <is>
          <t>heat, buildings, from wood pellets heater</t>
        </is>
      </c>
      <c r="H470" t="inlineStr">
        <is>
          <t>heat, buildings, from electric heater</t>
        </is>
      </c>
      <c r="I470" t="inlineStr">
        <is>
          <t>heat, buildings, from light fuel oil boiler</t>
        </is>
      </c>
    </row>
    <row r="471">
      <c r="A471" t="n">
        <v>2005</v>
      </c>
      <c r="B471" t="n">
        <v>0.456726333</v>
      </c>
      <c r="C471" t="n">
        <v>0</v>
      </c>
      <c r="D471" t="n">
        <v>0.2240907139</v>
      </c>
      <c r="E471" t="n">
        <v>0.0264967081754</v>
      </c>
      <c r="F471" t="n">
        <v>0.0125746153587</v>
      </c>
      <c r="G471" t="n">
        <v>0</v>
      </c>
      <c r="H471" t="n">
        <v>0.115262447</v>
      </c>
      <c r="I471" t="n">
        <v>0.0146570913179</v>
      </c>
    </row>
    <row r="472">
      <c r="A472" t="n">
        <v>2010</v>
      </c>
      <c r="B472" t="n">
        <v>0.471646678</v>
      </c>
      <c r="C472" t="n">
        <v>4.428099999999999e-46</v>
      </c>
      <c r="D472" t="n">
        <v>0.423950189</v>
      </c>
      <c r="E472" t="n">
        <v>0.040589309</v>
      </c>
      <c r="F472" t="n">
        <v>0.039511388</v>
      </c>
      <c r="G472" t="n">
        <v>0</v>
      </c>
      <c r="H472" t="n">
        <v>0.07141258546</v>
      </c>
      <c r="I472" t="n">
        <v>0.019841174</v>
      </c>
    </row>
    <row r="473">
      <c r="A473" t="n">
        <v>2015</v>
      </c>
      <c r="B473" t="n">
        <v>0.4120480149999999</v>
      </c>
      <c r="C473" t="n">
        <v>4.66131e-37</v>
      </c>
      <c r="D473" t="n">
        <v>0.500880254</v>
      </c>
      <c r="E473" t="n">
        <v>0.03615127</v>
      </c>
      <c r="F473" t="n">
        <v>0.067254257</v>
      </c>
      <c r="G473" t="n">
        <v>0</v>
      </c>
      <c r="H473" t="n">
        <v>0.0695560788</v>
      </c>
      <c r="I473" t="n">
        <v>0.021345699</v>
      </c>
    </row>
    <row r="474">
      <c r="A474" t="n">
        <v>2020</v>
      </c>
      <c r="B474" t="n">
        <v>0.348871673</v>
      </c>
      <c r="C474" t="n">
        <v>1.12671e-34</v>
      </c>
      <c r="D474" t="n">
        <v>0.604184346</v>
      </c>
      <c r="E474" t="n">
        <v>0.047742083</v>
      </c>
      <c r="F474" t="n">
        <v>0.095774711</v>
      </c>
      <c r="G474" t="n">
        <v>4.62607e-07</v>
      </c>
      <c r="H474" t="n">
        <v>0.07876797399999999</v>
      </c>
      <c r="I474" t="n">
        <v>0.021555576</v>
      </c>
    </row>
    <row r="475">
      <c r="A475" t="n">
        <v>2025</v>
      </c>
      <c r="B475" t="n">
        <v>0.213632512</v>
      </c>
      <c r="C475" t="n">
        <v>4.94057e-31</v>
      </c>
      <c r="D475" t="n">
        <v>0.444063119</v>
      </c>
      <c r="E475" t="n">
        <v>0.035893177</v>
      </c>
      <c r="F475" t="n">
        <v>0.094874389</v>
      </c>
      <c r="G475" t="n">
        <v>1.65953e-07</v>
      </c>
      <c r="H475" t="n">
        <v>0.137383079</v>
      </c>
      <c r="I475" t="n">
        <v>0.022722223</v>
      </c>
    </row>
    <row r="476">
      <c r="A476" t="n">
        <v>2030</v>
      </c>
      <c r="B476" t="n">
        <v>0.130158349</v>
      </c>
      <c r="C476" t="n">
        <v>5.5779e-25</v>
      </c>
      <c r="D476" t="n">
        <v>0.355188147</v>
      </c>
      <c r="E476" t="n">
        <v>0.055685595</v>
      </c>
      <c r="F476" t="n">
        <v>0.09809810199999999</v>
      </c>
      <c r="G476" t="n">
        <v>1.40504e-06</v>
      </c>
      <c r="H476" t="n">
        <v>0.296957111</v>
      </c>
      <c r="I476" t="n">
        <v>0.03996373600000001</v>
      </c>
    </row>
    <row r="477">
      <c r="A477" t="n">
        <v>2035</v>
      </c>
      <c r="B477" t="n">
        <v>0.066485137</v>
      </c>
      <c r="C477" t="n">
        <v>6.29711e-25</v>
      </c>
      <c r="D477" t="n">
        <v>0.234602577</v>
      </c>
      <c r="E477" t="n">
        <v>0.041632701</v>
      </c>
      <c r="F477" t="n">
        <v>0.0658307120029254</v>
      </c>
      <c r="G477" t="n">
        <v>1.325102862e-06</v>
      </c>
      <c r="H477" t="n">
        <v>0.4397127390000001</v>
      </c>
      <c r="I477" t="n">
        <v>0.032790122</v>
      </c>
    </row>
    <row r="478">
      <c r="A478" t="n">
        <v>2040</v>
      </c>
      <c r="B478" t="n">
        <v>0.0680052919341</v>
      </c>
      <c r="C478" t="n">
        <v>3.54018e-33</v>
      </c>
      <c r="D478" t="n">
        <v>0.143215928</v>
      </c>
      <c r="E478" t="n">
        <v>0.007614374000000004</v>
      </c>
      <c r="F478" t="n">
        <v>0.03914636100000022</v>
      </c>
      <c r="G478" t="n">
        <v>3.9301160617956e-07</v>
      </c>
      <c r="H478" t="n">
        <v>0.5258407940000001</v>
      </c>
      <c r="I478" t="n">
        <v>0.008328849000000003</v>
      </c>
    </row>
    <row r="479">
      <c r="A479" t="n">
        <v>2045</v>
      </c>
      <c r="B479" t="n">
        <v>0.09005815159659999</v>
      </c>
      <c r="C479" t="n">
        <v>5.47876e-30</v>
      </c>
      <c r="D479" t="n">
        <v>0.155190908</v>
      </c>
      <c r="E479" t="n">
        <v>0.0004681340000000902</v>
      </c>
      <c r="F479" t="n">
        <v>0.006851272000001919</v>
      </c>
      <c r="G479" t="n">
        <v>1.79954500803334e-06</v>
      </c>
      <c r="H479" t="n">
        <v>0.536820493</v>
      </c>
      <c r="I479" t="n">
        <v>0.0002746591000000223</v>
      </c>
    </row>
    <row r="480">
      <c r="A480" t="n">
        <v>2050</v>
      </c>
      <c r="B480" t="n">
        <v>0.09319033741129998</v>
      </c>
      <c r="C480" t="n">
        <v>4.26165e-26</v>
      </c>
      <c r="D480" t="n">
        <v>0.182015726</v>
      </c>
      <c r="E480" t="n">
        <v>1.769945469015e-08</v>
      </c>
      <c r="F480" t="n">
        <v>0.001034357000073446</v>
      </c>
      <c r="G480" t="n">
        <v>7.1954900169139e-06</v>
      </c>
      <c r="H480" t="n">
        <v>0.509190383</v>
      </c>
      <c r="I480" t="n">
        <v>5.709370938697e-09</v>
      </c>
    </row>
    <row r="481">
      <c r="A481" t="n">
        <v>2060</v>
      </c>
      <c r="B481" t="n">
        <v>0.0895766637582</v>
      </c>
      <c r="C481" t="n">
        <v>7.60382e-22</v>
      </c>
      <c r="D481" t="n">
        <v>0.294875517</v>
      </c>
      <c r="E481" t="n">
        <v>1.8433076014e-08</v>
      </c>
      <c r="F481" t="n">
        <v>0.00646072600502996</v>
      </c>
      <c r="G481" t="n">
        <v>3.691560100857e-05</v>
      </c>
      <c r="H481" t="n">
        <v>0.3746550299999999</v>
      </c>
      <c r="I481" t="n">
        <v>5.9540058472e-09</v>
      </c>
    </row>
    <row r="482">
      <c r="A482" t="n">
        <v>2070</v>
      </c>
      <c r="B482" t="n">
        <v>0.087581663803</v>
      </c>
      <c r="C482" t="n">
        <v>5.51294e-19</v>
      </c>
      <c r="D482" t="n">
        <v>0.483248104</v>
      </c>
      <c r="E482" t="n">
        <v>1.852851078e-08</v>
      </c>
      <c r="F482" t="n">
        <v>0.0071384800646905</v>
      </c>
      <c r="G482" t="n">
        <v>2.25315341504e-05</v>
      </c>
      <c r="H482" t="n">
        <v>0.215282865</v>
      </c>
      <c r="I482" t="n">
        <v>5.93765061e-09</v>
      </c>
    </row>
    <row r="483">
      <c r="A483" t="n">
        <v>2080</v>
      </c>
      <c r="B483" t="n">
        <v>0.0811387761634</v>
      </c>
      <c r="C483" t="n">
        <v>5.0776e-17</v>
      </c>
      <c r="D483" t="n">
        <v>0.5999541420000001</v>
      </c>
      <c r="E483" t="n">
        <v>1.87592128e-08</v>
      </c>
      <c r="F483" t="n">
        <v>0.004244437337626</v>
      </c>
      <c r="G483" t="n">
        <v>3.111865582e-06</v>
      </c>
      <c r="H483" t="n">
        <v>0.13120263</v>
      </c>
      <c r="I483" t="n">
        <v>6.0117569e-09</v>
      </c>
    </row>
    <row r="484">
      <c r="A484" t="n">
        <v>2090</v>
      </c>
      <c r="B484" t="n">
        <v>0.07022144868649999</v>
      </c>
      <c r="C484" t="n">
        <v>6.05881e-17</v>
      </c>
      <c r="D484" t="n">
        <v>0.5773922950000001</v>
      </c>
      <c r="E484" t="n">
        <v>1.90882984e-08</v>
      </c>
      <c r="F484" t="n">
        <v>0.004427728158066999</v>
      </c>
      <c r="G484" t="n">
        <v>0.00018883000593</v>
      </c>
      <c r="H484" t="n">
        <v>0.12023805</v>
      </c>
      <c r="I484" t="n">
        <v>6.12592176e-09</v>
      </c>
    </row>
    <row r="485">
      <c r="A485" t="n">
        <v>2100</v>
      </c>
      <c r="B485" t="n">
        <v>0.05380476610359999</v>
      </c>
      <c r="C485" t="n">
        <v>3.02495e-17</v>
      </c>
      <c r="D485" t="n">
        <v>0.455358393</v>
      </c>
      <c r="E485" t="n">
        <v>1.886395247e-08</v>
      </c>
      <c r="F485" t="n">
        <v>0.0054373120267053</v>
      </c>
      <c r="G485" t="n">
        <v>0.00115613736749</v>
      </c>
      <c r="H485" t="n">
        <v>0.14768604</v>
      </c>
      <c r="I485" t="n">
        <v>5.998733079e-09</v>
      </c>
    </row>
    <row r="488">
      <c r="A488" t="inlineStr">
        <is>
          <t>USA</t>
        </is>
      </c>
    </row>
    <row r="491">
      <c r="A491" t="inlineStr">
        <is>
          <t>__cats__</t>
        </is>
      </c>
      <c r="B491" t="inlineStr">
        <is>
          <t>heat, buildings, from district heating</t>
        </is>
      </c>
      <c r="C491" t="inlineStr">
        <is>
          <t>heat, buildings, from hydrogen boiler</t>
        </is>
      </c>
      <c r="D491" t="inlineStr">
        <is>
          <t>heat, buildings, from natural gas</t>
        </is>
      </c>
      <c r="E491" t="inlineStr">
        <is>
          <t>heat, buildings, from coal stove</t>
        </is>
      </c>
      <c r="F491" t="inlineStr">
        <is>
          <t>heat, buildings, from wood logs heater</t>
        </is>
      </c>
      <c r="G491" t="inlineStr">
        <is>
          <t>heat, buildings, from wood pellets heater</t>
        </is>
      </c>
      <c r="H491" t="inlineStr">
        <is>
          <t>heat, buildings, from electric heater</t>
        </is>
      </c>
      <c r="I491" t="inlineStr">
        <is>
          <t>heat, buildings, from light fuel oil boiler</t>
        </is>
      </c>
    </row>
    <row r="492">
      <c r="A492" t="n">
        <v>2005</v>
      </c>
      <c r="B492" t="n">
        <v>0.03097744</v>
      </c>
      <c r="C492" t="n">
        <v>8.173490000000001e-34</v>
      </c>
      <c r="D492" t="n">
        <v>7.616175016</v>
      </c>
      <c r="E492" t="n">
        <v>0.079933489</v>
      </c>
      <c r="F492" t="n">
        <v>0.410939375</v>
      </c>
      <c r="G492" t="n">
        <v>0.006391336</v>
      </c>
      <c r="H492" t="n">
        <v>0.6132006820000001</v>
      </c>
      <c r="I492" t="n">
        <v>1.299595402</v>
      </c>
    </row>
    <row r="493">
      <c r="A493" t="n">
        <v>2010</v>
      </c>
      <c r="B493" t="n">
        <v>0.038210232</v>
      </c>
      <c r="C493" t="n">
        <v>1.35062e-24</v>
      </c>
      <c r="D493" t="n">
        <v>7.343196001000001</v>
      </c>
      <c r="E493" t="n">
        <v>0.07731391900000001</v>
      </c>
      <c r="F493" t="n">
        <v>0.567487863</v>
      </c>
      <c r="G493" t="n">
        <v>0.008483047000000001</v>
      </c>
      <c r="H493" t="n">
        <v>0.8570367249999999</v>
      </c>
      <c r="I493" t="n">
        <v>1.252887675</v>
      </c>
    </row>
    <row r="494">
      <c r="A494" t="n">
        <v>2015</v>
      </c>
      <c r="B494" t="n">
        <v>0.037563231</v>
      </c>
      <c r="C494" t="n">
        <v>3.05272e-24</v>
      </c>
      <c r="D494" t="n">
        <v>7.133898843</v>
      </c>
      <c r="E494" t="n">
        <v>0.0497594</v>
      </c>
      <c r="F494" t="n">
        <v>0.7801400070000001</v>
      </c>
      <c r="G494" t="n">
        <v>0.008284593999999999</v>
      </c>
      <c r="H494" t="n">
        <v>1.140630539</v>
      </c>
      <c r="I494" t="n">
        <v>1.026120395</v>
      </c>
    </row>
    <row r="495">
      <c r="A495" t="n">
        <v>2020</v>
      </c>
      <c r="B495" t="n">
        <v>0.03618248</v>
      </c>
      <c r="C495" t="n">
        <v>1.62305e-24</v>
      </c>
      <c r="D495" t="n">
        <v>7.042942787</v>
      </c>
      <c r="E495" t="n">
        <v>0.025283684</v>
      </c>
      <c r="F495" t="n">
        <v>0.93161613</v>
      </c>
      <c r="G495" t="n">
        <v>0.04132177</v>
      </c>
      <c r="H495" t="n">
        <v>1.487467296</v>
      </c>
      <c r="I495" t="n">
        <v>0.8207230050000001</v>
      </c>
    </row>
    <row r="496">
      <c r="A496" t="n">
        <v>2025</v>
      </c>
      <c r="B496" t="n">
        <v>0.190692055</v>
      </c>
      <c r="C496" t="n">
        <v>1.60456e-13</v>
      </c>
      <c r="D496" t="n">
        <v>6.195154227</v>
      </c>
      <c r="E496" t="n">
        <v>0.060065679</v>
      </c>
      <c r="F496" t="n">
        <v>1.376186992</v>
      </c>
      <c r="G496" t="n">
        <v>0.077331885</v>
      </c>
      <c r="H496" t="n">
        <v>1.425298432000229</v>
      </c>
      <c r="I496" t="n">
        <v>0.6979233419999999</v>
      </c>
    </row>
    <row r="497">
      <c r="A497" t="n">
        <v>2030</v>
      </c>
      <c r="B497" t="n">
        <v>0.464090549</v>
      </c>
      <c r="C497" t="n">
        <v>4.44062e-13</v>
      </c>
      <c r="D497" t="n">
        <v>4.23627855</v>
      </c>
      <c r="E497" t="n">
        <v>0.142129734</v>
      </c>
      <c r="F497" t="n">
        <v>1.076171206</v>
      </c>
      <c r="G497" t="n">
        <v>0.169916153</v>
      </c>
      <c r="H497" t="n">
        <v>1.470798496000568</v>
      </c>
      <c r="I497" t="n">
        <v>0.7279258240000001</v>
      </c>
    </row>
    <row r="498">
      <c r="A498" t="n">
        <v>2035</v>
      </c>
      <c r="B498" t="n">
        <v>0.6589692279999999</v>
      </c>
      <c r="C498" t="n">
        <v>3.1148e-13</v>
      </c>
      <c r="D498" t="n">
        <v>3.132533317</v>
      </c>
      <c r="E498" t="n">
        <v>0.08961825200000001</v>
      </c>
      <c r="F498" t="n">
        <v>0.36294203127</v>
      </c>
      <c r="G498" t="n">
        <v>0.181340945</v>
      </c>
      <c r="H498" t="n">
        <v>1.523800864000392</v>
      </c>
      <c r="I498" t="n">
        <v>0.389673324</v>
      </c>
    </row>
    <row r="499">
      <c r="A499" t="n">
        <v>2040</v>
      </c>
      <c r="B499" t="n">
        <v>0.7206383350000001</v>
      </c>
      <c r="C499" t="n">
        <v>4.35359e-14</v>
      </c>
      <c r="D499" t="n">
        <v>2.550913629</v>
      </c>
      <c r="E499" t="n">
        <v>6.14797e-08</v>
      </c>
      <c r="F499" t="n">
        <v>0.22491261339</v>
      </c>
      <c r="G499" t="n">
        <v>0.476840207</v>
      </c>
      <c r="H499" t="n">
        <v>1.465707008000102</v>
      </c>
      <c r="I499" t="n">
        <v>0.004005558207999999</v>
      </c>
    </row>
    <row r="500">
      <c r="A500" t="n">
        <v>2045</v>
      </c>
      <c r="B500" t="n">
        <v>0.701947908</v>
      </c>
      <c r="C500" t="n">
        <v>7.32981e-14</v>
      </c>
      <c r="D500" t="n">
        <v>2.3461114494041</v>
      </c>
      <c r="E500" t="n">
        <v>5.61425e-08</v>
      </c>
      <c r="F500" t="n">
        <v>0.07822017789000001</v>
      </c>
      <c r="G500" t="n">
        <v>0.98387152</v>
      </c>
      <c r="H500" t="n">
        <v>1.239776992001411</v>
      </c>
      <c r="I500" t="n">
        <v>2.707684e-07</v>
      </c>
    </row>
    <row r="501">
      <c r="A501" t="n">
        <v>2050</v>
      </c>
      <c r="B501" t="n">
        <v>0.702921926</v>
      </c>
      <c r="C501" t="n">
        <v>5.86819e-12</v>
      </c>
      <c r="D501" t="n">
        <v>2.2962344925763</v>
      </c>
      <c r="E501" t="n">
        <v>5.71441e-08</v>
      </c>
      <c r="F501" t="n">
        <v>0.00414536198</v>
      </c>
      <c r="G501" t="n">
        <v>1.660847992</v>
      </c>
      <c r="H501" t="n">
        <v>0.92974729992493</v>
      </c>
      <c r="I501" t="n">
        <v>2.356793e-07</v>
      </c>
    </row>
    <row r="502">
      <c r="A502" t="n">
        <v>2060</v>
      </c>
      <c r="B502" t="n">
        <v>0.6559945620000001</v>
      </c>
      <c r="C502" t="n">
        <v>5.12465e-08</v>
      </c>
      <c r="D502" t="n">
        <v>2.1327224984421</v>
      </c>
      <c r="E502" t="n">
        <v>6.55003e-08</v>
      </c>
      <c r="F502" t="n">
        <v>1.5081771e-06</v>
      </c>
      <c r="G502" t="n">
        <v>1.808194696</v>
      </c>
      <c r="H502" t="n">
        <v>0.640313295</v>
      </c>
      <c r="I502" t="n">
        <v>2.336863e-07</v>
      </c>
    </row>
    <row r="503">
      <c r="A503" t="n">
        <v>2070</v>
      </c>
      <c r="B503" t="n">
        <v>0.346277058</v>
      </c>
      <c r="C503" t="n">
        <v>5.04772e-07</v>
      </c>
      <c r="D503" t="n">
        <v>1.2048632075581</v>
      </c>
      <c r="E503" t="n">
        <v>4.1114e-08</v>
      </c>
      <c r="F503" t="n">
        <v>9.58031e-07</v>
      </c>
      <c r="G503" t="n">
        <v>1.572806739</v>
      </c>
      <c r="H503" t="n">
        <v>1.035187873</v>
      </c>
      <c r="I503" t="n">
        <v>1.704499e-07</v>
      </c>
    </row>
    <row r="504">
      <c r="A504" t="n">
        <v>2080</v>
      </c>
      <c r="B504" t="n">
        <v>0.339680537</v>
      </c>
      <c r="C504" t="n">
        <v>4.46333e-07</v>
      </c>
      <c r="D504" t="n">
        <v>1.1845084458514</v>
      </c>
      <c r="E504" t="n">
        <v>3.5499e-08</v>
      </c>
      <c r="F504" t="n">
        <v>8.388186e-07</v>
      </c>
      <c r="G504" t="n">
        <v>1.390226656</v>
      </c>
      <c r="H504" t="n">
        <v>0.999654312</v>
      </c>
      <c r="I504" t="n">
        <v>1.435545e-07</v>
      </c>
    </row>
    <row r="505">
      <c r="A505" t="n">
        <v>2090</v>
      </c>
      <c r="B505" t="n">
        <v>0.332202359</v>
      </c>
      <c r="C505" t="n">
        <v>3.97581e-07</v>
      </c>
      <c r="D505" t="n">
        <v>1.1746438350831</v>
      </c>
      <c r="E505" t="n">
        <v>3.09001e-08</v>
      </c>
      <c r="F505" t="n">
        <v>7.497206999999999e-07</v>
      </c>
      <c r="G505" t="n">
        <v>1.142705669</v>
      </c>
      <c r="H505" t="n">
        <v>1.07018975</v>
      </c>
      <c r="I505" t="n">
        <v>1.280034e-07</v>
      </c>
    </row>
    <row r="506">
      <c r="A506" t="n">
        <v>2100</v>
      </c>
      <c r="B506" t="n">
        <v>0.317795892</v>
      </c>
      <c r="C506" t="n">
        <v>3.49793e-07</v>
      </c>
      <c r="D506" t="n">
        <v>1.137477431661</v>
      </c>
      <c r="E506" t="n">
        <v>2.65909e-08</v>
      </c>
      <c r="F506" t="n">
        <v>6.615477e-07</v>
      </c>
      <c r="G506" t="n">
        <v>1.033973484</v>
      </c>
      <c r="H506" t="n">
        <v>1.137180259</v>
      </c>
      <c r="I506" t="n">
        <v>1.156853e-07</v>
      </c>
    </row>
    <row r="509">
      <c r="A509" t="inlineStr">
        <is>
          <t>WAF</t>
        </is>
      </c>
    </row>
    <row r="512">
      <c r="A512" t="inlineStr">
        <is>
          <t>__cats__</t>
        </is>
      </c>
      <c r="B512" t="inlineStr">
        <is>
          <t>heat, buildings, from district heating</t>
        </is>
      </c>
      <c r="C512" t="inlineStr">
        <is>
          <t>heat, buildings, from hydrogen boiler</t>
        </is>
      </c>
      <c r="D512" t="inlineStr">
        <is>
          <t>heat, buildings, from natural gas</t>
        </is>
      </c>
      <c r="E512" t="inlineStr">
        <is>
          <t>heat, buildings, from coal stove</t>
        </is>
      </c>
      <c r="F512" t="inlineStr">
        <is>
          <t>heat, buildings, from wood logs heater</t>
        </is>
      </c>
      <c r="G512" t="inlineStr">
        <is>
          <t>heat, buildings, from wood pellets heater</t>
        </is>
      </c>
      <c r="H512" t="inlineStr">
        <is>
          <t>heat, buildings, from electric heater</t>
        </is>
      </c>
      <c r="I512" t="inlineStr">
        <is>
          <t>heat, buildings, from light fuel oil boiler</t>
        </is>
      </c>
    </row>
    <row r="513">
      <c r="A513" t="n">
        <v>2005</v>
      </c>
      <c r="B513" t="n">
        <v>2.24356e-07</v>
      </c>
      <c r="C513" t="n">
        <v>4.02823e-07</v>
      </c>
      <c r="D513" t="n">
        <v>3.6964e-07</v>
      </c>
      <c r="E513" t="n">
        <v>4.11627738365e-07</v>
      </c>
      <c r="F513" t="n">
        <v>0.359085793</v>
      </c>
      <c r="G513" t="n">
        <v>0</v>
      </c>
      <c r="H513" t="n">
        <v>0.007723259999999999</v>
      </c>
      <c r="I513" t="n">
        <v>0.010070623</v>
      </c>
    </row>
    <row r="514">
      <c r="A514" t="n">
        <v>2010</v>
      </c>
      <c r="B514" t="n">
        <v>2.6009e-07</v>
      </c>
      <c r="C514" t="n">
        <v>4.66982e-07</v>
      </c>
      <c r="D514" t="n">
        <v>4.28513e-07</v>
      </c>
      <c r="E514" t="n">
        <v>4.77190200971e-07</v>
      </c>
      <c r="F514" t="n">
        <v>0.51016705</v>
      </c>
      <c r="G514" t="n">
        <v>0</v>
      </c>
      <c r="H514" t="n">
        <v>0.010391264</v>
      </c>
      <c r="I514" t="n">
        <v>0.017275114</v>
      </c>
    </row>
    <row r="515">
      <c r="A515" t="n">
        <v>2015</v>
      </c>
      <c r="B515" t="n">
        <v>3.15256e-07</v>
      </c>
      <c r="C515" t="n">
        <v>5.6603e-07</v>
      </c>
      <c r="D515" t="n">
        <v>5.19402e-07</v>
      </c>
      <c r="E515" t="n">
        <v>5.78404562757e-07</v>
      </c>
      <c r="F515" t="n">
        <v>0.7577973569999999</v>
      </c>
      <c r="G515" t="n">
        <v>0</v>
      </c>
      <c r="H515" t="n">
        <v>0.009942965</v>
      </c>
      <c r="I515" t="n">
        <v>0.025161815</v>
      </c>
    </row>
    <row r="516">
      <c r="A516" t="n">
        <v>2020</v>
      </c>
      <c r="B516" t="n">
        <v>3.4825e-07</v>
      </c>
      <c r="C516" t="n">
        <v>6.25269e-07</v>
      </c>
      <c r="D516" t="n">
        <v>5.73761e-07</v>
      </c>
      <c r="E516" t="n">
        <v>1.3571931352415e-05</v>
      </c>
      <c r="F516" t="n">
        <v>0.691619345</v>
      </c>
      <c r="G516" t="n">
        <v>0</v>
      </c>
      <c r="H516" t="n">
        <v>0.016924459</v>
      </c>
      <c r="I516" t="n">
        <v>0.019218693</v>
      </c>
    </row>
    <row r="517">
      <c r="A517" t="n">
        <v>2025</v>
      </c>
      <c r="B517" t="n">
        <v>0.0002304904</v>
      </c>
      <c r="C517" t="n">
        <v>6.97553e-07</v>
      </c>
      <c r="D517" t="n">
        <v>0.0003406496</v>
      </c>
      <c r="E517" t="n">
        <v>1.2684740734098e-05</v>
      </c>
      <c r="F517" t="n">
        <v>0.805844851</v>
      </c>
      <c r="G517" t="n">
        <v>0.000204831</v>
      </c>
      <c r="H517" t="n">
        <v>0.01591562933</v>
      </c>
      <c r="I517" t="n">
        <v>0.020359633</v>
      </c>
    </row>
    <row r="518">
      <c r="A518" t="n">
        <v>2030</v>
      </c>
      <c r="B518" t="n">
        <v>0.010514398</v>
      </c>
      <c r="C518" t="n">
        <v>0.000311494</v>
      </c>
      <c r="D518" t="n">
        <v>0.015676713</v>
      </c>
      <c r="E518" t="n">
        <v>0.003678423010257763</v>
      </c>
      <c r="F518" t="n">
        <v>0.7739120270000001</v>
      </c>
      <c r="G518" t="n">
        <v>0.009309858000000001</v>
      </c>
      <c r="H518" t="n">
        <v>0.042448038</v>
      </c>
      <c r="I518" t="n">
        <v>0.042979767</v>
      </c>
    </row>
    <row r="519">
      <c r="A519" t="n">
        <v>2035</v>
      </c>
      <c r="B519" t="n">
        <v>0.021723209</v>
      </c>
      <c r="C519" t="n">
        <v>0.000719572</v>
      </c>
      <c r="D519" t="n">
        <v>0.0328584383</v>
      </c>
      <c r="E519" t="n">
        <v>0.007892301010204064</v>
      </c>
      <c r="F519" t="n">
        <v>0.722174396</v>
      </c>
      <c r="G519" t="n">
        <v>0.0171362867957838</v>
      </c>
      <c r="H519" t="n">
        <v>0.0746715474</v>
      </c>
      <c r="I519" t="n">
        <v>0.06368072500000001</v>
      </c>
    </row>
    <row r="520">
      <c r="A520" t="n">
        <v>2040</v>
      </c>
      <c r="B520" t="n">
        <v>0.022231667</v>
      </c>
      <c r="C520" t="n">
        <v>0.000850235</v>
      </c>
      <c r="D520" t="n">
        <v>0.0325504987</v>
      </c>
      <c r="E520" t="n">
        <v>0.009667334010016373</v>
      </c>
      <c r="F520" t="n">
        <v>0.822179093</v>
      </c>
      <c r="G520" t="n">
        <v>0.017243429562</v>
      </c>
      <c r="H520" t="n">
        <v>0.09236121700000001</v>
      </c>
      <c r="I520" t="n">
        <v>0.056593446</v>
      </c>
    </row>
    <row r="521">
      <c r="A521" t="n">
        <v>2045</v>
      </c>
      <c r="B521" t="n">
        <v>0.026859505</v>
      </c>
      <c r="C521" t="n">
        <v>0.001050576</v>
      </c>
      <c r="D521" t="n">
        <v>0.0386720903</v>
      </c>
      <c r="E521" t="n">
        <v>0.01355715400985356</v>
      </c>
      <c r="F521" t="n">
        <v>0.927656356</v>
      </c>
      <c r="G521" t="n">
        <v>0.02307896744</v>
      </c>
      <c r="H521" t="n">
        <v>0.120708476</v>
      </c>
      <c r="I521" t="n">
        <v>0.058490453</v>
      </c>
    </row>
    <row r="522">
      <c r="A522" t="n">
        <v>2050</v>
      </c>
      <c r="B522" t="n">
        <v>0.031232851</v>
      </c>
      <c r="C522" t="n">
        <v>0.001247069</v>
      </c>
      <c r="D522" t="n">
        <v>0.05706507300000001</v>
      </c>
      <c r="E522" t="n">
        <v>0.01587666000997733</v>
      </c>
      <c r="F522" t="n">
        <v>1.014224785</v>
      </c>
      <c r="G522" t="n">
        <v>0.0309929089</v>
      </c>
      <c r="H522" t="n">
        <v>0.159639568</v>
      </c>
      <c r="I522" t="n">
        <v>0.06325098597999999</v>
      </c>
    </row>
    <row r="523">
      <c r="A523" t="n">
        <v>2060</v>
      </c>
      <c r="B523" t="n">
        <v>0.036316063</v>
      </c>
      <c r="C523" t="n">
        <v>0.001695578</v>
      </c>
      <c r="D523" t="n">
        <v>0.182302309</v>
      </c>
      <c r="E523" t="n">
        <v>0.0004168540125743138</v>
      </c>
      <c r="F523" t="n">
        <v>1.089357202</v>
      </c>
      <c r="G523" t="n">
        <v>0.07662090399999999</v>
      </c>
      <c r="H523" t="n">
        <v>0.317384864</v>
      </c>
      <c r="I523" t="n">
        <v>0.09568618149999999</v>
      </c>
    </row>
    <row r="524">
      <c r="A524" t="n">
        <v>2070</v>
      </c>
      <c r="B524" t="n">
        <v>0.03774408</v>
      </c>
      <c r="C524" t="n">
        <v>0.002142768</v>
      </c>
      <c r="D524" t="n">
        <v>0.347100195</v>
      </c>
      <c r="E524" t="n">
        <v>0.0003574040149431716</v>
      </c>
      <c r="F524" t="n">
        <v>1.405686557</v>
      </c>
      <c r="G524" t="n">
        <v>0.142395018</v>
      </c>
      <c r="H524" t="n">
        <v>0.489222651</v>
      </c>
      <c r="I524" t="n">
        <v>0.14174018</v>
      </c>
    </row>
    <row r="525">
      <c r="A525" t="n">
        <v>2080</v>
      </c>
      <c r="B525" t="n">
        <v>0.035669359</v>
      </c>
      <c r="C525" t="n">
        <v>0.002592417</v>
      </c>
      <c r="D525" t="n">
        <v>0.5236528370000001</v>
      </c>
      <c r="E525" t="n">
        <v>0.0002705880185290803</v>
      </c>
      <c r="F525" t="n">
        <v>2.078107181</v>
      </c>
      <c r="G525" t="n">
        <v>0.221698803</v>
      </c>
      <c r="H525" t="n">
        <v>0.649427838</v>
      </c>
      <c r="I525" t="n">
        <v>0.199234152</v>
      </c>
    </row>
    <row r="526">
      <c r="A526" t="n">
        <v>2090</v>
      </c>
      <c r="B526" t="n">
        <v>0.029248159</v>
      </c>
      <c r="C526" t="n">
        <v>0.002876839</v>
      </c>
      <c r="D526" t="n">
        <v>0.6390537479999999</v>
      </c>
      <c r="E526" t="n">
        <v>0.000169112022851834</v>
      </c>
      <c r="F526" t="n">
        <v>2.989530998</v>
      </c>
      <c r="G526" t="n">
        <v>0.304726869</v>
      </c>
      <c r="H526" t="n">
        <v>0.8122764920000001</v>
      </c>
      <c r="I526" t="n">
        <v>0.268409371</v>
      </c>
    </row>
    <row r="527">
      <c r="A527" t="n">
        <v>2100</v>
      </c>
      <c r="B527" t="n">
        <v>0.019600693</v>
      </c>
      <c r="C527" t="n">
        <v>0.002684983</v>
      </c>
      <c r="D527" t="n">
        <v>0.5114485529999999</v>
      </c>
      <c r="E527" t="n">
        <v>7.48825276090725e-05</v>
      </c>
      <c r="F527" t="n">
        <v>4.266833826</v>
      </c>
      <c r="G527" t="n">
        <v>0.312477274</v>
      </c>
      <c r="H527" t="n">
        <v>1.043096808</v>
      </c>
      <c r="I527" t="n">
        <v>0.342830933</v>
      </c>
    </row>
    <row r="530">
      <c r="A530" t="inlineStr">
        <is>
          <t>WEU</t>
        </is>
      </c>
    </row>
    <row r="533">
      <c r="A533" t="inlineStr">
        <is>
          <t>__cats__</t>
        </is>
      </c>
      <c r="B533" t="inlineStr">
        <is>
          <t>heat, buildings, from district heating</t>
        </is>
      </c>
      <c r="C533" t="inlineStr">
        <is>
          <t>heat, buildings, from hydrogen boiler</t>
        </is>
      </c>
      <c r="D533" t="inlineStr">
        <is>
          <t>heat, buildings, from natural gas</t>
        </is>
      </c>
      <c r="E533" t="inlineStr">
        <is>
          <t>heat, buildings, from coal stove</t>
        </is>
      </c>
      <c r="F533" t="inlineStr">
        <is>
          <t>heat, buildings, from wood logs heater</t>
        </is>
      </c>
      <c r="G533" t="inlineStr">
        <is>
          <t>heat, buildings, from wood pellets heater</t>
        </is>
      </c>
      <c r="H533" t="inlineStr">
        <is>
          <t>heat, buildings, from electric heater</t>
        </is>
      </c>
      <c r="I533" t="inlineStr">
        <is>
          <t>heat, buildings, from light fuel oil boiler</t>
        </is>
      </c>
    </row>
    <row r="534">
      <c r="A534" t="n">
        <v>2005</v>
      </c>
      <c r="B534" t="n">
        <v>0.693490826</v>
      </c>
      <c r="C534" t="n">
        <v>1.40011e-32</v>
      </c>
      <c r="D534" t="n">
        <v>5.216884395999999</v>
      </c>
      <c r="E534" t="n">
        <v>0.148346366</v>
      </c>
      <c r="F534" t="n">
        <v>0.877948238</v>
      </c>
      <c r="G534" t="n">
        <v>0.04948167</v>
      </c>
      <c r="H534" t="n">
        <v>1.298280327</v>
      </c>
      <c r="I534" t="n">
        <v>3.021078654</v>
      </c>
    </row>
    <row r="535">
      <c r="A535" t="n">
        <v>2010</v>
      </c>
      <c r="B535" t="n">
        <v>0.789004607</v>
      </c>
      <c r="C535" t="n">
        <v>1.03531e-23</v>
      </c>
      <c r="D535" t="n">
        <v>5.506048078</v>
      </c>
      <c r="E535" t="n">
        <v>0.022902183</v>
      </c>
      <c r="F535" t="n">
        <v>1.123048128</v>
      </c>
      <c r="G535" t="n">
        <v>0.030661739</v>
      </c>
      <c r="H535" t="n">
        <v>1.472470173</v>
      </c>
      <c r="I535" t="n">
        <v>2.432150326</v>
      </c>
    </row>
    <row r="536">
      <c r="A536" t="n">
        <v>2015</v>
      </c>
      <c r="B536" t="n">
        <v>0.757479504</v>
      </c>
      <c r="C536" t="n">
        <v>8.344389999999999e-20</v>
      </c>
      <c r="D536" t="n">
        <v>5.505047829</v>
      </c>
      <c r="E536" t="n">
        <v>0.0134119298558</v>
      </c>
      <c r="F536" t="n">
        <v>1.288657669</v>
      </c>
      <c r="G536" t="n">
        <v>0.02932435</v>
      </c>
      <c r="H536" t="n">
        <v>1.698121234</v>
      </c>
      <c r="I536" t="n">
        <v>1.807596503</v>
      </c>
    </row>
    <row r="537">
      <c r="A537" t="n">
        <v>2020</v>
      </c>
      <c r="B537" t="n">
        <v>0.7471178000000001</v>
      </c>
      <c r="C537" t="n">
        <v>1.03007e-19</v>
      </c>
      <c r="D537" t="n">
        <v>5.726033041</v>
      </c>
      <c r="E537" t="n">
        <v>0.0021683984164</v>
      </c>
      <c r="F537" t="n">
        <v>1.463702449</v>
      </c>
      <c r="G537" t="n">
        <v>0.01345219</v>
      </c>
      <c r="H537" t="n">
        <v>2.023369919</v>
      </c>
      <c r="I537" t="n">
        <v>1.144356495</v>
      </c>
    </row>
    <row r="538">
      <c r="A538" t="n">
        <v>2025</v>
      </c>
      <c r="B538" t="n">
        <v>0.702870117</v>
      </c>
      <c r="C538" t="n">
        <v>5.05625e-11</v>
      </c>
      <c r="D538" t="n">
        <v>5.117286249999999</v>
      </c>
      <c r="E538" t="n">
        <v>0.009013271489</v>
      </c>
      <c r="F538" t="n">
        <v>1.246985512</v>
      </c>
      <c r="G538" t="n">
        <v>0.03990543799999999</v>
      </c>
      <c r="H538" t="n">
        <v>2.031003639</v>
      </c>
      <c r="I538" t="n">
        <v>1.249392812</v>
      </c>
    </row>
    <row r="539">
      <c r="A539" t="n">
        <v>2030</v>
      </c>
      <c r="B539" t="n">
        <v>0.601598461</v>
      </c>
      <c r="C539" t="n">
        <v>4.80554e-10</v>
      </c>
      <c r="D539" t="n">
        <v>3.551161846</v>
      </c>
      <c r="E539" t="n">
        <v>0.0237579452931</v>
      </c>
      <c r="F539" t="n">
        <v>0.927985749</v>
      </c>
      <c r="G539" t="n">
        <v>0.285052723</v>
      </c>
      <c r="H539" t="n">
        <v>2.255043532</v>
      </c>
      <c r="I539" t="n">
        <v>1.158142605</v>
      </c>
    </row>
    <row r="540">
      <c r="A540" t="n">
        <v>2035</v>
      </c>
      <c r="B540" t="n">
        <v>0.29746147</v>
      </c>
      <c r="C540" t="n">
        <v>4.42347e-10</v>
      </c>
      <c r="D540" t="n">
        <v>2.008317327</v>
      </c>
      <c r="E540" t="n">
        <v>0.0162380153242</v>
      </c>
      <c r="F540" t="n">
        <v>0.5571448637</v>
      </c>
      <c r="G540" t="n">
        <v>0.667272695</v>
      </c>
      <c r="H540" t="n">
        <v>2.132557561</v>
      </c>
      <c r="I540" t="n">
        <v>0.687095275</v>
      </c>
    </row>
    <row r="541">
      <c r="A541" t="n">
        <v>2040</v>
      </c>
      <c r="B541" t="n">
        <v>0.156837276</v>
      </c>
      <c r="C541" t="n">
        <v>2.85051e-13</v>
      </c>
      <c r="D541" t="n">
        <v>1.133150651</v>
      </c>
      <c r="E541" t="n">
        <v>6.543315e-08</v>
      </c>
      <c r="F541" t="n">
        <v>0.4186841207699999</v>
      </c>
      <c r="G541" t="n">
        <v>1.263043452</v>
      </c>
      <c r="H541" t="n">
        <v>1.736167646</v>
      </c>
      <c r="I541" t="n">
        <v>0.07972063746199999</v>
      </c>
    </row>
    <row r="542">
      <c r="A542" t="n">
        <v>2045</v>
      </c>
      <c r="B542" t="n">
        <v>0.164508983</v>
      </c>
      <c r="C542" t="n">
        <v>7.46271e-15</v>
      </c>
      <c r="D542" t="n">
        <v>1.2405179548673</v>
      </c>
      <c r="E542" t="n">
        <v>5.344579000000001e-08</v>
      </c>
      <c r="F542" t="n">
        <v>0.273941930932</v>
      </c>
      <c r="G542" t="n">
        <v>1.423301566</v>
      </c>
      <c r="H542" t="n">
        <v>1.43515424</v>
      </c>
      <c r="I542" t="n">
        <v>7.284546e-08</v>
      </c>
    </row>
    <row r="543">
      <c r="A543" t="n">
        <v>2050</v>
      </c>
      <c r="B543" t="n">
        <v>0.177739473</v>
      </c>
      <c r="C543" t="n">
        <v>2.82866e-13</v>
      </c>
      <c r="D543" t="n">
        <v>1.4033652183</v>
      </c>
      <c r="E543" t="n">
        <v>4.668191e-08</v>
      </c>
      <c r="F543" t="n">
        <v>0.209624398847</v>
      </c>
      <c r="G543" t="n">
        <v>1.274196519</v>
      </c>
      <c r="H543" t="n">
        <v>1.204625799</v>
      </c>
      <c r="I543" t="n">
        <v>4.499376e-08</v>
      </c>
    </row>
    <row r="544">
      <c r="A544" t="n">
        <v>2060</v>
      </c>
      <c r="B544" t="n">
        <v>0.154385407</v>
      </c>
      <c r="C544" t="n">
        <v>3.16857e-09</v>
      </c>
      <c r="D544" t="n">
        <v>1.5094150198348</v>
      </c>
      <c r="E544" t="n">
        <v>4.0047927e-08</v>
      </c>
      <c r="F544" t="n">
        <v>0.154984877212</v>
      </c>
      <c r="G544" t="n">
        <v>0.957954178</v>
      </c>
      <c r="H544" t="n">
        <v>0.941618624</v>
      </c>
      <c r="I544" t="n">
        <v>3.026462e-08</v>
      </c>
    </row>
    <row r="545">
      <c r="A545" t="n">
        <v>2070</v>
      </c>
      <c r="B545" t="n">
        <v>0.09973280800000001</v>
      </c>
      <c r="C545" t="n">
        <v>4.23382e-08</v>
      </c>
      <c r="D545" t="n">
        <v>1.386558689266</v>
      </c>
      <c r="E545" t="n">
        <v>3.8923647e-08</v>
      </c>
      <c r="F545" t="n">
        <v>0.09800090993500001</v>
      </c>
      <c r="G545" t="n">
        <v>1.233860928</v>
      </c>
      <c r="H545" t="n">
        <v>0.840586244</v>
      </c>
      <c r="I545" t="n">
        <v>2.53497e-08</v>
      </c>
    </row>
    <row r="546">
      <c r="A546" t="n">
        <v>2080</v>
      </c>
      <c r="B546" t="n">
        <v>0.079389055</v>
      </c>
      <c r="C546" t="n">
        <v>2.50855e-08</v>
      </c>
      <c r="D546" t="n">
        <v>1.3114527486727</v>
      </c>
      <c r="E546" t="n">
        <v>5.0768967e-08</v>
      </c>
      <c r="F546" t="n">
        <v>0.0545859559323</v>
      </c>
      <c r="G546" t="n">
        <v>1.314955386</v>
      </c>
      <c r="H546" t="n">
        <v>0.9030046079999999</v>
      </c>
      <c r="I546" t="n">
        <v>2.635269e-08</v>
      </c>
    </row>
    <row r="547">
      <c r="A547" t="n">
        <v>2090</v>
      </c>
      <c r="B547" t="n">
        <v>0.097046095</v>
      </c>
      <c r="C547" t="n">
        <v>1.40173e-08</v>
      </c>
      <c r="D547" t="n">
        <v>1.257152641836</v>
      </c>
      <c r="E547" t="n">
        <v>5.76190273e-08</v>
      </c>
      <c r="F547" t="n">
        <v>0.0327968655242</v>
      </c>
      <c r="G547" t="n">
        <v>1.28063171</v>
      </c>
      <c r="H547" t="n">
        <v>0.941479594</v>
      </c>
      <c r="I547" t="n">
        <v>2.804126e-08</v>
      </c>
    </row>
    <row r="548">
      <c r="A548" t="n">
        <v>2100</v>
      </c>
      <c r="B548" t="n">
        <v>0.084844935</v>
      </c>
      <c r="C548" t="n">
        <v>7.929040000000001e-09</v>
      </c>
      <c r="D548" t="n">
        <v>1.256393954264</v>
      </c>
      <c r="E548" t="n">
        <v>6.127507799999999e-08</v>
      </c>
      <c r="F548" t="n">
        <v>0.0220167833521</v>
      </c>
      <c r="G548" t="n">
        <v>1.358477007</v>
      </c>
      <c r="H548" t="n">
        <v>0.9124235780000001</v>
      </c>
      <c r="I548" t="n">
        <v>2.932512e-08</v>
      </c>
    </row>
    <row r="551">
      <c r="A551" t="inlineStr">
        <is>
          <t>World</t>
        </is>
      </c>
    </row>
    <row r="554">
      <c r="A554" t="inlineStr">
        <is>
          <t>__cats__</t>
        </is>
      </c>
      <c r="B554" t="inlineStr">
        <is>
          <t>heat, buildings, from district heating</t>
        </is>
      </c>
      <c r="C554" t="inlineStr">
        <is>
          <t>heat, buildings, from hydrogen boiler</t>
        </is>
      </c>
      <c r="D554" t="inlineStr">
        <is>
          <t>heat, buildings, from natural gas</t>
        </is>
      </c>
      <c r="E554" t="inlineStr">
        <is>
          <t>heat, buildings, from coal stove</t>
        </is>
      </c>
      <c r="F554" t="inlineStr">
        <is>
          <t>heat, buildings, from wood logs heater</t>
        </is>
      </c>
      <c r="G554" t="inlineStr">
        <is>
          <t>heat, buildings, from wood pellets heater</t>
        </is>
      </c>
      <c r="H554" t="inlineStr">
        <is>
          <t>heat, buildings, from electric heater</t>
        </is>
      </c>
      <c r="I554" t="inlineStr">
        <is>
          <t>heat, buildings, from light fuel oil boiler</t>
        </is>
      </c>
    </row>
    <row r="555">
      <c r="A555" t="n">
        <v>2005</v>
      </c>
      <c r="B555" t="n">
        <v>5.234103192</v>
      </c>
      <c r="C555" t="n">
        <v>8.22181e-07</v>
      </c>
      <c r="D555" t="n">
        <v>20.859458908</v>
      </c>
      <c r="E555" t="n">
        <v>2.374384056</v>
      </c>
      <c r="F555" t="n">
        <v>10.332355452</v>
      </c>
      <c r="G555" t="n">
        <v>0.077755237</v>
      </c>
      <c r="H555" t="n">
        <v>3.827056125</v>
      </c>
      <c r="I555" t="n">
        <v>10.264579196</v>
      </c>
    </row>
    <row r="556">
      <c r="A556" t="n">
        <v>2010</v>
      </c>
      <c r="B556" t="n">
        <v>5.817835422</v>
      </c>
      <c r="C556" t="n">
        <v>9.02669e-07</v>
      </c>
      <c r="D556" t="n">
        <v>22.433359658</v>
      </c>
      <c r="E556" t="n">
        <v>3.103200889</v>
      </c>
      <c r="F556" t="n">
        <v>10.133823091</v>
      </c>
      <c r="G556" t="n">
        <v>0.071497038</v>
      </c>
      <c r="H556" t="n">
        <v>4.815465009</v>
      </c>
      <c r="I556" t="n">
        <v>10.144974916</v>
      </c>
    </row>
    <row r="557">
      <c r="A557" t="n">
        <v>2015</v>
      </c>
      <c r="B557" t="n">
        <v>6.038689103999999</v>
      </c>
      <c r="C557" t="n">
        <v>1.00156e-06</v>
      </c>
      <c r="D557" t="n">
        <v>24.535895628</v>
      </c>
      <c r="E557" t="n">
        <v>4.21550952</v>
      </c>
      <c r="F557" t="n">
        <v>11.463474892</v>
      </c>
      <c r="G557" t="n">
        <v>0.06789852</v>
      </c>
      <c r="H557" t="n">
        <v>6.076929688</v>
      </c>
      <c r="I557" t="n">
        <v>9.587862603</v>
      </c>
    </row>
    <row r="558">
      <c r="A558" t="n">
        <v>2020</v>
      </c>
      <c r="B558" t="n">
        <v>5.952333124000001</v>
      </c>
      <c r="C558" t="n">
        <v>1.10951e-06</v>
      </c>
      <c r="D558" t="n">
        <v>26.692815101</v>
      </c>
      <c r="E558" t="n">
        <v>3.969096358</v>
      </c>
      <c r="F558" t="n">
        <v>10.738833113</v>
      </c>
      <c r="G558" t="n">
        <v>0.080254721</v>
      </c>
      <c r="H558" t="n">
        <v>7.76176705</v>
      </c>
      <c r="I558" t="n">
        <v>9.014488327</v>
      </c>
    </row>
    <row r="559">
      <c r="A559" t="n">
        <v>2025</v>
      </c>
      <c r="B559" t="n">
        <v>5.070397961999999</v>
      </c>
      <c r="C559" t="n">
        <v>1.22597e-06</v>
      </c>
      <c r="D559" t="n">
        <v>27.198908028</v>
      </c>
      <c r="E559" t="n">
        <v>3.004526648</v>
      </c>
      <c r="F559" t="n">
        <v>10.2774516</v>
      </c>
      <c r="G559" t="n">
        <v>0.158702454</v>
      </c>
      <c r="H559" t="n">
        <v>9.102332109000001</v>
      </c>
      <c r="I559" t="n">
        <v>10.183675082</v>
      </c>
    </row>
    <row r="560">
      <c r="A560" t="n">
        <v>2030</v>
      </c>
      <c r="B560" t="n">
        <v>4.448035573</v>
      </c>
      <c r="C560" t="n">
        <v>0.000586387</v>
      </c>
      <c r="D560" t="n">
        <v>25.626901134</v>
      </c>
      <c r="E560" t="n">
        <v>2.848815476</v>
      </c>
      <c r="F560" t="n">
        <v>8.632609613000001</v>
      </c>
      <c r="G560" t="n">
        <v>0.695007705</v>
      </c>
      <c r="H560" t="n">
        <v>11.039324275</v>
      </c>
      <c r="I560" t="n">
        <v>11.562973175</v>
      </c>
    </row>
    <row r="561">
      <c r="A561" t="n">
        <v>2035</v>
      </c>
      <c r="B561" t="n">
        <v>3.196147365</v>
      </c>
      <c r="C561" t="n">
        <v>0.001362913</v>
      </c>
      <c r="D561" t="n">
        <v>26.458459926</v>
      </c>
      <c r="E561" t="n">
        <v>2.271375274</v>
      </c>
      <c r="F561" t="n">
        <v>5.918632396</v>
      </c>
      <c r="G561" t="n">
        <v>1.398152938</v>
      </c>
      <c r="H561" t="n">
        <v>11.42990265</v>
      </c>
      <c r="I561" t="n">
        <v>9.328003350000001</v>
      </c>
    </row>
    <row r="562">
      <c r="A562" t="n">
        <v>2040</v>
      </c>
      <c r="B562" t="n">
        <v>3.153065817</v>
      </c>
      <c r="C562" t="n">
        <v>0.001623620000000001</v>
      </c>
      <c r="D562" t="n">
        <v>28.71256401</v>
      </c>
      <c r="E562" t="n">
        <v>1.36843887</v>
      </c>
      <c r="F562" t="n">
        <v>5.152544387</v>
      </c>
      <c r="G562" t="n">
        <v>3.159697342</v>
      </c>
      <c r="H562" t="n">
        <v>10.531669833</v>
      </c>
      <c r="I562" t="n">
        <v>4.979562157</v>
      </c>
    </row>
    <row r="563">
      <c r="A563" t="n">
        <v>2045</v>
      </c>
      <c r="B563" t="n">
        <v>3.394383274</v>
      </c>
      <c r="C563" t="n">
        <v>0.001971295000000003</v>
      </c>
      <c r="D563" t="n">
        <v>31.182068359</v>
      </c>
      <c r="E563" t="n">
        <v>1.479401961</v>
      </c>
      <c r="F563" t="n">
        <v>4.833350888</v>
      </c>
      <c r="G563" t="n">
        <v>4.379171228000001</v>
      </c>
      <c r="H563" t="n">
        <v>10.116193332</v>
      </c>
      <c r="I563" t="n">
        <v>3.19226807</v>
      </c>
    </row>
    <row r="564">
      <c r="A564" t="n">
        <v>2050</v>
      </c>
      <c r="B564" t="n">
        <v>3.298173731</v>
      </c>
      <c r="C564" t="n">
        <v>0.002327979000000003</v>
      </c>
      <c r="D564" t="n">
        <v>32.774294589</v>
      </c>
      <c r="E564" t="n">
        <v>1.625377375</v>
      </c>
      <c r="F564" t="n">
        <v>4.830834473</v>
      </c>
      <c r="G564" t="n">
        <v>5.409201189999999</v>
      </c>
      <c r="H564" t="n">
        <v>9.892351024000002</v>
      </c>
      <c r="I564" t="n">
        <v>2.237370951</v>
      </c>
    </row>
    <row r="565">
      <c r="A565" t="n">
        <v>2060</v>
      </c>
      <c r="B565" t="n">
        <v>2.749671192</v>
      </c>
      <c r="C565" t="n">
        <v>0.003293589</v>
      </c>
      <c r="D565" t="n">
        <v>34.31094688</v>
      </c>
      <c r="E565" t="n">
        <v>0.07863060099999999</v>
      </c>
      <c r="F565" t="n">
        <v>5.326497139000001</v>
      </c>
      <c r="G565" t="n">
        <v>6.455216921000001</v>
      </c>
      <c r="H565" t="n">
        <v>10.268713607</v>
      </c>
      <c r="I565" t="n">
        <v>2.122409216</v>
      </c>
    </row>
    <row r="566">
      <c r="A566" t="n">
        <v>2070</v>
      </c>
      <c r="B566" t="n">
        <v>2.215010154</v>
      </c>
      <c r="C566" t="n">
        <v>0.004149465</v>
      </c>
      <c r="D566" t="n">
        <v>32.332724108</v>
      </c>
      <c r="E566" t="n">
        <v>0.05227860400000001</v>
      </c>
      <c r="F566" t="n">
        <v>6.026776616</v>
      </c>
      <c r="G566" t="n">
        <v>7.541566690000001</v>
      </c>
      <c r="H566" t="n">
        <v>11.007537931</v>
      </c>
      <c r="I566" t="n">
        <v>2.14821651</v>
      </c>
    </row>
    <row r="567">
      <c r="A567" t="n">
        <v>2080</v>
      </c>
      <c r="B567" t="n">
        <v>1.99983412</v>
      </c>
      <c r="C567" t="n">
        <v>0.005034685</v>
      </c>
      <c r="D567" t="n">
        <v>31.135197499</v>
      </c>
      <c r="E567" t="n">
        <v>0.044046524</v>
      </c>
      <c r="F567" t="n">
        <v>6.963197586</v>
      </c>
      <c r="G567" t="n">
        <v>7.821383528</v>
      </c>
      <c r="H567" t="n">
        <v>11.291492617</v>
      </c>
      <c r="I567" t="n">
        <v>2.177178779</v>
      </c>
    </row>
    <row r="568">
      <c r="A568" t="n">
        <v>2090</v>
      </c>
      <c r="B568" t="n">
        <v>1.662785464</v>
      </c>
      <c r="C568" t="n">
        <v>0.00553963</v>
      </c>
      <c r="D568" t="n">
        <v>30.340782481</v>
      </c>
      <c r="E568" t="n">
        <v>0.036645941</v>
      </c>
      <c r="F568" t="n">
        <v>7.833828774000001</v>
      </c>
      <c r="G568" t="n">
        <v>7.977542297</v>
      </c>
      <c r="H568" t="n">
        <v>11.265051628</v>
      </c>
      <c r="I568" t="n">
        <v>2.059458506</v>
      </c>
    </row>
    <row r="569">
      <c r="A569" t="n">
        <v>2100</v>
      </c>
      <c r="B569" t="n">
        <v>1.223762967</v>
      </c>
      <c r="C569" t="n">
        <v>0.005043127</v>
      </c>
      <c r="D569" t="n">
        <v>29.021616198</v>
      </c>
      <c r="E569" t="n">
        <v>0.027526071</v>
      </c>
      <c r="F569" t="n">
        <v>8.987509478</v>
      </c>
      <c r="G569" t="n">
        <v>7.647207317</v>
      </c>
      <c r="H569" t="n">
        <v>11.230601636</v>
      </c>
      <c r="I569" t="n">
        <v>1.874197617</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569"/>
  <sheetViews>
    <sheetView workbookViewId="0">
      <selection activeCell="A1" sqref="A1"/>
    </sheetView>
  </sheetViews>
  <sheetFormatPr baseColWidth="8" defaultRowHeight="15"/>
  <sheetData>
    <row r="1">
      <c r="A1" t="inlineStr">
        <is>
          <t>Generated volumes of heat for industrial purposes, per technology. Used to calculate the heat supply mix for industrial processes.</t>
        </is>
      </c>
    </row>
    <row r="3">
      <c r="A3" s="1" t="inlineStr">
        <is>
          <t>IMAGE - SSP2-M</t>
        </is>
      </c>
    </row>
    <row r="5">
      <c r="A5" t="inlineStr">
        <is>
          <t>BRA</t>
        </is>
      </c>
    </row>
    <row r="8">
      <c r="A8" t="inlineStr">
        <is>
          <t>__cats__</t>
        </is>
      </c>
      <c r="B8" t="inlineStr">
        <is>
          <t>heat, industrial, from hydrogen</t>
        </is>
      </c>
      <c r="C8" t="inlineStr">
        <is>
          <t>heat, industrial, from heat pump</t>
        </is>
      </c>
      <c r="D8" t="inlineStr">
        <is>
          <t>heat, industrial, from natural gas CHP</t>
        </is>
      </c>
      <c r="E8" t="inlineStr">
        <is>
          <t>heat, industrial, from coal CHP</t>
        </is>
      </c>
      <c r="F8" t="inlineStr">
        <is>
          <t>heat, industrial, from biomass CHP</t>
        </is>
      </c>
      <c r="G8" t="inlineStr">
        <is>
          <t>heat, industrial, from light fuel oil boiler</t>
        </is>
      </c>
    </row>
    <row r="9">
      <c r="A9" t="n">
        <v>2005</v>
      </c>
      <c r="B9" t="n">
        <v>0</v>
      </c>
      <c r="C9" t="n">
        <v>0.466092</v>
      </c>
      <c r="D9" t="n">
        <v>0.192564296</v>
      </c>
      <c r="E9" t="n">
        <v>0.035871263</v>
      </c>
      <c r="F9" t="n">
        <v>0.665577848</v>
      </c>
      <c r="G9" t="n">
        <v>0.22223836</v>
      </c>
    </row>
    <row r="10">
      <c r="A10" t="n">
        <v>2010</v>
      </c>
      <c r="B10" t="n">
        <v>0</v>
      </c>
      <c r="C10" t="n">
        <v>0.5331456</v>
      </c>
      <c r="D10" t="n">
        <v>0.286653004</v>
      </c>
      <c r="E10" t="n">
        <v>0.033394157</v>
      </c>
      <c r="F10" t="n">
        <v>0.87042278</v>
      </c>
      <c r="G10" t="n">
        <v>0.176275424</v>
      </c>
    </row>
    <row r="11">
      <c r="A11" t="n">
        <v>2015</v>
      </c>
      <c r="B11" t="n">
        <v>0</v>
      </c>
      <c r="C11" t="n">
        <v>0.503114376</v>
      </c>
      <c r="D11" t="n">
        <v>0.24520962</v>
      </c>
      <c r="E11" t="n">
        <v>0.06746653399999999</v>
      </c>
      <c r="F11" t="n">
        <v>0.85080112</v>
      </c>
      <c r="G11" t="n">
        <v>0.149206154</v>
      </c>
    </row>
    <row r="12">
      <c r="A12" t="n">
        <v>2020</v>
      </c>
      <c r="B12" t="n">
        <v>0</v>
      </c>
      <c r="C12" t="n">
        <v>0.494968</v>
      </c>
      <c r="D12" t="n">
        <v>0.170918004</v>
      </c>
      <c r="E12" t="n">
        <v>0.050953633</v>
      </c>
      <c r="F12" t="n">
        <v>0.894040324</v>
      </c>
      <c r="G12" t="n">
        <v>0.10077805</v>
      </c>
    </row>
    <row r="13">
      <c r="A13" t="n">
        <v>2025</v>
      </c>
      <c r="B13" t="n">
        <v>0</v>
      </c>
      <c r="C13" t="n">
        <v>0.608008696</v>
      </c>
      <c r="D13" t="n">
        <v>0.165010348</v>
      </c>
      <c r="E13" t="n">
        <v>0.048678143</v>
      </c>
      <c r="F13" t="n">
        <v>0.789859648</v>
      </c>
      <c r="G13" t="n">
        <v>0.164305752</v>
      </c>
    </row>
    <row r="14">
      <c r="A14" t="n">
        <v>2030</v>
      </c>
      <c r="B14" t="n">
        <v>0</v>
      </c>
      <c r="C14" t="n">
        <v>0.681925384</v>
      </c>
      <c r="D14" t="n">
        <v>0.130787284</v>
      </c>
      <c r="E14" t="n">
        <v>0.071710368</v>
      </c>
      <c r="F14" t="n">
        <v>0.640236771</v>
      </c>
      <c r="G14" t="n">
        <v>0.358575696</v>
      </c>
    </row>
    <row r="15">
      <c r="A15" t="n">
        <v>2035</v>
      </c>
      <c r="B15" t="n">
        <v>0</v>
      </c>
      <c r="C15" t="n">
        <v>0.905053176</v>
      </c>
      <c r="D15" t="n">
        <v>0.142361496</v>
      </c>
      <c r="E15" t="n">
        <v>0.131060984</v>
      </c>
      <c r="F15" t="n">
        <v>0.481090553</v>
      </c>
      <c r="G15" t="n">
        <v>0.5821997759999999</v>
      </c>
    </row>
    <row r="16">
      <c r="A16" t="n">
        <v>2040</v>
      </c>
      <c r="B16" t="n">
        <v>0</v>
      </c>
      <c r="C16" t="n">
        <v>1.267924864</v>
      </c>
      <c r="D16" t="n">
        <v>0.219902896</v>
      </c>
      <c r="E16" t="n">
        <v>0.208018696</v>
      </c>
      <c r="F16" t="n">
        <v>0.338489361</v>
      </c>
      <c r="G16" t="n">
        <v>0.760163104</v>
      </c>
    </row>
    <row r="17">
      <c r="A17" t="n">
        <v>2045</v>
      </c>
      <c r="B17" t="n">
        <v>0</v>
      </c>
      <c r="C17" t="n">
        <v>1.78034544</v>
      </c>
      <c r="D17" t="n">
        <v>0.3052648</v>
      </c>
      <c r="E17" t="n">
        <v>0.286999104</v>
      </c>
      <c r="F17" t="n">
        <v>0.311800088</v>
      </c>
      <c r="G17" t="n">
        <v>0.8817976</v>
      </c>
    </row>
    <row r="18">
      <c r="A18" t="n">
        <v>2050</v>
      </c>
      <c r="B18" t="n">
        <v>0</v>
      </c>
      <c r="C18" t="n">
        <v>2.428205472</v>
      </c>
      <c r="D18" t="n">
        <v>0.390307008</v>
      </c>
      <c r="E18" t="n">
        <v>0.3611092</v>
      </c>
      <c r="F18" t="n">
        <v>0.376836124</v>
      </c>
      <c r="G18" t="n">
        <v>0.968696896</v>
      </c>
    </row>
    <row r="19">
      <c r="A19" t="n">
        <v>2060</v>
      </c>
      <c r="B19" t="n">
        <v>0</v>
      </c>
      <c r="C19" t="n">
        <v>3.497592816</v>
      </c>
      <c r="D19" t="n">
        <v>0.601017888</v>
      </c>
      <c r="E19" t="n">
        <v>0.32993456</v>
      </c>
      <c r="F19" t="n">
        <v>0.7181114240000001</v>
      </c>
      <c r="G19" t="n">
        <v>0.933968512</v>
      </c>
    </row>
    <row r="20">
      <c r="A20" t="n">
        <v>2070</v>
      </c>
      <c r="B20" t="n">
        <v>0</v>
      </c>
      <c r="C20" t="n">
        <v>4.646213584</v>
      </c>
      <c r="D20" t="n">
        <v>0.96996048</v>
      </c>
      <c r="E20" t="n">
        <v>0.175287952</v>
      </c>
      <c r="F20" t="n">
        <v>0.842891648</v>
      </c>
      <c r="G20" t="n">
        <v>1.009796816</v>
      </c>
    </row>
    <row r="21">
      <c r="A21" t="n">
        <v>2080</v>
      </c>
      <c r="B21" t="n">
        <v>0</v>
      </c>
      <c r="C21" t="n">
        <v>5.687932464</v>
      </c>
      <c r="D21" t="n">
        <v>1.425790304</v>
      </c>
      <c r="E21" t="n">
        <v>0.0663895</v>
      </c>
      <c r="F21" t="n">
        <v>0.616492224</v>
      </c>
      <c r="G21" t="n">
        <v>1.200840528</v>
      </c>
    </row>
    <row r="22">
      <c r="A22" t="n">
        <v>2090</v>
      </c>
      <c r="B22" t="n">
        <v>0</v>
      </c>
      <c r="C22" t="n">
        <v>6.357475584</v>
      </c>
      <c r="D22" t="n">
        <v>1.861894048</v>
      </c>
      <c r="E22" t="n">
        <v>0.035618663</v>
      </c>
      <c r="F22" t="n">
        <v>0.35217178</v>
      </c>
      <c r="G22" t="n">
        <v>1.256629408</v>
      </c>
    </row>
    <row r="23">
      <c r="A23" t="n">
        <v>2100</v>
      </c>
      <c r="B23" t="n">
        <v>1.3553e-18</v>
      </c>
      <c r="C23" t="n">
        <v>6.71840448</v>
      </c>
      <c r="D23" t="n">
        <v>2.422126528</v>
      </c>
      <c r="E23" t="n">
        <v>0.009637056999999999</v>
      </c>
      <c r="F23" t="n">
        <v>0.349538086</v>
      </c>
      <c r="G23" t="n">
        <v>0.7749893920000001</v>
      </c>
    </row>
    <row r="26">
      <c r="A26" t="inlineStr">
        <is>
          <t>CAN</t>
        </is>
      </c>
    </row>
    <row r="29">
      <c r="A29" t="inlineStr">
        <is>
          <t>__cats__</t>
        </is>
      </c>
      <c r="B29" t="inlineStr">
        <is>
          <t>heat, industrial, from hydrogen</t>
        </is>
      </c>
      <c r="C29" t="inlineStr">
        <is>
          <t>heat, industrial, from heat pump</t>
        </is>
      </c>
      <c r="D29" t="inlineStr">
        <is>
          <t>heat, industrial, from natural gas CHP</t>
        </is>
      </c>
      <c r="E29" t="inlineStr">
        <is>
          <t>heat, industrial, from coal CHP</t>
        </is>
      </c>
      <c r="F29" t="inlineStr">
        <is>
          <t>heat, industrial, from biomass CHP</t>
        </is>
      </c>
      <c r="G29" t="inlineStr">
        <is>
          <t>heat, industrial, from light fuel oil boiler</t>
        </is>
      </c>
    </row>
    <row r="30">
      <c r="A30" t="n">
        <v>2005</v>
      </c>
      <c r="B30" t="n">
        <v>0</v>
      </c>
      <c r="C30" t="n">
        <v>0.4694076</v>
      </c>
      <c r="D30" t="n">
        <v>0.362048805</v>
      </c>
      <c r="E30" t="n">
        <v>0.004696742</v>
      </c>
      <c r="F30" t="n">
        <v>2.29041e-09</v>
      </c>
      <c r="G30" t="n">
        <v>0.1191778</v>
      </c>
    </row>
    <row r="31">
      <c r="A31" t="n">
        <v>2010</v>
      </c>
      <c r="B31" t="n">
        <v>0</v>
      </c>
      <c r="C31" t="n">
        <v>0.443286016</v>
      </c>
      <c r="D31" t="n">
        <v>0.381838716</v>
      </c>
      <c r="E31" t="n">
        <v>0.008514348999999999</v>
      </c>
      <c r="F31" t="n">
        <v>2.29041e-09</v>
      </c>
      <c r="G31" t="n">
        <v>0.121475696</v>
      </c>
    </row>
    <row r="32">
      <c r="A32" t="n">
        <v>2015</v>
      </c>
      <c r="B32" t="n">
        <v>0</v>
      </c>
      <c r="C32" t="n">
        <v>0.452696416</v>
      </c>
      <c r="D32" t="n">
        <v>0.4301814</v>
      </c>
      <c r="E32" t="n">
        <v>0.012621226</v>
      </c>
      <c r="F32" t="n">
        <v>2.29041e-09</v>
      </c>
      <c r="G32" t="n">
        <v>0.138270304</v>
      </c>
    </row>
    <row r="33">
      <c r="A33" t="n">
        <v>2020</v>
      </c>
      <c r="B33" t="n">
        <v>0</v>
      </c>
      <c r="C33" t="n">
        <v>0.468698416</v>
      </c>
      <c r="D33" t="n">
        <v>0.446692904</v>
      </c>
      <c r="E33" t="n">
        <v>0.003241093</v>
      </c>
      <c r="F33" t="n">
        <v>0.050124984</v>
      </c>
      <c r="G33" t="n">
        <v>0.143636496</v>
      </c>
    </row>
    <row r="34">
      <c r="A34" t="n">
        <v>2025</v>
      </c>
      <c r="B34" t="n">
        <v>5.22823e-06</v>
      </c>
      <c r="C34" t="n">
        <v>0.470730488</v>
      </c>
      <c r="D34" t="n">
        <v>0.41580576</v>
      </c>
      <c r="E34" t="n">
        <v>0.002185082</v>
      </c>
      <c r="F34" t="n">
        <v>0.055358853</v>
      </c>
      <c r="G34" t="n">
        <v>0.132587582</v>
      </c>
    </row>
    <row r="35">
      <c r="A35" t="n">
        <v>2030</v>
      </c>
      <c r="B35" t="n">
        <v>1.17716e-05</v>
      </c>
      <c r="C35" t="n">
        <v>0.46152774</v>
      </c>
      <c r="D35" t="n">
        <v>0.353268704</v>
      </c>
      <c r="E35" t="n">
        <v>0.001531337</v>
      </c>
      <c r="F35" t="n">
        <v>0.055093347</v>
      </c>
      <c r="G35" t="n">
        <v>0.119909224</v>
      </c>
    </row>
    <row r="36">
      <c r="A36" t="n">
        <v>2035</v>
      </c>
      <c r="B36" t="n">
        <v>1.17716e-05</v>
      </c>
      <c r="C36" t="n">
        <v>0.498781564</v>
      </c>
      <c r="D36" t="n">
        <v>0.290316088</v>
      </c>
      <c r="E36" t="n">
        <v>0.002231412</v>
      </c>
      <c r="F36" t="n">
        <v>0.09700569000000001</v>
      </c>
      <c r="G36" t="n">
        <v>0.12188112</v>
      </c>
    </row>
    <row r="37">
      <c r="A37" t="n">
        <v>2040</v>
      </c>
      <c r="B37" t="n">
        <v>1.17716e-05</v>
      </c>
      <c r="C37" t="n">
        <v>0.54358688</v>
      </c>
      <c r="D37" t="n">
        <v>0.21788238</v>
      </c>
      <c r="E37" t="n">
        <v>0.002796929</v>
      </c>
      <c r="F37" t="n">
        <v>0.187882684</v>
      </c>
      <c r="G37" t="n">
        <v>0.09497349400000001</v>
      </c>
    </row>
    <row r="38">
      <c r="A38" t="n">
        <v>2045</v>
      </c>
      <c r="B38" t="n">
        <v>1.17716e-05</v>
      </c>
      <c r="C38" t="n">
        <v>0.574814336</v>
      </c>
      <c r="D38" t="n">
        <v>0.184277848</v>
      </c>
      <c r="E38" t="n">
        <v>0.008675937</v>
      </c>
      <c r="F38" t="n">
        <v>0.229040101</v>
      </c>
      <c r="G38" t="n">
        <v>0.073940899</v>
      </c>
    </row>
    <row r="39">
      <c r="A39" t="n">
        <v>2050</v>
      </c>
      <c r="B39" t="n">
        <v>1.17716e-05</v>
      </c>
      <c r="C39" t="n">
        <v>0.601678964</v>
      </c>
      <c r="D39" t="n">
        <v>0.16146594</v>
      </c>
      <c r="E39" t="n">
        <v>0.021527784</v>
      </c>
      <c r="F39" t="n">
        <v>0.245150827</v>
      </c>
      <c r="G39" t="n">
        <v>0.062625928</v>
      </c>
    </row>
    <row r="40">
      <c r="A40" t="n">
        <v>2060</v>
      </c>
      <c r="B40" t="n">
        <v>5.49039e-11</v>
      </c>
      <c r="C40" t="n">
        <v>0.725701144</v>
      </c>
      <c r="D40" t="n">
        <v>0.18060964</v>
      </c>
      <c r="E40" t="n">
        <v>0.043634904</v>
      </c>
      <c r="F40" t="n">
        <v>0.253740416</v>
      </c>
      <c r="G40" t="n">
        <v>0.075715791</v>
      </c>
    </row>
    <row r="41">
      <c r="A41" t="n">
        <v>2070</v>
      </c>
      <c r="B41" t="n">
        <v>0</v>
      </c>
      <c r="C41" t="n">
        <v>0.895560696</v>
      </c>
      <c r="D41" t="n">
        <v>0.205834808</v>
      </c>
      <c r="E41" t="n">
        <v>0.097395838</v>
      </c>
      <c r="F41" t="n">
        <v>0.205665754</v>
      </c>
      <c r="G41" t="n">
        <v>0.102890124</v>
      </c>
    </row>
    <row r="42">
      <c r="A42" t="n">
        <v>2080</v>
      </c>
      <c r="B42" t="n">
        <v>0</v>
      </c>
      <c r="C42" t="n">
        <v>1.0500523</v>
      </c>
      <c r="D42" t="n">
        <v>0.258785872</v>
      </c>
      <c r="E42" t="n">
        <v>0.09421137</v>
      </c>
      <c r="F42" t="n">
        <v>0.225281</v>
      </c>
      <c r="G42" t="n">
        <v>0.08108701</v>
      </c>
    </row>
    <row r="43">
      <c r="A43" t="n">
        <v>2090</v>
      </c>
      <c r="B43" t="n">
        <v>0</v>
      </c>
      <c r="C43" t="n">
        <v>1.156628304</v>
      </c>
      <c r="D43" t="n">
        <v>0.323951408</v>
      </c>
      <c r="E43" t="n">
        <v>0.059991571</v>
      </c>
      <c r="F43" t="n">
        <v>0.257449725</v>
      </c>
      <c r="G43" t="n">
        <v>0.046364532</v>
      </c>
    </row>
    <row r="44">
      <c r="A44" t="n">
        <v>2100</v>
      </c>
      <c r="B44" t="n">
        <v>0</v>
      </c>
      <c r="C44" t="n">
        <v>1.240032112</v>
      </c>
      <c r="D44" t="n">
        <v>0.404275972</v>
      </c>
      <c r="E44" t="n">
        <v>0.007646595</v>
      </c>
      <c r="F44" t="n">
        <v>0.280875195</v>
      </c>
      <c r="G44" t="n">
        <v>0.004282863</v>
      </c>
    </row>
    <row r="47">
      <c r="A47" t="inlineStr">
        <is>
          <t>CEU</t>
        </is>
      </c>
    </row>
    <row r="50">
      <c r="A50" t="inlineStr">
        <is>
          <t>__cats__</t>
        </is>
      </c>
      <c r="B50" t="inlineStr">
        <is>
          <t>heat, industrial, from hydrogen</t>
        </is>
      </c>
      <c r="C50" t="inlineStr">
        <is>
          <t>heat, industrial, from heat pump</t>
        </is>
      </c>
      <c r="D50" t="inlineStr">
        <is>
          <t>heat, industrial, from natural gas CHP</t>
        </is>
      </c>
      <c r="E50" t="inlineStr">
        <is>
          <t>heat, industrial, from coal CHP</t>
        </is>
      </c>
      <c r="F50" t="inlineStr">
        <is>
          <t>heat, industrial, from biomass CHP</t>
        </is>
      </c>
      <c r="G50" t="inlineStr">
        <is>
          <t>heat, industrial, from light fuel oil boiler</t>
        </is>
      </c>
    </row>
    <row r="51">
      <c r="A51" t="n">
        <v>2005</v>
      </c>
      <c r="B51" t="n">
        <v>0</v>
      </c>
      <c r="C51" t="n">
        <v>0.362703616</v>
      </c>
      <c r="D51" t="n">
        <v>0.318176896</v>
      </c>
      <c r="E51" t="n">
        <v>0.2018177</v>
      </c>
      <c r="F51" t="n">
        <v>0.059426987</v>
      </c>
      <c r="G51" t="n">
        <v>0.138996216</v>
      </c>
    </row>
    <row r="52">
      <c r="A52" t="n">
        <v>2010</v>
      </c>
      <c r="B52" t="n">
        <v>0</v>
      </c>
      <c r="C52" t="n">
        <v>0.3546</v>
      </c>
      <c r="D52" t="n">
        <v>0.281268256</v>
      </c>
      <c r="E52" t="n">
        <v>0.132964936</v>
      </c>
      <c r="F52" t="n">
        <v>0.051836595</v>
      </c>
      <c r="G52" t="n">
        <v>0.061587992</v>
      </c>
    </row>
    <row r="53">
      <c r="A53" t="n">
        <v>2015</v>
      </c>
      <c r="B53" t="n">
        <v>0</v>
      </c>
      <c r="C53" t="n">
        <v>0.412268496</v>
      </c>
      <c r="D53" t="n">
        <v>0.286483648</v>
      </c>
      <c r="E53" t="n">
        <v>0.1110258</v>
      </c>
      <c r="F53" t="n">
        <v>0.068418671</v>
      </c>
      <c r="G53" t="n">
        <v>0.0284527</v>
      </c>
    </row>
    <row r="54">
      <c r="A54" t="n">
        <v>2020</v>
      </c>
      <c r="B54" t="n">
        <v>0</v>
      </c>
      <c r="C54" t="n">
        <v>0.448186592</v>
      </c>
      <c r="D54" t="n">
        <v>0.3176666</v>
      </c>
      <c r="E54" t="n">
        <v>0.09571652</v>
      </c>
      <c r="F54" t="n">
        <v>0.103265806</v>
      </c>
      <c r="G54" t="n">
        <v>0.03006902</v>
      </c>
    </row>
    <row r="55">
      <c r="A55" t="n">
        <v>2025</v>
      </c>
      <c r="B55" t="n">
        <v>0.005613842</v>
      </c>
      <c r="C55" t="n">
        <v>0.49227528</v>
      </c>
      <c r="D55" t="n">
        <v>0.280244432</v>
      </c>
      <c r="E55" t="n">
        <v>0.04223567</v>
      </c>
      <c r="F55" t="n">
        <v>0.088339826</v>
      </c>
      <c r="G55" t="n">
        <v>0.057366432</v>
      </c>
    </row>
    <row r="56">
      <c r="A56" t="n">
        <v>2030</v>
      </c>
      <c r="B56" t="n">
        <v>0.005990525</v>
      </c>
      <c r="C56" t="n">
        <v>0.5971998080000001</v>
      </c>
      <c r="D56" t="n">
        <v>0.225768352</v>
      </c>
      <c r="E56" t="n">
        <v>0.02154861</v>
      </c>
      <c r="F56" t="n">
        <v>0.09671349</v>
      </c>
      <c r="G56" t="n">
        <v>0.060716038</v>
      </c>
    </row>
    <row r="57">
      <c r="A57" t="n">
        <v>2035</v>
      </c>
      <c r="B57" t="n">
        <v>0.005796013</v>
      </c>
      <c r="C57" t="n">
        <v>0.685508024</v>
      </c>
      <c r="D57" t="n">
        <v>0.179949048</v>
      </c>
      <c r="E57" t="n">
        <v>0.020887639</v>
      </c>
      <c r="F57" t="n">
        <v>0.08301564</v>
      </c>
      <c r="G57" t="n">
        <v>0.059830362</v>
      </c>
    </row>
    <row r="58">
      <c r="A58" t="n">
        <v>2040</v>
      </c>
      <c r="B58" t="n">
        <v>0.005868038</v>
      </c>
      <c r="C58" t="n">
        <v>0.7446474239999999</v>
      </c>
      <c r="D58" t="n">
        <v>0.160723624</v>
      </c>
      <c r="E58" t="n">
        <v>0.016201978</v>
      </c>
      <c r="F58" t="n">
        <v>0.076351879</v>
      </c>
      <c r="G58" t="n">
        <v>0.063304052</v>
      </c>
    </row>
    <row r="59">
      <c r="A59" t="n">
        <v>2045</v>
      </c>
      <c r="B59" t="n">
        <v>0.004645613</v>
      </c>
      <c r="C59" t="n">
        <v>0.8019175200000001</v>
      </c>
      <c r="D59" t="n">
        <v>0.139921912</v>
      </c>
      <c r="E59" t="n">
        <v>0.00804387</v>
      </c>
      <c r="F59" t="n">
        <v>0.07814586499999999</v>
      </c>
      <c r="G59" t="n">
        <v>0.0633464</v>
      </c>
    </row>
    <row r="60">
      <c r="A60" t="n">
        <v>2050</v>
      </c>
      <c r="B60" t="n">
        <v>0.003424692</v>
      </c>
      <c r="C60" t="n">
        <v>0.835099568</v>
      </c>
      <c r="D60" t="n">
        <v>0.13777402</v>
      </c>
      <c r="E60" t="n">
        <v>0.002658751</v>
      </c>
      <c r="F60" t="n">
        <v>0.07465305699999999</v>
      </c>
      <c r="G60" t="n">
        <v>0.05992849</v>
      </c>
    </row>
    <row r="61">
      <c r="A61" t="n">
        <v>2060</v>
      </c>
      <c r="B61" t="n">
        <v>0.002970142</v>
      </c>
      <c r="C61" t="n">
        <v>0.823995888</v>
      </c>
      <c r="D61" t="n">
        <v>0.13849926</v>
      </c>
      <c r="E61" t="n">
        <v>0.001856383</v>
      </c>
      <c r="F61" t="n">
        <v>0.08954693</v>
      </c>
      <c r="G61" t="n">
        <v>0.05587254</v>
      </c>
    </row>
    <row r="62">
      <c r="A62" t="n">
        <v>2070</v>
      </c>
      <c r="B62" t="n">
        <v>0.002886515</v>
      </c>
      <c r="C62" t="n">
        <v>0.837027584</v>
      </c>
      <c r="D62" t="n">
        <v>0.114660834</v>
      </c>
      <c r="E62" t="n">
        <v>0.001655281</v>
      </c>
      <c r="F62" t="n">
        <v>0.158002652</v>
      </c>
      <c r="G62" t="n">
        <v>0.033375902</v>
      </c>
    </row>
    <row r="63">
      <c r="A63" t="n">
        <v>2080</v>
      </c>
      <c r="B63" t="n">
        <v>0.00080451</v>
      </c>
      <c r="C63" t="n">
        <v>0.83928148</v>
      </c>
      <c r="D63" t="n">
        <v>0.072170688</v>
      </c>
      <c r="E63" t="n">
        <v>0.000372134</v>
      </c>
      <c r="F63" t="n">
        <v>0.24180818</v>
      </c>
      <c r="G63" t="n">
        <v>0.003577294</v>
      </c>
    </row>
    <row r="64">
      <c r="A64" t="n">
        <v>2090</v>
      </c>
      <c r="B64" t="n">
        <v>0.000216467</v>
      </c>
      <c r="C64" t="n">
        <v>0.820026096</v>
      </c>
      <c r="D64" t="n">
        <v>0.07031008699999999</v>
      </c>
      <c r="E64" t="n">
        <v>8.4909e-05</v>
      </c>
      <c r="F64" t="n">
        <v>0.2341854</v>
      </c>
      <c r="G64" t="n">
        <v>0.000477366</v>
      </c>
    </row>
    <row r="65">
      <c r="A65" t="n">
        <v>2100</v>
      </c>
      <c r="B65" t="n">
        <v>0.000223077</v>
      </c>
      <c r="C65" t="n">
        <v>0.806803152</v>
      </c>
      <c r="D65" t="n">
        <v>0.065652537</v>
      </c>
      <c r="E65" t="n">
        <v>8.559630000000001e-05</v>
      </c>
      <c r="F65" t="n">
        <v>0.226206937</v>
      </c>
      <c r="G65" t="n">
        <v>0.000317627</v>
      </c>
    </row>
    <row r="68">
      <c r="A68" t="inlineStr">
        <is>
          <t>CHN</t>
        </is>
      </c>
    </row>
    <row r="71">
      <c r="A71" t="inlineStr">
        <is>
          <t>__cats__</t>
        </is>
      </c>
      <c r="B71" t="inlineStr">
        <is>
          <t>heat, industrial, from hydrogen</t>
        </is>
      </c>
      <c r="C71" t="inlineStr">
        <is>
          <t>heat, industrial, from heat pump</t>
        </is>
      </c>
      <c r="D71" t="inlineStr">
        <is>
          <t>heat, industrial, from natural gas CHP</t>
        </is>
      </c>
      <c r="E71" t="inlineStr">
        <is>
          <t>heat, industrial, from coal CHP</t>
        </is>
      </c>
      <c r="F71" t="inlineStr">
        <is>
          <t>heat, industrial, from biomass CHP</t>
        </is>
      </c>
      <c r="G71" t="inlineStr">
        <is>
          <t>heat, industrial, from light fuel oil boiler</t>
        </is>
      </c>
    </row>
    <row r="72">
      <c r="A72" t="n">
        <v>2005</v>
      </c>
      <c r="B72" t="n">
        <v>0</v>
      </c>
      <c r="C72" t="n">
        <v>3.620739344</v>
      </c>
      <c r="D72" t="n">
        <v>0.11030606</v>
      </c>
      <c r="E72" t="n">
        <v>8.725261184000001</v>
      </c>
      <c r="F72" t="n">
        <v>0.003880298</v>
      </c>
      <c r="G72" t="n">
        <v>0.947965168</v>
      </c>
    </row>
    <row r="73">
      <c r="A73" t="n">
        <v>2010</v>
      </c>
      <c r="B73" t="n">
        <v>0</v>
      </c>
      <c r="C73" t="n">
        <v>6.12712672</v>
      </c>
      <c r="D73" t="n">
        <v>1.141232392</v>
      </c>
      <c r="E73" t="n">
        <v>9.86722816</v>
      </c>
      <c r="F73" t="n">
        <v>0.00405899</v>
      </c>
      <c r="G73" t="n">
        <v>1.943491296</v>
      </c>
    </row>
    <row r="74">
      <c r="A74" t="n">
        <v>2015</v>
      </c>
      <c r="B74" t="n">
        <v>0</v>
      </c>
      <c r="C74" t="n">
        <v>8.685560671999999</v>
      </c>
      <c r="D74" t="n">
        <v>0.974355324</v>
      </c>
      <c r="E74" t="n">
        <v>8.384751103999999</v>
      </c>
      <c r="F74" t="n">
        <v>0.00292006</v>
      </c>
      <c r="G74" t="n">
        <v>1.56171296</v>
      </c>
    </row>
    <row r="75">
      <c r="A75" t="n">
        <v>2020</v>
      </c>
      <c r="B75" t="n">
        <v>0</v>
      </c>
      <c r="C75" t="n">
        <v>10.96103411</v>
      </c>
      <c r="D75" t="n">
        <v>2.726627772</v>
      </c>
      <c r="E75" t="n">
        <v>4.304637376</v>
      </c>
      <c r="F75" t="n">
        <v>0.002614577</v>
      </c>
      <c r="G75" t="n">
        <v>3.18472604</v>
      </c>
    </row>
    <row r="76">
      <c r="A76" t="n">
        <v>2025</v>
      </c>
      <c r="B76" t="n">
        <v>0</v>
      </c>
      <c r="C76" t="n">
        <v>12.67027904</v>
      </c>
      <c r="D76" t="n">
        <v>2.887686316</v>
      </c>
      <c r="E76" t="n">
        <v>3.25061888</v>
      </c>
      <c r="F76" t="n">
        <v>0.193852716</v>
      </c>
      <c r="G76" t="n">
        <v>3.171727728</v>
      </c>
    </row>
    <row r="77">
      <c r="A77" t="n">
        <v>2030</v>
      </c>
      <c r="B77" t="n">
        <v>0</v>
      </c>
      <c r="C77" t="n">
        <v>13.8641904</v>
      </c>
      <c r="D77" t="n">
        <v>2.930672456</v>
      </c>
      <c r="E77" t="n">
        <v>2.505488384</v>
      </c>
      <c r="F77" t="n">
        <v>0.79323842</v>
      </c>
      <c r="G77" t="n">
        <v>3.4064084</v>
      </c>
    </row>
    <row r="78">
      <c r="A78" t="n">
        <v>2035</v>
      </c>
      <c r="B78" t="n">
        <v>0</v>
      </c>
      <c r="C78" t="n">
        <v>15.38959654</v>
      </c>
      <c r="D78" t="n">
        <v>3.098484016</v>
      </c>
      <c r="E78" t="n">
        <v>1.853393472</v>
      </c>
      <c r="F78" t="n">
        <v>1.369539839</v>
      </c>
      <c r="G78" t="n">
        <v>3.54325784</v>
      </c>
    </row>
    <row r="79">
      <c r="A79" t="n">
        <v>2040</v>
      </c>
      <c r="B79" t="n">
        <v>0</v>
      </c>
      <c r="C79" t="n">
        <v>16.731656</v>
      </c>
      <c r="D79" t="n">
        <v>3.039566656</v>
      </c>
      <c r="E79" t="n">
        <v>1.478472272</v>
      </c>
      <c r="F79" t="n">
        <v>1.701927977</v>
      </c>
      <c r="G79" t="n">
        <v>3.39760728</v>
      </c>
    </row>
    <row r="80">
      <c r="A80" t="n">
        <v>2045</v>
      </c>
      <c r="B80" t="n">
        <v>0</v>
      </c>
      <c r="C80" t="n">
        <v>17.74239546</v>
      </c>
      <c r="D80" t="n">
        <v>2.816820832</v>
      </c>
      <c r="E80" t="n">
        <v>1.777230864</v>
      </c>
      <c r="F80" t="n">
        <v>2.123527256</v>
      </c>
      <c r="G80" t="n">
        <v>2.933417216</v>
      </c>
    </row>
    <row r="81">
      <c r="A81" t="n">
        <v>2050</v>
      </c>
      <c r="B81" t="n">
        <v>0</v>
      </c>
      <c r="C81" t="n">
        <v>18.47597734</v>
      </c>
      <c r="D81" t="n">
        <v>2.694803392</v>
      </c>
      <c r="E81" t="n">
        <v>2.113043232</v>
      </c>
      <c r="F81" t="n">
        <v>2.383070562</v>
      </c>
      <c r="G81" t="n">
        <v>2.451056064</v>
      </c>
    </row>
    <row r="82">
      <c r="A82" t="n">
        <v>2060</v>
      </c>
      <c r="B82" t="n">
        <v>0</v>
      </c>
      <c r="C82" t="n">
        <v>18.97426336</v>
      </c>
      <c r="D82" t="n">
        <v>3.261647872</v>
      </c>
      <c r="E82" t="n">
        <v>2.12469304</v>
      </c>
      <c r="F82" t="n">
        <v>2.23113096</v>
      </c>
      <c r="G82" t="n">
        <v>2.201817024</v>
      </c>
    </row>
    <row r="83">
      <c r="A83" t="n">
        <v>2070</v>
      </c>
      <c r="B83" t="n">
        <v>0</v>
      </c>
      <c r="C83" t="n">
        <v>18.82485632</v>
      </c>
      <c r="D83" t="n">
        <v>3.362524416</v>
      </c>
      <c r="E83" t="n">
        <v>1.926101392</v>
      </c>
      <c r="F83" t="n">
        <v>2.35972704</v>
      </c>
      <c r="G83" t="n">
        <v>2.046618208</v>
      </c>
    </row>
    <row r="84">
      <c r="A84" t="n">
        <v>2080</v>
      </c>
      <c r="B84" t="n">
        <v>0</v>
      </c>
      <c r="C84" t="n">
        <v>17.89486739</v>
      </c>
      <c r="D84" t="n">
        <v>3.440652352</v>
      </c>
      <c r="E84" t="n">
        <v>1.800075224</v>
      </c>
      <c r="F84" t="n">
        <v>2.381015264</v>
      </c>
      <c r="G84" t="n">
        <v>1.873450992</v>
      </c>
    </row>
    <row r="85">
      <c r="A85" t="n">
        <v>2090</v>
      </c>
      <c r="B85" t="n">
        <v>0</v>
      </c>
      <c r="C85" t="n">
        <v>16.88980461</v>
      </c>
      <c r="D85" t="n">
        <v>3.392879488</v>
      </c>
      <c r="E85" t="n">
        <v>1.704214332</v>
      </c>
      <c r="F85" t="n">
        <v>2.27133696</v>
      </c>
      <c r="G85" t="n">
        <v>1.677040144</v>
      </c>
    </row>
    <row r="86">
      <c r="A86" t="n">
        <v>2100</v>
      </c>
      <c r="B86" t="n">
        <v>0</v>
      </c>
      <c r="C86" t="n">
        <v>15.84335296</v>
      </c>
      <c r="D86" t="n">
        <v>3.467733184</v>
      </c>
      <c r="E86" t="n">
        <v>1.585085756</v>
      </c>
      <c r="F86" t="n">
        <v>2.120866816</v>
      </c>
      <c r="G86" t="n">
        <v>1.413087856</v>
      </c>
    </row>
    <row r="89">
      <c r="A89" t="inlineStr">
        <is>
          <t>EAF</t>
        </is>
      </c>
    </row>
    <row r="92">
      <c r="A92" t="inlineStr">
        <is>
          <t>__cats__</t>
        </is>
      </c>
      <c r="B92" t="inlineStr">
        <is>
          <t>heat, industrial, from hydrogen</t>
        </is>
      </c>
      <c r="C92" t="inlineStr">
        <is>
          <t>heat, industrial, from heat pump</t>
        </is>
      </c>
      <c r="D92" t="inlineStr">
        <is>
          <t>heat, industrial, from natural gas CHP</t>
        </is>
      </c>
      <c r="E92" t="inlineStr">
        <is>
          <t>heat, industrial, from coal CHP</t>
        </is>
      </c>
      <c r="F92" t="inlineStr">
        <is>
          <t>heat, industrial, from biomass CHP</t>
        </is>
      </c>
      <c r="G92" t="inlineStr">
        <is>
          <t>heat, industrial, from light fuel oil boiler</t>
        </is>
      </c>
    </row>
    <row r="93">
      <c r="A93" t="n">
        <v>2005</v>
      </c>
      <c r="B93" t="n">
        <v>0</v>
      </c>
      <c r="C93" t="n">
        <v>0.023998859</v>
      </c>
      <c r="D93" t="n">
        <v>0</v>
      </c>
      <c r="E93" t="n">
        <v>0.004068425</v>
      </c>
      <c r="F93" t="n">
        <v>0.089984206</v>
      </c>
      <c r="G93" t="n">
        <v>0.06334044</v>
      </c>
    </row>
    <row r="94">
      <c r="A94" t="n">
        <v>2010</v>
      </c>
      <c r="B94" t="n">
        <v>0</v>
      </c>
      <c r="C94" t="n">
        <v>0.028238561</v>
      </c>
      <c r="D94" t="n">
        <v>0</v>
      </c>
      <c r="E94" t="n">
        <v>0.004095682</v>
      </c>
      <c r="F94" t="n">
        <v>0.101230488</v>
      </c>
      <c r="G94" t="n">
        <v>0.103063084</v>
      </c>
    </row>
    <row r="95">
      <c r="A95" t="n">
        <v>2015</v>
      </c>
      <c r="B95" t="n">
        <v>0</v>
      </c>
      <c r="C95" t="n">
        <v>0.040376958</v>
      </c>
      <c r="D95" t="n">
        <v>0</v>
      </c>
      <c r="E95" t="n">
        <v>0.005218557</v>
      </c>
      <c r="F95" t="n">
        <v>0.113587872</v>
      </c>
      <c r="G95" t="n">
        <v>0.098722172</v>
      </c>
    </row>
    <row r="96">
      <c r="A96" t="n">
        <v>2020</v>
      </c>
      <c r="B96" t="n">
        <v>0</v>
      </c>
      <c r="C96" t="n">
        <v>0.043604928</v>
      </c>
      <c r="D96" t="n">
        <v>0</v>
      </c>
      <c r="E96" t="n">
        <v>0.004950465</v>
      </c>
      <c r="F96" t="n">
        <v>0.115618832</v>
      </c>
      <c r="G96" t="n">
        <v>0.095560332</v>
      </c>
    </row>
    <row r="97">
      <c r="A97" t="n">
        <v>2025</v>
      </c>
      <c r="B97" t="n">
        <v>1.64734e-05</v>
      </c>
      <c r="C97" t="n">
        <v>0.063788151</v>
      </c>
      <c r="D97" t="n">
        <v>0.000455845</v>
      </c>
      <c r="E97" t="n">
        <v>0.013880311</v>
      </c>
      <c r="F97" t="n">
        <v>0.165662548</v>
      </c>
      <c r="G97" t="n">
        <v>0.101508934</v>
      </c>
    </row>
    <row r="98">
      <c r="A98" t="n">
        <v>2030</v>
      </c>
      <c r="B98" t="n">
        <v>0.000101508</v>
      </c>
      <c r="C98" t="n">
        <v>0.109514092</v>
      </c>
      <c r="D98" t="n">
        <v>0.007827255</v>
      </c>
      <c r="E98" t="n">
        <v>0.041949617</v>
      </c>
      <c r="F98" t="n">
        <v>0.213943074</v>
      </c>
      <c r="G98" t="n">
        <v>0.12015919</v>
      </c>
    </row>
    <row r="99">
      <c r="A99" t="n">
        <v>2035</v>
      </c>
      <c r="B99" t="n">
        <v>0.000249079</v>
      </c>
      <c r="C99" t="n">
        <v>0.16538851</v>
      </c>
      <c r="D99" t="n">
        <v>0.02817508</v>
      </c>
      <c r="E99" t="n">
        <v>0.077065048</v>
      </c>
      <c r="F99" t="n">
        <v>0.226393016</v>
      </c>
      <c r="G99" t="n">
        <v>0.1421088</v>
      </c>
    </row>
    <row r="100">
      <c r="A100" t="n">
        <v>2040</v>
      </c>
      <c r="B100" t="n">
        <v>0.000713408</v>
      </c>
      <c r="C100" t="n">
        <v>0.24384036</v>
      </c>
      <c r="D100" t="n">
        <v>0.05673058</v>
      </c>
      <c r="E100" t="n">
        <v>0.114086924</v>
      </c>
      <c r="F100" t="n">
        <v>0.24291297</v>
      </c>
      <c r="G100" t="n">
        <v>0.16183654</v>
      </c>
    </row>
    <row r="101">
      <c r="A101" t="n">
        <v>2045</v>
      </c>
      <c r="B101" t="n">
        <v>0.001259212</v>
      </c>
      <c r="C101" t="n">
        <v>0.359697752</v>
      </c>
      <c r="D101" t="n">
        <v>0.0984226</v>
      </c>
      <c r="E101" t="n">
        <v>0.161202004</v>
      </c>
      <c r="F101" t="n">
        <v>0.267691574</v>
      </c>
      <c r="G101" t="n">
        <v>0.201952428</v>
      </c>
    </row>
    <row r="102">
      <c r="A102" t="n">
        <v>2050</v>
      </c>
      <c r="B102" t="n">
        <v>0.002218069</v>
      </c>
      <c r="C102" t="n">
        <v>0.505155032</v>
      </c>
      <c r="D102" t="n">
        <v>0.1491545</v>
      </c>
      <c r="E102" t="n">
        <v>0.206349676</v>
      </c>
      <c r="F102" t="n">
        <v>0.30685499</v>
      </c>
      <c r="G102" t="n">
        <v>0.24483552</v>
      </c>
    </row>
    <row r="103">
      <c r="A103" t="n">
        <v>2060</v>
      </c>
      <c r="B103" t="n">
        <v>0.004121191</v>
      </c>
      <c r="C103" t="n">
        <v>0.906701408</v>
      </c>
      <c r="D103" t="n">
        <v>0.279753552</v>
      </c>
      <c r="E103" t="n">
        <v>0.282377168</v>
      </c>
      <c r="F103" t="n">
        <v>0.485579376</v>
      </c>
      <c r="G103" t="n">
        <v>0.329343976</v>
      </c>
    </row>
    <row r="104">
      <c r="A104" t="n">
        <v>2070</v>
      </c>
      <c r="B104" t="n">
        <v>0.00460414</v>
      </c>
      <c r="C104" t="n">
        <v>1.541825376</v>
      </c>
      <c r="D104" t="n">
        <v>0.456460176</v>
      </c>
      <c r="E104" t="n">
        <v>0.361713632</v>
      </c>
      <c r="F104" t="n">
        <v>0.7739424</v>
      </c>
      <c r="G104" t="n">
        <v>0.420650576</v>
      </c>
    </row>
    <row r="105">
      <c r="A105" t="n">
        <v>2080</v>
      </c>
      <c r="B105" t="n">
        <v>0.003158631</v>
      </c>
      <c r="C105" t="n">
        <v>2.477095104</v>
      </c>
      <c r="D105" t="n">
        <v>0.698777608</v>
      </c>
      <c r="E105" t="n">
        <v>0.457444686</v>
      </c>
      <c r="F105" t="n">
        <v>1.13730768</v>
      </c>
      <c r="G105" t="n">
        <v>0.512707912</v>
      </c>
    </row>
    <row r="106">
      <c r="A106" t="n">
        <v>2090</v>
      </c>
      <c r="B106" t="n">
        <v>0.001152983</v>
      </c>
      <c r="C106" t="n">
        <v>3.755632256</v>
      </c>
      <c r="D106" t="n">
        <v>1.1081912</v>
      </c>
      <c r="E106" t="n">
        <v>0.5856633919999999</v>
      </c>
      <c r="F106" t="n">
        <v>1.399748928</v>
      </c>
      <c r="G106" t="n">
        <v>0.604499576</v>
      </c>
    </row>
    <row r="107">
      <c r="A107" t="n">
        <v>2100</v>
      </c>
      <c r="B107" t="n">
        <v>3.93093e-05</v>
      </c>
      <c r="C107" t="n">
        <v>5.381859904</v>
      </c>
      <c r="D107" t="n">
        <v>2.344572672</v>
      </c>
      <c r="E107" t="n">
        <v>0.444376522</v>
      </c>
      <c r="F107" t="n">
        <v>1.383481696</v>
      </c>
      <c r="G107" t="n">
        <v>0.420390064</v>
      </c>
    </row>
    <row r="110">
      <c r="A110" t="inlineStr">
        <is>
          <t>INDIA</t>
        </is>
      </c>
    </row>
    <row r="113">
      <c r="A113" t="inlineStr">
        <is>
          <t>__cats__</t>
        </is>
      </c>
      <c r="B113" t="inlineStr">
        <is>
          <t>heat, industrial, from hydrogen</t>
        </is>
      </c>
      <c r="C113" t="inlineStr">
        <is>
          <t>heat, industrial, from heat pump</t>
        </is>
      </c>
      <c r="D113" t="inlineStr">
        <is>
          <t>heat, industrial, from natural gas CHP</t>
        </is>
      </c>
      <c r="E113" t="inlineStr">
        <is>
          <t>heat, industrial, from coal CHP</t>
        </is>
      </c>
      <c r="F113" t="inlineStr">
        <is>
          <t>heat, industrial, from biomass CHP</t>
        </is>
      </c>
      <c r="G113" t="inlineStr">
        <is>
          <t>heat, industrial, from light fuel oil boiler</t>
        </is>
      </c>
    </row>
    <row r="114">
      <c r="A114" t="n">
        <v>2005</v>
      </c>
      <c r="B114" t="n">
        <v>0</v>
      </c>
      <c r="C114" t="n">
        <v>0.75925088</v>
      </c>
      <c r="D114" t="n">
        <v>0.06578995999999999</v>
      </c>
      <c r="E114" t="n">
        <v>0.4339584</v>
      </c>
      <c r="F114" t="n">
        <v>1.101345728</v>
      </c>
      <c r="G114" t="n">
        <v>0.444627465</v>
      </c>
    </row>
    <row r="115">
      <c r="A115" t="n">
        <v>2010</v>
      </c>
      <c r="B115" t="n">
        <v>0</v>
      </c>
      <c r="C115" t="n">
        <v>0.870956272</v>
      </c>
      <c r="D115" t="n">
        <v>0.01502735</v>
      </c>
      <c r="E115" t="n">
        <v>1.286438016</v>
      </c>
      <c r="F115" t="n">
        <v>1.30657472</v>
      </c>
      <c r="G115" t="n">
        <v>0.448608649</v>
      </c>
    </row>
    <row r="116">
      <c r="A116" t="n">
        <v>2015</v>
      </c>
      <c r="B116" t="n">
        <v>0</v>
      </c>
      <c r="C116" t="n">
        <v>1.244985352</v>
      </c>
      <c r="D116" t="n">
        <v>0.0518477</v>
      </c>
      <c r="E116" t="n">
        <v>1.136450944</v>
      </c>
      <c r="F116" t="n">
        <v>2.062612672</v>
      </c>
      <c r="G116" t="n">
        <v>0.602990896</v>
      </c>
    </row>
    <row r="117">
      <c r="A117" t="n">
        <v>2020</v>
      </c>
      <c r="B117" t="n">
        <v>0</v>
      </c>
      <c r="C117" t="n">
        <v>1.41127208</v>
      </c>
      <c r="D117" t="n">
        <v>0.161351904</v>
      </c>
      <c r="E117" t="n">
        <v>0.947665216</v>
      </c>
      <c r="F117" t="n">
        <v>2.258230656</v>
      </c>
      <c r="G117" t="n">
        <v>0.73519386</v>
      </c>
    </row>
    <row r="118">
      <c r="A118" t="n">
        <v>2025</v>
      </c>
      <c r="B118" t="n">
        <v>0</v>
      </c>
      <c r="C118" t="n">
        <v>1.806590112</v>
      </c>
      <c r="D118" t="n">
        <v>0.279926784</v>
      </c>
      <c r="E118" t="n">
        <v>1.006203749</v>
      </c>
      <c r="F118" t="n">
        <v>3.174193728</v>
      </c>
      <c r="G118" t="n">
        <v>0.875387768</v>
      </c>
    </row>
    <row r="119">
      <c r="A119" t="n">
        <v>2030</v>
      </c>
      <c r="B119" t="n">
        <v>0</v>
      </c>
      <c r="C119" t="n">
        <v>2.30671584</v>
      </c>
      <c r="D119" t="n">
        <v>0.2971696</v>
      </c>
      <c r="E119" t="n">
        <v>0.859238949</v>
      </c>
      <c r="F119" t="n">
        <v>3.46913184</v>
      </c>
      <c r="G119" t="n">
        <v>1.635972304</v>
      </c>
    </row>
    <row r="120">
      <c r="A120" t="n">
        <v>2035</v>
      </c>
      <c r="B120" t="n">
        <v>0</v>
      </c>
      <c r="C120" t="n">
        <v>2.986634112</v>
      </c>
      <c r="D120" t="n">
        <v>0.278517792</v>
      </c>
      <c r="E120" t="n">
        <v>0.594481696</v>
      </c>
      <c r="F120" t="n">
        <v>3.28695232</v>
      </c>
      <c r="G120" t="n">
        <v>2.847284336</v>
      </c>
    </row>
    <row r="121">
      <c r="A121" t="n">
        <v>2040</v>
      </c>
      <c r="B121" t="n">
        <v>0</v>
      </c>
      <c r="C121" t="n">
        <v>3.841591712</v>
      </c>
      <c r="D121" t="n">
        <v>0.221557504</v>
      </c>
      <c r="E121" t="n">
        <v>0.35332076</v>
      </c>
      <c r="F121" t="n">
        <v>3.238748288</v>
      </c>
      <c r="G121" t="n">
        <v>4.040344112</v>
      </c>
    </row>
    <row r="122">
      <c r="A122" t="n">
        <v>2045</v>
      </c>
      <c r="B122" t="n">
        <v>0</v>
      </c>
      <c r="C122" t="n">
        <v>4.739806688</v>
      </c>
      <c r="D122" t="n">
        <v>0.2245768</v>
      </c>
      <c r="E122" t="n">
        <v>0.229400888</v>
      </c>
      <c r="F122" t="n">
        <v>3.102280576</v>
      </c>
      <c r="G122" t="n">
        <v>4.908793952</v>
      </c>
    </row>
    <row r="123">
      <c r="A123" t="n">
        <v>2050</v>
      </c>
      <c r="B123" t="n">
        <v>0</v>
      </c>
      <c r="C123" t="n">
        <v>5.669052224</v>
      </c>
      <c r="D123" t="n">
        <v>0.574765312</v>
      </c>
      <c r="E123" t="n">
        <v>0.135324455</v>
      </c>
      <c r="F123" t="n">
        <v>2.805391872</v>
      </c>
      <c r="G123" t="n">
        <v>5.38149688</v>
      </c>
    </row>
    <row r="124">
      <c r="A124" t="n">
        <v>2060</v>
      </c>
      <c r="B124" t="n">
        <v>0</v>
      </c>
      <c r="C124" t="n">
        <v>7.679286592</v>
      </c>
      <c r="D124" t="n">
        <v>1.800257762</v>
      </c>
      <c r="E124" t="n">
        <v>0.036385774</v>
      </c>
      <c r="F124" t="n">
        <v>3.162912</v>
      </c>
      <c r="G124" t="n">
        <v>5.270832928</v>
      </c>
    </row>
    <row r="125">
      <c r="A125" t="n">
        <v>2070</v>
      </c>
      <c r="B125" t="n">
        <v>0</v>
      </c>
      <c r="C125" t="n">
        <v>9.8398368</v>
      </c>
      <c r="D125" t="n">
        <v>3.258448949</v>
      </c>
      <c r="E125" t="n">
        <v>0.001584903</v>
      </c>
      <c r="F125" t="n">
        <v>3.232395008</v>
      </c>
      <c r="G125" t="n">
        <v>4.76347298</v>
      </c>
    </row>
    <row r="126">
      <c r="A126" t="n">
        <v>2080</v>
      </c>
      <c r="B126" t="n">
        <v>0</v>
      </c>
      <c r="C126" t="n">
        <v>11.94523027</v>
      </c>
      <c r="D126" t="n">
        <v>3.900013248</v>
      </c>
      <c r="E126" t="n">
        <v>0.016693937</v>
      </c>
      <c r="F126" t="n">
        <v>3.036411008</v>
      </c>
      <c r="G126" t="n">
        <v>4.599452312</v>
      </c>
    </row>
    <row r="127">
      <c r="A127" t="n">
        <v>2090</v>
      </c>
      <c r="B127" t="n">
        <v>0</v>
      </c>
      <c r="C127" t="n">
        <v>13.70458451</v>
      </c>
      <c r="D127" t="n">
        <v>3.838304714</v>
      </c>
      <c r="E127" t="n">
        <v>0.663048277</v>
      </c>
      <c r="F127" t="n">
        <v>2.93375936</v>
      </c>
      <c r="G127" t="n">
        <v>4.050159408</v>
      </c>
    </row>
    <row r="128">
      <c r="A128" t="n">
        <v>2100</v>
      </c>
      <c r="B128" t="n">
        <v>0</v>
      </c>
      <c r="C128" t="n">
        <v>15.13167066</v>
      </c>
      <c r="D128" t="n">
        <v>3.461423424</v>
      </c>
      <c r="E128" t="n">
        <v>1.398476569</v>
      </c>
      <c r="F128" t="n">
        <v>2.778158944</v>
      </c>
      <c r="G128" t="n">
        <v>3.429198272</v>
      </c>
    </row>
    <row r="131">
      <c r="A131" t="inlineStr">
        <is>
          <t>INDO</t>
        </is>
      </c>
    </row>
    <row r="134">
      <c r="A134" t="inlineStr">
        <is>
          <t>__cats__</t>
        </is>
      </c>
      <c r="B134" t="inlineStr">
        <is>
          <t>heat, industrial, from hydrogen</t>
        </is>
      </c>
      <c r="C134" t="inlineStr">
        <is>
          <t>heat, industrial, from heat pump</t>
        </is>
      </c>
      <c r="D134" t="inlineStr">
        <is>
          <t>heat, industrial, from natural gas CHP</t>
        </is>
      </c>
      <c r="E134" t="inlineStr">
        <is>
          <t>heat, industrial, from coal CHP</t>
        </is>
      </c>
      <c r="F134" t="inlineStr">
        <is>
          <t>heat, industrial, from biomass CHP</t>
        </is>
      </c>
      <c r="G134" t="inlineStr">
        <is>
          <t>heat, industrial, from light fuel oil boiler</t>
        </is>
      </c>
    </row>
    <row r="135">
      <c r="A135" t="n">
        <v>2005</v>
      </c>
      <c r="B135" t="n">
        <v>0</v>
      </c>
      <c r="C135" t="n">
        <v>0.155434592</v>
      </c>
      <c r="D135" t="n">
        <v>0.288982304</v>
      </c>
      <c r="E135" t="n">
        <v>0.193623696</v>
      </c>
      <c r="F135" t="n">
        <v>0.274025504</v>
      </c>
      <c r="G135" t="n">
        <v>0.278286496</v>
      </c>
    </row>
    <row r="136">
      <c r="A136" t="n">
        <v>2010</v>
      </c>
      <c r="B136" t="n">
        <v>0</v>
      </c>
      <c r="C136" t="n">
        <v>0.185116304</v>
      </c>
      <c r="D136" t="n">
        <v>0.456148192</v>
      </c>
      <c r="E136" t="n">
        <v>0.542002432</v>
      </c>
      <c r="F136" t="n">
        <v>0.270926688</v>
      </c>
      <c r="G136" t="n">
        <v>0.240164304</v>
      </c>
    </row>
    <row r="137">
      <c r="A137" t="n">
        <v>2015</v>
      </c>
      <c r="B137" t="n">
        <v>0</v>
      </c>
      <c r="C137" t="n">
        <v>0.233031392</v>
      </c>
      <c r="D137" t="n">
        <v>0.542995392</v>
      </c>
      <c r="E137" t="n">
        <v>0.080734632</v>
      </c>
      <c r="F137" t="n">
        <v>0.2863776</v>
      </c>
      <c r="G137" t="n">
        <v>0.356707712</v>
      </c>
    </row>
    <row r="138">
      <c r="A138" t="n">
        <v>2020</v>
      </c>
      <c r="B138" t="n">
        <v>0</v>
      </c>
      <c r="C138" t="n">
        <v>0.334445088</v>
      </c>
      <c r="D138" t="n">
        <v>0.500839712</v>
      </c>
      <c r="E138" t="n">
        <v>0.349675104</v>
      </c>
      <c r="F138" t="n">
        <v>0.334341888</v>
      </c>
      <c r="G138" t="n">
        <v>0.151145504</v>
      </c>
    </row>
    <row r="139">
      <c r="A139" t="n">
        <v>2025</v>
      </c>
      <c r="B139" t="n">
        <v>0</v>
      </c>
      <c r="C139" t="n">
        <v>0.457875083</v>
      </c>
      <c r="D139" t="n">
        <v>0.437308096</v>
      </c>
      <c r="E139" t="n">
        <v>0.431622016</v>
      </c>
      <c r="F139" t="n">
        <v>0.329354058</v>
      </c>
      <c r="G139" t="n">
        <v>0.11368424</v>
      </c>
    </row>
    <row r="140">
      <c r="A140" t="n">
        <v>2030</v>
      </c>
      <c r="B140" t="n">
        <v>0</v>
      </c>
      <c r="C140" t="n">
        <v>0.525068998</v>
      </c>
      <c r="D140" t="n">
        <v>0.352201312</v>
      </c>
      <c r="E140" t="n">
        <v>0.4604536</v>
      </c>
      <c r="F140" t="n">
        <v>0.405980656</v>
      </c>
      <c r="G140" t="n">
        <v>0.196180056</v>
      </c>
    </row>
    <row r="141">
      <c r="A141" t="n">
        <v>2035</v>
      </c>
      <c r="B141" t="n">
        <v>0</v>
      </c>
      <c r="C141" t="n">
        <v>0.691584142</v>
      </c>
      <c r="D141" t="n">
        <v>0.258354419</v>
      </c>
      <c r="E141" t="n">
        <v>0.506318112</v>
      </c>
      <c r="F141" t="n">
        <v>0.479509391</v>
      </c>
      <c r="G141" t="n">
        <v>0.29132494</v>
      </c>
    </row>
    <row r="142">
      <c r="A142" t="n">
        <v>2040</v>
      </c>
      <c r="B142" t="n">
        <v>0</v>
      </c>
      <c r="C142" t="n">
        <v>0.908223472</v>
      </c>
      <c r="D142" t="n">
        <v>0.222298626</v>
      </c>
      <c r="E142" t="n">
        <v>0.510426208</v>
      </c>
      <c r="F142" t="n">
        <v>0.545259489</v>
      </c>
      <c r="G142" t="n">
        <v>0.37123296</v>
      </c>
    </row>
    <row r="143">
      <c r="A143" t="n">
        <v>2045</v>
      </c>
      <c r="B143" t="n">
        <v>0</v>
      </c>
      <c r="C143" t="n">
        <v>1.1039928</v>
      </c>
      <c r="D143" t="n">
        <v>0.255707661</v>
      </c>
      <c r="E143" t="n">
        <v>0.377399808</v>
      </c>
      <c r="F143" t="n">
        <v>0.650210304</v>
      </c>
      <c r="G143" t="n">
        <v>0.459016384</v>
      </c>
    </row>
    <row r="144">
      <c r="A144" t="n">
        <v>2050</v>
      </c>
      <c r="B144" t="n">
        <v>0</v>
      </c>
      <c r="C144" t="n">
        <v>1.281916672</v>
      </c>
      <c r="D144" t="n">
        <v>0.297648336</v>
      </c>
      <c r="E144" t="n">
        <v>0.2591556</v>
      </c>
      <c r="F144" t="n">
        <v>0.71063157</v>
      </c>
      <c r="G144" t="n">
        <v>0.528013784</v>
      </c>
    </row>
    <row r="145">
      <c r="A145" t="n">
        <v>2060</v>
      </c>
      <c r="B145" t="n">
        <v>0</v>
      </c>
      <c r="C145" t="n">
        <v>1.590224688</v>
      </c>
      <c r="D145" t="n">
        <v>0.345537189</v>
      </c>
      <c r="E145" t="n">
        <v>0.199979504</v>
      </c>
      <c r="F145" t="n">
        <v>0.87047816</v>
      </c>
      <c r="G145" t="n">
        <v>0.5298094719999999</v>
      </c>
    </row>
    <row r="146">
      <c r="A146" t="n">
        <v>2070</v>
      </c>
      <c r="B146" t="n">
        <v>0</v>
      </c>
      <c r="C146" t="n">
        <v>1.860232952</v>
      </c>
      <c r="D146" t="n">
        <v>0.373561234</v>
      </c>
      <c r="E146" t="n">
        <v>0.07088014500000001</v>
      </c>
      <c r="F146" t="n">
        <v>1.068482512</v>
      </c>
      <c r="G146" t="n">
        <v>0.5247651840000001</v>
      </c>
    </row>
    <row r="147">
      <c r="A147" t="n">
        <v>2080</v>
      </c>
      <c r="B147" t="n">
        <v>0</v>
      </c>
      <c r="C147" t="n">
        <v>2.075915088</v>
      </c>
      <c r="D147" t="n">
        <v>0.396361054</v>
      </c>
      <c r="E147" t="n">
        <v>0.001691349</v>
      </c>
      <c r="F147" t="n">
        <v>1.131863584</v>
      </c>
      <c r="G147" t="n">
        <v>0.493404292</v>
      </c>
    </row>
    <row r="148">
      <c r="A148" t="n">
        <v>2090</v>
      </c>
      <c r="B148" t="n">
        <v>0</v>
      </c>
      <c r="C148" t="n">
        <v>2.222913952</v>
      </c>
      <c r="D148" t="n">
        <v>0.419639508</v>
      </c>
      <c r="E148" t="n">
        <v>0.001458147</v>
      </c>
      <c r="F148" t="n">
        <v>1.011335232</v>
      </c>
      <c r="G148" t="n">
        <v>0.463223884</v>
      </c>
    </row>
    <row r="149">
      <c r="A149" t="n">
        <v>2100</v>
      </c>
      <c r="B149" t="n">
        <v>0</v>
      </c>
      <c r="C149" t="n">
        <v>2.300148768</v>
      </c>
      <c r="D149" t="n">
        <v>0.434722282</v>
      </c>
      <c r="E149" t="n">
        <v>0.002888363</v>
      </c>
      <c r="F149" t="n">
        <v>0.867519904</v>
      </c>
      <c r="G149" t="n">
        <v>0.4198472</v>
      </c>
    </row>
    <row r="152">
      <c r="A152" t="inlineStr">
        <is>
          <t>JAP</t>
        </is>
      </c>
    </row>
    <row r="155">
      <c r="A155" t="inlineStr">
        <is>
          <t>__cats__</t>
        </is>
      </c>
      <c r="B155" t="inlineStr">
        <is>
          <t>heat, industrial, from hydrogen</t>
        </is>
      </c>
      <c r="C155" t="inlineStr">
        <is>
          <t>heat, industrial, from heat pump</t>
        </is>
      </c>
      <c r="D155" t="inlineStr">
        <is>
          <t>heat, industrial, from natural gas CHP</t>
        </is>
      </c>
      <c r="E155" t="inlineStr">
        <is>
          <t>heat, industrial, from coal CHP</t>
        </is>
      </c>
      <c r="F155" t="inlineStr">
        <is>
          <t>heat, industrial, from biomass CHP</t>
        </is>
      </c>
      <c r="G155" t="inlineStr">
        <is>
          <t>heat, industrial, from light fuel oil boiler</t>
        </is>
      </c>
    </row>
    <row r="156">
      <c r="A156" t="n">
        <v>2005</v>
      </c>
      <c r="B156" t="n">
        <v>0</v>
      </c>
      <c r="C156" t="n">
        <v>0.959533152</v>
      </c>
      <c r="D156" t="n">
        <v>0.255509192</v>
      </c>
      <c r="E156" t="n">
        <v>0.128567513</v>
      </c>
      <c r="F156" t="n">
        <v>0.013053069</v>
      </c>
      <c r="G156" t="n">
        <v>0.7649642719999999</v>
      </c>
    </row>
    <row r="157">
      <c r="A157" t="n">
        <v>2010</v>
      </c>
      <c r="B157" t="n">
        <v>0</v>
      </c>
      <c r="C157" t="n">
        <v>0.887643624</v>
      </c>
      <c r="D157" t="n">
        <v>0.287291688</v>
      </c>
      <c r="E157" t="n">
        <v>0.140092409</v>
      </c>
      <c r="F157" t="n">
        <v>0.016215829</v>
      </c>
      <c r="G157" t="n">
        <v>0.530790608</v>
      </c>
    </row>
    <row r="158">
      <c r="A158" t="n">
        <v>2015</v>
      </c>
      <c r="B158" t="n">
        <v>0</v>
      </c>
      <c r="C158" t="n">
        <v>0.797300016</v>
      </c>
      <c r="D158" t="n">
        <v>0.283529844</v>
      </c>
      <c r="E158" t="n">
        <v>0.128406217</v>
      </c>
      <c r="F158" t="n">
        <v>0.004944223</v>
      </c>
      <c r="G158" t="n">
        <v>0.473658368</v>
      </c>
    </row>
    <row r="159">
      <c r="A159" t="n">
        <v>2020</v>
      </c>
      <c r="B159" t="n">
        <v>0</v>
      </c>
      <c r="C159" t="n">
        <v>0.769879464</v>
      </c>
      <c r="D159" t="n">
        <v>0.262992548</v>
      </c>
      <c r="E159" t="n">
        <v>0.115236009</v>
      </c>
      <c r="F159" t="n">
        <v>0.007080611</v>
      </c>
      <c r="G159" t="n">
        <v>0.39249536</v>
      </c>
    </row>
    <row r="160">
      <c r="A160" t="n">
        <v>2025</v>
      </c>
      <c r="B160" t="n">
        <v>0</v>
      </c>
      <c r="C160" t="n">
        <v>0.8337682320000001</v>
      </c>
      <c r="D160" t="n">
        <v>0.233573664</v>
      </c>
      <c r="E160" t="n">
        <v>0.10606695</v>
      </c>
      <c r="F160" t="n">
        <v>0.038967143</v>
      </c>
      <c r="G160" t="n">
        <v>0.40725048</v>
      </c>
    </row>
    <row r="161">
      <c r="A161" t="n">
        <v>2030</v>
      </c>
      <c r="B161" t="n">
        <v>0</v>
      </c>
      <c r="C161" t="n">
        <v>0.840909328</v>
      </c>
      <c r="D161" t="n">
        <v>0.230132444</v>
      </c>
      <c r="E161" t="n">
        <v>0.110569421</v>
      </c>
      <c r="F161" t="n">
        <v>0.066992678</v>
      </c>
      <c r="G161" t="n">
        <v>0.389516316</v>
      </c>
    </row>
    <row r="162">
      <c r="A162" t="n">
        <v>2035</v>
      </c>
      <c r="B162" t="n">
        <v>0</v>
      </c>
      <c r="C162" t="n">
        <v>0.85332492</v>
      </c>
      <c r="D162" t="n">
        <v>0.235027872</v>
      </c>
      <c r="E162" t="n">
        <v>0.117447106</v>
      </c>
      <c r="F162" t="n">
        <v>0.076725271</v>
      </c>
      <c r="G162" t="n">
        <v>0.35800064</v>
      </c>
    </row>
    <row r="163">
      <c r="A163" t="n">
        <v>2040</v>
      </c>
      <c r="B163" t="n">
        <v>0</v>
      </c>
      <c r="C163" t="n">
        <v>0.8889381119999999</v>
      </c>
      <c r="D163" t="n">
        <v>0.240713648</v>
      </c>
      <c r="E163" t="n">
        <v>0.114903546</v>
      </c>
      <c r="F163" t="n">
        <v>0.092282407</v>
      </c>
      <c r="G163" t="n">
        <v>0.318397124</v>
      </c>
    </row>
    <row r="164">
      <c r="A164" t="n">
        <v>2045</v>
      </c>
      <c r="B164" t="n">
        <v>0</v>
      </c>
      <c r="C164" t="n">
        <v>0.91658648</v>
      </c>
      <c r="D164" t="n">
        <v>0.241774976</v>
      </c>
      <c r="E164" t="n">
        <v>0.129291194</v>
      </c>
      <c r="F164" t="n">
        <v>0.110763576</v>
      </c>
      <c r="G164" t="n">
        <v>0.267389396</v>
      </c>
    </row>
    <row r="165">
      <c r="A165" t="n">
        <v>2050</v>
      </c>
      <c r="B165" t="n">
        <v>0</v>
      </c>
      <c r="C165" t="n">
        <v>0.943804816</v>
      </c>
      <c r="D165" t="n">
        <v>0.240336528</v>
      </c>
      <c r="E165" t="n">
        <v>0.158134634</v>
      </c>
      <c r="F165" t="n">
        <v>0.119556939</v>
      </c>
      <c r="G165" t="n">
        <v>0.215977012</v>
      </c>
    </row>
    <row r="166">
      <c r="A166" t="n">
        <v>2060</v>
      </c>
      <c r="B166" t="n">
        <v>0</v>
      </c>
      <c r="C166" t="n">
        <v>0.954586512</v>
      </c>
      <c r="D166" t="n">
        <v>0.249488528</v>
      </c>
      <c r="E166" t="n">
        <v>0.165753612</v>
      </c>
      <c r="F166" t="n">
        <v>0.1247477</v>
      </c>
      <c r="G166" t="n">
        <v>0.166668373</v>
      </c>
    </row>
    <row r="167">
      <c r="A167" t="n">
        <v>2070</v>
      </c>
      <c r="B167" t="n">
        <v>0</v>
      </c>
      <c r="C167" t="n">
        <v>0.9496606480000001</v>
      </c>
      <c r="D167" t="n">
        <v>0.239615824</v>
      </c>
      <c r="E167" t="n">
        <v>0.153476471</v>
      </c>
      <c r="F167" t="n">
        <v>0.142009103</v>
      </c>
      <c r="G167" t="n">
        <v>0.141556145</v>
      </c>
    </row>
    <row r="168">
      <c r="A168" t="n">
        <v>2080</v>
      </c>
      <c r="B168" t="n">
        <v>0</v>
      </c>
      <c r="C168" t="n">
        <v>0.948669328</v>
      </c>
      <c r="D168" t="n">
        <v>0.234755216</v>
      </c>
      <c r="E168" t="n">
        <v>0.142106188</v>
      </c>
      <c r="F168" t="n">
        <v>0.143874857</v>
      </c>
      <c r="G168" t="n">
        <v>0.122133074</v>
      </c>
    </row>
    <row r="169">
      <c r="A169" t="n">
        <v>2090</v>
      </c>
      <c r="B169" t="n">
        <v>0</v>
      </c>
      <c r="C169" t="n">
        <v>0.947900752</v>
      </c>
      <c r="D169" t="n">
        <v>0.2225136</v>
      </c>
      <c r="E169" t="n">
        <v>0.131129895</v>
      </c>
      <c r="F169" t="n">
        <v>0.14542793</v>
      </c>
      <c r="G169" t="n">
        <v>0.105961561</v>
      </c>
    </row>
    <row r="170">
      <c r="A170" t="n">
        <v>2100</v>
      </c>
      <c r="B170" t="n">
        <v>0</v>
      </c>
      <c r="C170" t="n">
        <v>0.921706188</v>
      </c>
      <c r="D170" t="n">
        <v>0.219190304</v>
      </c>
      <c r="E170" t="n">
        <v>0.120722487</v>
      </c>
      <c r="F170" t="n">
        <v>0.145214975</v>
      </c>
      <c r="G170" t="n">
        <v>0.081320538</v>
      </c>
    </row>
    <row r="173">
      <c r="A173" t="inlineStr">
        <is>
          <t>KOR</t>
        </is>
      </c>
    </row>
    <row r="176">
      <c r="A176" t="inlineStr">
        <is>
          <t>__cats__</t>
        </is>
      </c>
      <c r="B176" t="inlineStr">
        <is>
          <t>heat, industrial, from hydrogen</t>
        </is>
      </c>
      <c r="C176" t="inlineStr">
        <is>
          <t>heat, industrial, from heat pump</t>
        </is>
      </c>
      <c r="D176" t="inlineStr">
        <is>
          <t>heat, industrial, from natural gas CHP</t>
        </is>
      </c>
      <c r="E176" t="inlineStr">
        <is>
          <t>heat, industrial, from coal CHP</t>
        </is>
      </c>
      <c r="F176" t="inlineStr">
        <is>
          <t>heat, industrial, from biomass CHP</t>
        </is>
      </c>
      <c r="G176" t="inlineStr">
        <is>
          <t>heat, industrial, from light fuel oil boiler</t>
        </is>
      </c>
    </row>
    <row r="177">
      <c r="A177" t="n">
        <v>2005</v>
      </c>
      <c r="B177" t="n">
        <v>0</v>
      </c>
      <c r="C177" t="n">
        <v>0.464957888</v>
      </c>
      <c r="D177" t="n">
        <v>0.059564552</v>
      </c>
      <c r="E177" t="n">
        <v>0.491354496</v>
      </c>
      <c r="F177" t="n">
        <v>0.038575512</v>
      </c>
      <c r="G177" t="n">
        <v>0.09859456</v>
      </c>
    </row>
    <row r="178">
      <c r="A178" t="n">
        <v>2010</v>
      </c>
      <c r="B178" t="n">
        <v>0</v>
      </c>
      <c r="C178" t="n">
        <v>0.596685472</v>
      </c>
      <c r="D178" t="n">
        <v>0.148821792</v>
      </c>
      <c r="E178" t="n">
        <v>0.460891712</v>
      </c>
      <c r="F178" t="n">
        <v>0.03151047</v>
      </c>
      <c r="G178" t="n">
        <v>0.006246545</v>
      </c>
    </row>
    <row r="179">
      <c r="A179" t="n">
        <v>2015</v>
      </c>
      <c r="B179" t="n">
        <v>0</v>
      </c>
      <c r="C179" t="n">
        <v>0.694533728</v>
      </c>
      <c r="D179" t="n">
        <v>0.192282304</v>
      </c>
      <c r="E179" t="n">
        <v>0.137183808</v>
      </c>
      <c r="F179" t="n">
        <v>0.03226458</v>
      </c>
      <c r="G179" t="n">
        <v>0.001800298</v>
      </c>
    </row>
    <row r="180">
      <c r="A180" t="n">
        <v>2020</v>
      </c>
      <c r="B180" t="n">
        <v>0</v>
      </c>
      <c r="C180" t="n">
        <v>0.74420676</v>
      </c>
      <c r="D180" t="n">
        <v>0.162094</v>
      </c>
      <c r="E180" t="n">
        <v>0.319942112</v>
      </c>
      <c r="F180" t="n">
        <v>0.03249941</v>
      </c>
      <c r="G180" t="n">
        <v>2.79483e-08</v>
      </c>
    </row>
    <row r="181">
      <c r="A181" t="n">
        <v>2025</v>
      </c>
      <c r="B181" t="n">
        <v>1.93965e-05</v>
      </c>
      <c r="C181" t="n">
        <v>0.790733832</v>
      </c>
      <c r="D181" t="n">
        <v>0.140175008</v>
      </c>
      <c r="E181" t="n">
        <v>0.242676817</v>
      </c>
      <c r="F181" t="n">
        <v>0.028604952</v>
      </c>
      <c r="G181" t="n">
        <v>0.000175879</v>
      </c>
    </row>
    <row r="182">
      <c r="A182" t="n">
        <v>2030</v>
      </c>
      <c r="B182" t="n">
        <v>4.40831e-05</v>
      </c>
      <c r="C182" t="n">
        <v>0.8366070799999999</v>
      </c>
      <c r="D182" t="n">
        <v>0.133126091</v>
      </c>
      <c r="E182" t="n">
        <v>0.229221376</v>
      </c>
      <c r="F182" t="n">
        <v>0.030713725</v>
      </c>
      <c r="G182" t="n">
        <v>0.000277051</v>
      </c>
    </row>
    <row r="183">
      <c r="A183" t="n">
        <v>2035</v>
      </c>
      <c r="B183" t="n">
        <v>7.39166e-05</v>
      </c>
      <c r="C183" t="n">
        <v>0.876991956</v>
      </c>
      <c r="D183" t="n">
        <v>0.103039824</v>
      </c>
      <c r="E183" t="n">
        <v>0.216030045</v>
      </c>
      <c r="F183" t="n">
        <v>0.03226808</v>
      </c>
      <c r="G183" t="n">
        <v>0.004366129</v>
      </c>
    </row>
    <row r="184">
      <c r="A184" t="n">
        <v>2040</v>
      </c>
      <c r="B184" t="n">
        <v>0.000107267</v>
      </c>
      <c r="C184" t="n">
        <v>0.9439278639999999</v>
      </c>
      <c r="D184" t="n">
        <v>0.09342405199999999</v>
      </c>
      <c r="E184" t="n">
        <v>0.182325577</v>
      </c>
      <c r="F184" t="n">
        <v>0.04524147</v>
      </c>
      <c r="G184" t="n">
        <v>0.008496414000000001</v>
      </c>
    </row>
    <row r="185">
      <c r="A185" t="n">
        <v>2045</v>
      </c>
      <c r="B185" t="n">
        <v>0.000184756</v>
      </c>
      <c r="C185" t="n">
        <v>0.977126732</v>
      </c>
      <c r="D185" t="n">
        <v>0.11561304</v>
      </c>
      <c r="E185" t="n">
        <v>0.118892909</v>
      </c>
      <c r="F185" t="n">
        <v>0.065493045</v>
      </c>
      <c r="G185" t="n">
        <v>0.008066481</v>
      </c>
    </row>
    <row r="186">
      <c r="A186" t="n">
        <v>2050</v>
      </c>
      <c r="B186" t="n">
        <v>0.00025138</v>
      </c>
      <c r="C186" t="n">
        <v>0.994973388</v>
      </c>
      <c r="D186" t="n">
        <v>0.135569411</v>
      </c>
      <c r="E186" t="n">
        <v>0.083538824</v>
      </c>
      <c r="F186" t="n">
        <v>0.08477410000000001</v>
      </c>
      <c r="G186" t="n">
        <v>0.007326318</v>
      </c>
    </row>
    <row r="187">
      <c r="A187" t="n">
        <v>2060</v>
      </c>
      <c r="B187" t="n">
        <v>0.000355978</v>
      </c>
      <c r="C187" t="n">
        <v>0.925709432</v>
      </c>
      <c r="D187" t="n">
        <v>0.127667117</v>
      </c>
      <c r="E187" t="n">
        <v>0.072536528</v>
      </c>
      <c r="F187" t="n">
        <v>0.09546769200000001</v>
      </c>
      <c r="G187" t="n">
        <v>0.00402581</v>
      </c>
    </row>
    <row r="188">
      <c r="A188" t="n">
        <v>2070</v>
      </c>
      <c r="B188" t="n">
        <v>0.000436802</v>
      </c>
      <c r="C188" t="n">
        <v>0.8489011279999999</v>
      </c>
      <c r="D188" t="n">
        <v>0.122041094</v>
      </c>
      <c r="E188" t="n">
        <v>0.026882988</v>
      </c>
      <c r="F188" t="n">
        <v>0.146577534</v>
      </c>
      <c r="G188" t="n">
        <v>0.000217212</v>
      </c>
    </row>
    <row r="189">
      <c r="A189" t="n">
        <v>2080</v>
      </c>
      <c r="B189" t="n">
        <v>0.000366433</v>
      </c>
      <c r="C189" t="n">
        <v>0.781564284</v>
      </c>
      <c r="D189" t="n">
        <v>0.112715522</v>
      </c>
      <c r="E189" t="n">
        <v>0.016269365</v>
      </c>
      <c r="F189" t="n">
        <v>0.158836765</v>
      </c>
      <c r="G189" t="n">
        <v>0.000196536</v>
      </c>
    </row>
    <row r="190">
      <c r="A190" t="n">
        <v>2090</v>
      </c>
      <c r="B190" t="n">
        <v>0.000298141</v>
      </c>
      <c r="C190" t="n">
        <v>0.713695192</v>
      </c>
      <c r="D190" t="n">
        <v>0.101818097</v>
      </c>
      <c r="E190" t="n">
        <v>0.011280902</v>
      </c>
      <c r="F190" t="n">
        <v>0.159052555</v>
      </c>
      <c r="G190" t="n">
        <v>0.000184834</v>
      </c>
    </row>
    <row r="191">
      <c r="A191" t="n">
        <v>2100</v>
      </c>
      <c r="B191" t="n">
        <v>0.000182804</v>
      </c>
      <c r="C191" t="n">
        <v>0.6417453360000001</v>
      </c>
      <c r="D191" t="n">
        <v>0.08027488000000001</v>
      </c>
      <c r="E191" t="n">
        <v>0.003019906</v>
      </c>
      <c r="F191" t="n">
        <v>0.172595989</v>
      </c>
      <c r="G191" t="n">
        <v>0.000124238</v>
      </c>
    </row>
    <row r="194">
      <c r="A194" t="inlineStr">
        <is>
          <t>ME</t>
        </is>
      </c>
    </row>
    <row r="197">
      <c r="A197" t="inlineStr">
        <is>
          <t>__cats__</t>
        </is>
      </c>
      <c r="B197" t="inlineStr">
        <is>
          <t>heat, industrial, from hydrogen</t>
        </is>
      </c>
      <c r="C197" t="inlineStr">
        <is>
          <t>heat, industrial, from heat pump</t>
        </is>
      </c>
      <c r="D197" t="inlineStr">
        <is>
          <t>heat, industrial, from natural gas CHP</t>
        </is>
      </c>
      <c r="E197" t="inlineStr">
        <is>
          <t>heat, industrial, from coal CHP</t>
        </is>
      </c>
      <c r="F197" t="inlineStr">
        <is>
          <t>heat, industrial, from biomass CHP</t>
        </is>
      </c>
      <c r="G197" t="inlineStr">
        <is>
          <t>heat, industrial, from light fuel oil boiler</t>
        </is>
      </c>
    </row>
    <row r="198">
      <c r="A198" t="n">
        <v>2005</v>
      </c>
      <c r="B198" t="n">
        <v>0</v>
      </c>
      <c r="C198" t="n">
        <v>0.405500592</v>
      </c>
      <c r="D198" t="n">
        <v>1.839078016</v>
      </c>
      <c r="E198" t="n">
        <v>0</v>
      </c>
      <c r="F198" t="n">
        <v>1.36989e-05</v>
      </c>
      <c r="G198" t="n">
        <v>1.110397952</v>
      </c>
    </row>
    <row r="199">
      <c r="A199" t="n">
        <v>2010</v>
      </c>
      <c r="B199" t="n">
        <v>0</v>
      </c>
      <c r="C199" t="n">
        <v>0.5752911040000001</v>
      </c>
      <c r="D199" t="n">
        <v>3.515862016</v>
      </c>
      <c r="E199" t="n">
        <v>0</v>
      </c>
      <c r="F199" t="n">
        <v>3.12161e-06</v>
      </c>
      <c r="G199" t="n">
        <v>1.17792704</v>
      </c>
    </row>
    <row r="200">
      <c r="A200" t="n">
        <v>2015</v>
      </c>
      <c r="B200" t="n">
        <v>0</v>
      </c>
      <c r="C200" t="n">
        <v>0.6751707139999999</v>
      </c>
      <c r="D200" t="n">
        <v>4.275335936</v>
      </c>
      <c r="E200" t="n">
        <v>0</v>
      </c>
      <c r="F200" t="n">
        <v>0.001873237</v>
      </c>
      <c r="G200" t="n">
        <v>0.9725651199999999</v>
      </c>
    </row>
    <row r="201">
      <c r="A201" t="n">
        <v>2020</v>
      </c>
      <c r="B201" t="n">
        <v>0</v>
      </c>
      <c r="C201" t="n">
        <v>0.830323185</v>
      </c>
      <c r="D201" t="n">
        <v>4.517304832</v>
      </c>
      <c r="E201" t="n">
        <v>0</v>
      </c>
      <c r="F201" t="n">
        <v>0.004544182</v>
      </c>
      <c r="G201" t="n">
        <v>0.80661952</v>
      </c>
    </row>
    <row r="202">
      <c r="A202" t="n">
        <v>2025</v>
      </c>
      <c r="B202" t="n">
        <v>0</v>
      </c>
      <c r="C202" t="n">
        <v>0.849896144</v>
      </c>
      <c r="D202" t="n">
        <v>4.240159295</v>
      </c>
      <c r="E202" t="n">
        <v>0.01336145</v>
      </c>
      <c r="F202" t="n">
        <v>0.003541823</v>
      </c>
      <c r="G202" t="n">
        <v>0.550512382</v>
      </c>
    </row>
    <row r="203">
      <c r="A203" t="n">
        <v>2030</v>
      </c>
      <c r="B203" t="n">
        <v>0</v>
      </c>
      <c r="C203" t="n">
        <v>0.90334726</v>
      </c>
      <c r="D203" t="n">
        <v>4.241236187</v>
      </c>
      <c r="E203" t="n">
        <v>0.0491843</v>
      </c>
      <c r="F203" t="n">
        <v>0.004004148</v>
      </c>
      <c r="G203" t="n">
        <v>0.380203342</v>
      </c>
    </row>
    <row r="204">
      <c r="A204" t="n">
        <v>2035</v>
      </c>
      <c r="B204" t="n">
        <v>0</v>
      </c>
      <c r="C204" t="n">
        <v>1.094507002</v>
      </c>
      <c r="D204" t="n">
        <v>4.24193336</v>
      </c>
      <c r="E204" t="n">
        <v>0.294674912</v>
      </c>
      <c r="F204" t="n">
        <v>0.003785121</v>
      </c>
      <c r="G204" t="n">
        <v>0.501165432</v>
      </c>
    </row>
    <row r="205">
      <c r="A205" t="n">
        <v>2040</v>
      </c>
      <c r="B205" t="n">
        <v>0</v>
      </c>
      <c r="C205" t="n">
        <v>1.410543908</v>
      </c>
      <c r="D205" t="n">
        <v>4.783745456</v>
      </c>
      <c r="E205" t="n">
        <v>0.282169984</v>
      </c>
      <c r="F205" t="n">
        <v>0.002328224</v>
      </c>
      <c r="G205" t="n">
        <v>0.42228643</v>
      </c>
    </row>
    <row r="206">
      <c r="A206" t="n">
        <v>2045</v>
      </c>
      <c r="B206" t="n">
        <v>0</v>
      </c>
      <c r="C206" t="n">
        <v>1.71300192</v>
      </c>
      <c r="D206" t="n">
        <v>5.217287488</v>
      </c>
      <c r="E206" t="n">
        <v>0.265548896</v>
      </c>
      <c r="F206" t="n">
        <v>0.0007808099999999999</v>
      </c>
      <c r="G206" t="n">
        <v>0.399084926</v>
      </c>
    </row>
    <row r="207">
      <c r="A207" t="n">
        <v>2050</v>
      </c>
      <c r="B207" t="n">
        <v>0</v>
      </c>
      <c r="C207" t="n">
        <v>2.008213744</v>
      </c>
      <c r="D207" t="n">
        <v>5.421776928</v>
      </c>
      <c r="E207" t="n">
        <v>0.248085104</v>
      </c>
      <c r="F207" t="n">
        <v>0.000207491</v>
      </c>
      <c r="G207" t="n">
        <v>0.373999518</v>
      </c>
    </row>
    <row r="208">
      <c r="A208" t="n">
        <v>2060</v>
      </c>
      <c r="B208" t="n">
        <v>0</v>
      </c>
      <c r="C208" t="n">
        <v>2.620872192</v>
      </c>
      <c r="D208" t="n">
        <v>6.150805024</v>
      </c>
      <c r="E208" t="n">
        <v>0.05516862</v>
      </c>
      <c r="F208" t="n">
        <v>0.000201787</v>
      </c>
      <c r="G208" t="n">
        <v>0.075613816</v>
      </c>
    </row>
    <row r="209">
      <c r="A209" t="n">
        <v>2070</v>
      </c>
      <c r="B209" t="n">
        <v>0</v>
      </c>
      <c r="C209" t="n">
        <v>3.269358424</v>
      </c>
      <c r="D209" t="n">
        <v>6.363392</v>
      </c>
      <c r="E209" t="n">
        <v>0</v>
      </c>
      <c r="F209" t="n">
        <v>9.402360000000001e-05</v>
      </c>
      <c r="G209" t="n">
        <v>0.002614785</v>
      </c>
    </row>
    <row r="210">
      <c r="A210" t="n">
        <v>2080</v>
      </c>
      <c r="B210" t="n">
        <v>0</v>
      </c>
      <c r="C210" t="n">
        <v>3.902556832</v>
      </c>
      <c r="D210" t="n">
        <v>6.123217248</v>
      </c>
      <c r="E210" t="n">
        <v>0</v>
      </c>
      <c r="F210" t="n">
        <v>0.001252625</v>
      </c>
      <c r="G210" t="n">
        <v>0.006468664</v>
      </c>
    </row>
    <row r="211">
      <c r="A211" t="n">
        <v>2090</v>
      </c>
      <c r="B211" t="n">
        <v>0</v>
      </c>
      <c r="C211" t="n">
        <v>4.514051536</v>
      </c>
      <c r="D211" t="n">
        <v>5.79948464</v>
      </c>
      <c r="E211" t="n">
        <v>0</v>
      </c>
      <c r="F211" t="n">
        <v>0.005844367</v>
      </c>
      <c r="G211" t="n">
        <v>0.014675661</v>
      </c>
    </row>
    <row r="212">
      <c r="A212" t="n">
        <v>2100</v>
      </c>
      <c r="B212" t="n">
        <v>0</v>
      </c>
      <c r="C212" t="n">
        <v>5.103089056</v>
      </c>
      <c r="D212" t="n">
        <v>5.348468608</v>
      </c>
      <c r="E212" t="n">
        <v>0</v>
      </c>
      <c r="F212" t="n">
        <v>0.03039721</v>
      </c>
      <c r="G212" t="n">
        <v>0.024542533</v>
      </c>
    </row>
    <row r="215">
      <c r="A215" t="inlineStr">
        <is>
          <t>MEX</t>
        </is>
      </c>
    </row>
    <row r="218">
      <c r="A218" t="inlineStr">
        <is>
          <t>__cats__</t>
        </is>
      </c>
      <c r="B218" t="inlineStr">
        <is>
          <t>heat, industrial, from hydrogen</t>
        </is>
      </c>
      <c r="C218" t="inlineStr">
        <is>
          <t>heat, industrial, from heat pump</t>
        </is>
      </c>
      <c r="D218" t="inlineStr">
        <is>
          <t>heat, industrial, from natural gas CHP</t>
        </is>
      </c>
      <c r="E218" t="inlineStr">
        <is>
          <t>heat, industrial, from coal CHP</t>
        </is>
      </c>
      <c r="F218" t="inlineStr">
        <is>
          <t>heat, industrial, from biomass CHP</t>
        </is>
      </c>
      <c r="G218" t="inlineStr">
        <is>
          <t>heat, industrial, from light fuel oil boiler</t>
        </is>
      </c>
    </row>
    <row r="219">
      <c r="A219" t="n">
        <v>2005</v>
      </c>
      <c r="B219" t="n">
        <v>0</v>
      </c>
      <c r="C219" t="n">
        <v>0.320911184</v>
      </c>
      <c r="D219" t="n">
        <v>0.272091339</v>
      </c>
      <c r="E219" t="n">
        <v>0.06069398</v>
      </c>
      <c r="F219" t="n">
        <v>0.055978091</v>
      </c>
      <c r="G219" t="n">
        <v>0.168762216</v>
      </c>
    </row>
    <row r="220">
      <c r="A220" t="n">
        <v>2010</v>
      </c>
      <c r="B220" t="n">
        <v>0</v>
      </c>
      <c r="C220" t="n">
        <v>0.374248896</v>
      </c>
      <c r="D220" t="n">
        <v>0.302343682</v>
      </c>
      <c r="E220" t="n">
        <v>0.121211296</v>
      </c>
      <c r="F220" t="n">
        <v>0.042398184</v>
      </c>
      <c r="G220" t="n">
        <v>0.153531624</v>
      </c>
    </row>
    <row r="221">
      <c r="A221" t="n">
        <v>2015</v>
      </c>
      <c r="B221" t="n">
        <v>0</v>
      </c>
      <c r="C221" t="n">
        <v>0.434487616</v>
      </c>
      <c r="D221" t="n">
        <v>0.310055156</v>
      </c>
      <c r="E221" t="n">
        <v>0.1099704</v>
      </c>
      <c r="F221" t="n">
        <v>0.020871672</v>
      </c>
      <c r="G221" t="n">
        <v>0.143056776</v>
      </c>
    </row>
    <row r="222">
      <c r="A222" t="n">
        <v>2020</v>
      </c>
      <c r="B222" t="n">
        <v>0</v>
      </c>
      <c r="C222" t="n">
        <v>0.5645988159999999</v>
      </c>
      <c r="D222" t="n">
        <v>0.215549306</v>
      </c>
      <c r="E222" t="n">
        <v>0.07207182400000001</v>
      </c>
      <c r="F222" t="n">
        <v>0.059944313</v>
      </c>
      <c r="G222" t="n">
        <v>0.07479570200000001</v>
      </c>
    </row>
    <row r="223">
      <c r="A223" t="n">
        <v>2025</v>
      </c>
      <c r="B223" t="n">
        <v>0</v>
      </c>
      <c r="C223" t="n">
        <v>0.617163092</v>
      </c>
      <c r="D223" t="n">
        <v>0.149520894</v>
      </c>
      <c r="E223" t="n">
        <v>0.01808151</v>
      </c>
      <c r="F223" t="n">
        <v>0.060964662</v>
      </c>
      <c r="G223" t="n">
        <v>0.085582953</v>
      </c>
    </row>
    <row r="224">
      <c r="A224" t="n">
        <v>2030</v>
      </c>
      <c r="B224" t="n">
        <v>0</v>
      </c>
      <c r="C224" t="n">
        <v>0.720536752</v>
      </c>
      <c r="D224" t="n">
        <v>0.115977292</v>
      </c>
      <c r="E224" t="n">
        <v>0.046760531</v>
      </c>
      <c r="F224" t="n">
        <v>0.060554587</v>
      </c>
      <c r="G224" t="n">
        <v>0.117130792</v>
      </c>
    </row>
    <row r="225">
      <c r="A225" t="n">
        <v>2035</v>
      </c>
      <c r="B225" t="n">
        <v>0</v>
      </c>
      <c r="C225" t="n">
        <v>0.860028474</v>
      </c>
      <c r="D225" t="n">
        <v>0.096122346</v>
      </c>
      <c r="E225" t="n">
        <v>0.07208295100000001</v>
      </c>
      <c r="F225" t="n">
        <v>0.060339731</v>
      </c>
      <c r="G225" t="n">
        <v>0.147678674</v>
      </c>
    </row>
    <row r="226">
      <c r="A226" t="n">
        <v>2040</v>
      </c>
      <c r="B226" t="n">
        <v>2.28879e-05</v>
      </c>
      <c r="C226" t="n">
        <v>1.011360628</v>
      </c>
      <c r="D226" t="n">
        <v>0.070874908</v>
      </c>
      <c r="E226" t="n">
        <v>0.097036513</v>
      </c>
      <c r="F226" t="n">
        <v>0.066767876</v>
      </c>
      <c r="G226" t="n">
        <v>0.18222485</v>
      </c>
    </row>
    <row r="227">
      <c r="A227" t="n">
        <v>2045</v>
      </c>
      <c r="B227" t="n">
        <v>2.28879e-05</v>
      </c>
      <c r="C227" t="n">
        <v>1.169772632</v>
      </c>
      <c r="D227" t="n">
        <v>0.05873453</v>
      </c>
      <c r="E227" t="n">
        <v>0.110993862</v>
      </c>
      <c r="F227" t="n">
        <v>0.09806203600000001</v>
      </c>
      <c r="G227" t="n">
        <v>0.18924719</v>
      </c>
    </row>
    <row r="228">
      <c r="A228" t="n">
        <v>2050</v>
      </c>
      <c r="B228" t="n">
        <v>2.28879e-05</v>
      </c>
      <c r="C228" t="n">
        <v>1.342679112</v>
      </c>
      <c r="D228" t="n">
        <v>0.06188764</v>
      </c>
      <c r="E228" t="n">
        <v>0.116259791</v>
      </c>
      <c r="F228" t="n">
        <v>0.143328125</v>
      </c>
      <c r="G228" t="n">
        <v>0.181752816</v>
      </c>
    </row>
    <row r="229">
      <c r="A229" t="n">
        <v>2060</v>
      </c>
      <c r="B229" t="n">
        <v>2.28879e-05</v>
      </c>
      <c r="C229" t="n">
        <v>1.569238444</v>
      </c>
      <c r="D229" t="n">
        <v>0.090091434</v>
      </c>
      <c r="E229" t="n">
        <v>0.104621036</v>
      </c>
      <c r="F229" t="n">
        <v>0.236428585</v>
      </c>
      <c r="G229" t="n">
        <v>0.14761039</v>
      </c>
    </row>
    <row r="230">
      <c r="A230" t="n">
        <v>2070</v>
      </c>
      <c r="B230" t="n">
        <v>3.00919e-06</v>
      </c>
      <c r="C230" t="n">
        <v>1.758225048</v>
      </c>
      <c r="D230" t="n">
        <v>0.11965113</v>
      </c>
      <c r="E230" t="n">
        <v>0.09158921</v>
      </c>
      <c r="F230" t="n">
        <v>0.304348827</v>
      </c>
      <c r="G230" t="n">
        <v>0.126240132</v>
      </c>
    </row>
    <row r="231">
      <c r="A231" t="n">
        <v>2080</v>
      </c>
      <c r="B231" t="n">
        <v>2.97502e-13</v>
      </c>
      <c r="C231" t="n">
        <v>1.893017632</v>
      </c>
      <c r="D231" t="n">
        <v>0.150814446</v>
      </c>
      <c r="E231" t="n">
        <v>0.094484023</v>
      </c>
      <c r="F231" t="n">
        <v>0.302187151</v>
      </c>
      <c r="G231" t="n">
        <v>0.128893152</v>
      </c>
    </row>
    <row r="232">
      <c r="A232" t="n">
        <v>2090</v>
      </c>
      <c r="B232" t="n">
        <v>2.97502e-13</v>
      </c>
      <c r="C232" t="n">
        <v>1.96463184</v>
      </c>
      <c r="D232" t="n">
        <v>0.17420518</v>
      </c>
      <c r="E232" t="n">
        <v>0.097395381</v>
      </c>
      <c r="F232" t="n">
        <v>0.294000919</v>
      </c>
      <c r="G232" t="n">
        <v>0.129409436</v>
      </c>
    </row>
    <row r="233">
      <c r="A233" t="n">
        <v>2100</v>
      </c>
      <c r="B233" t="n">
        <v>2.97502e-13</v>
      </c>
      <c r="C233" t="n">
        <v>1.985699304</v>
      </c>
      <c r="D233" t="n">
        <v>0.18756364</v>
      </c>
      <c r="E233" t="n">
        <v>0.094847748</v>
      </c>
      <c r="F233" t="n">
        <v>0.3027202</v>
      </c>
      <c r="G233" t="n">
        <v>0.1221369</v>
      </c>
    </row>
    <row r="236">
      <c r="A236" t="inlineStr">
        <is>
          <t>NAF</t>
        </is>
      </c>
    </row>
    <row r="239">
      <c r="A239" t="inlineStr">
        <is>
          <t>__cats__</t>
        </is>
      </c>
      <c r="B239" t="inlineStr">
        <is>
          <t>heat, industrial, from hydrogen</t>
        </is>
      </c>
      <c r="C239" t="inlineStr">
        <is>
          <t>heat, industrial, from heat pump</t>
        </is>
      </c>
      <c r="D239" t="inlineStr">
        <is>
          <t>heat, industrial, from natural gas CHP</t>
        </is>
      </c>
      <c r="E239" t="inlineStr">
        <is>
          <t>heat, industrial, from coal CHP</t>
        </is>
      </c>
      <c r="F239" t="inlineStr">
        <is>
          <t>heat, industrial, from biomass CHP</t>
        </is>
      </c>
      <c r="G239" t="inlineStr">
        <is>
          <t>heat, industrial, from light fuel oil boiler</t>
        </is>
      </c>
    </row>
    <row r="240">
      <c r="A240" t="n">
        <v>2005</v>
      </c>
      <c r="B240" t="n">
        <v>0</v>
      </c>
      <c r="C240" t="n">
        <v>0.188807228</v>
      </c>
      <c r="D240" t="n">
        <v>0.310117504</v>
      </c>
      <c r="E240" t="n">
        <v>0.000453514</v>
      </c>
      <c r="F240" t="n">
        <v>0.004435532</v>
      </c>
      <c r="G240" t="n">
        <v>0.357953608</v>
      </c>
    </row>
    <row r="241">
      <c r="A241" t="n">
        <v>2010</v>
      </c>
      <c r="B241" t="n">
        <v>0</v>
      </c>
      <c r="C241" t="n">
        <v>0.231606914</v>
      </c>
      <c r="D241" t="n">
        <v>0.299633888</v>
      </c>
      <c r="E241" t="n">
        <v>0.000242248</v>
      </c>
      <c r="F241" t="n">
        <v>0.001912924</v>
      </c>
      <c r="G241" t="n">
        <v>0.325483025</v>
      </c>
    </row>
    <row r="242">
      <c r="A242" t="n">
        <v>2015</v>
      </c>
      <c r="B242" t="n">
        <v>0</v>
      </c>
      <c r="C242" t="n">
        <v>0.235072704</v>
      </c>
      <c r="D242" t="n">
        <v>0.2643707</v>
      </c>
      <c r="E242" t="n">
        <v>0.000663191</v>
      </c>
      <c r="F242" t="n">
        <v>0.000640462</v>
      </c>
      <c r="G242" t="n">
        <v>0.284648214</v>
      </c>
    </row>
    <row r="243">
      <c r="A243" t="n">
        <v>2020</v>
      </c>
      <c r="B243" t="n">
        <v>0</v>
      </c>
      <c r="C243" t="n">
        <v>0.25186007</v>
      </c>
      <c r="D243" t="n">
        <v>0.188937308</v>
      </c>
      <c r="E243" t="n">
        <v>0.001229902</v>
      </c>
      <c r="F243" t="n">
        <v>0.000706512</v>
      </c>
      <c r="G243" t="n">
        <v>0.153076646</v>
      </c>
    </row>
    <row r="244">
      <c r="A244" t="n">
        <v>2025</v>
      </c>
      <c r="B244" t="n">
        <v>0</v>
      </c>
      <c r="C244" t="n">
        <v>0.320199742</v>
      </c>
      <c r="D244" t="n">
        <v>0.218623026</v>
      </c>
      <c r="E244" t="n">
        <v>0.002155175</v>
      </c>
      <c r="F244" t="n">
        <v>0.00093058</v>
      </c>
      <c r="G244" t="n">
        <v>0.20221742</v>
      </c>
    </row>
    <row r="245">
      <c r="A245" t="n">
        <v>2030</v>
      </c>
      <c r="B245" t="n">
        <v>0</v>
      </c>
      <c r="C245" t="n">
        <v>0.421425344</v>
      </c>
      <c r="D245" t="n">
        <v>0.247423656</v>
      </c>
      <c r="E245" t="n">
        <v>0.003302593</v>
      </c>
      <c r="F245" t="n">
        <v>0.011994053</v>
      </c>
      <c r="G245" t="n">
        <v>0.270719946</v>
      </c>
    </row>
    <row r="246">
      <c r="A246" t="n">
        <v>2035</v>
      </c>
      <c r="B246" t="n">
        <v>0</v>
      </c>
      <c r="C246" t="n">
        <v>0.546839768</v>
      </c>
      <c r="D246" t="n">
        <v>0.347883516</v>
      </c>
      <c r="E246" t="n">
        <v>0.003685504</v>
      </c>
      <c r="F246" t="n">
        <v>0.011074135</v>
      </c>
      <c r="G246" t="n">
        <v>0.267349034</v>
      </c>
    </row>
    <row r="247">
      <c r="A247" t="n">
        <v>2040</v>
      </c>
      <c r="B247" t="n">
        <v>0</v>
      </c>
      <c r="C247" t="n">
        <v>0.680950968</v>
      </c>
      <c r="D247" t="n">
        <v>0.478289368</v>
      </c>
      <c r="E247" t="n">
        <v>0.003965583</v>
      </c>
      <c r="F247" t="n">
        <v>0.010955922</v>
      </c>
      <c r="G247" t="n">
        <v>0.235512446</v>
      </c>
    </row>
    <row r="248">
      <c r="A248" t="n">
        <v>2045</v>
      </c>
      <c r="B248" t="n">
        <v>0</v>
      </c>
      <c r="C248" t="n">
        <v>0.828491328</v>
      </c>
      <c r="D248" t="n">
        <v>0.627573264</v>
      </c>
      <c r="E248" t="n">
        <v>0.00345345</v>
      </c>
      <c r="F248" t="n">
        <v>0.011109258</v>
      </c>
      <c r="G248" t="n">
        <v>0.19044862</v>
      </c>
    </row>
    <row r="249">
      <c r="A249" t="n">
        <v>2050</v>
      </c>
      <c r="B249" t="n">
        <v>0</v>
      </c>
      <c r="C249" t="n">
        <v>1.008743872</v>
      </c>
      <c r="D249" t="n">
        <v>0.79871172</v>
      </c>
      <c r="E249" t="n">
        <v>0.002854098</v>
      </c>
      <c r="F249" t="n">
        <v>0.010469992</v>
      </c>
      <c r="G249" t="n">
        <v>0.12296779</v>
      </c>
    </row>
    <row r="250">
      <c r="A250" t="n">
        <v>2060</v>
      </c>
      <c r="B250" t="n">
        <v>0</v>
      </c>
      <c r="C250" t="n">
        <v>1.512711664</v>
      </c>
      <c r="D250" t="n">
        <v>1.227948176</v>
      </c>
      <c r="E250" t="n">
        <v>0.000812773</v>
      </c>
      <c r="F250" t="n">
        <v>0.005391931</v>
      </c>
      <c r="G250" t="n">
        <v>0.018399597</v>
      </c>
    </row>
    <row r="251">
      <c r="A251" t="n">
        <v>2070</v>
      </c>
      <c r="B251" t="n">
        <v>0</v>
      </c>
      <c r="C251" t="n">
        <v>2.10057024</v>
      </c>
      <c r="D251" t="n">
        <v>1.519386272</v>
      </c>
      <c r="E251" t="n">
        <v>0.000663966</v>
      </c>
      <c r="F251" t="n">
        <v>0.015715217</v>
      </c>
      <c r="G251" t="n">
        <v>0.015221553</v>
      </c>
    </row>
    <row r="252">
      <c r="A252" t="n">
        <v>2080</v>
      </c>
      <c r="B252" t="n">
        <v>0</v>
      </c>
      <c r="C252" t="n">
        <v>2.66180992</v>
      </c>
      <c r="D252" t="n">
        <v>1.78730536</v>
      </c>
      <c r="E252" t="n">
        <v>0.004499654</v>
      </c>
      <c r="F252" t="n">
        <v>0.038756718</v>
      </c>
      <c r="G252" t="n">
        <v>0.024247995</v>
      </c>
    </row>
    <row r="253">
      <c r="A253" t="n">
        <v>2090</v>
      </c>
      <c r="B253" t="n">
        <v>0</v>
      </c>
      <c r="C253" t="n">
        <v>3.161149296</v>
      </c>
      <c r="D253" t="n">
        <v>2.036084528</v>
      </c>
      <c r="E253" t="n">
        <v>0.009504336</v>
      </c>
      <c r="F253" t="n">
        <v>0.068321984</v>
      </c>
      <c r="G253" t="n">
        <v>0.037751755</v>
      </c>
    </row>
    <row r="254">
      <c r="A254" t="n">
        <v>2100</v>
      </c>
      <c r="B254" t="n">
        <v>0</v>
      </c>
      <c r="C254" t="n">
        <v>3.651094112</v>
      </c>
      <c r="D254" t="n">
        <v>2.214650368</v>
      </c>
      <c r="E254" t="n">
        <v>0.013984531</v>
      </c>
      <c r="F254" t="n">
        <v>0.090638697</v>
      </c>
      <c r="G254" t="n">
        <v>0.049176343</v>
      </c>
    </row>
    <row r="257">
      <c r="A257" t="inlineStr">
        <is>
          <t>OCE</t>
        </is>
      </c>
    </row>
    <row r="260">
      <c r="A260" t="inlineStr">
        <is>
          <t>__cats__</t>
        </is>
      </c>
      <c r="B260" t="inlineStr">
        <is>
          <t>heat, industrial, from hydrogen</t>
        </is>
      </c>
      <c r="C260" t="inlineStr">
        <is>
          <t>heat, industrial, from heat pump</t>
        </is>
      </c>
      <c r="D260" t="inlineStr">
        <is>
          <t>heat, industrial, from natural gas CHP</t>
        </is>
      </c>
      <c r="E260" t="inlineStr">
        <is>
          <t>heat, industrial, from coal CHP</t>
        </is>
      </c>
      <c r="F260" t="inlineStr">
        <is>
          <t>heat, industrial, from biomass CHP</t>
        </is>
      </c>
      <c r="G260" t="inlineStr">
        <is>
          <t>heat, industrial, from light fuel oil boiler</t>
        </is>
      </c>
    </row>
    <row r="261">
      <c r="A261" t="n">
        <v>2005</v>
      </c>
      <c r="B261" t="n">
        <v>0</v>
      </c>
      <c r="C261" t="n">
        <v>0.264130106</v>
      </c>
      <c r="D261" t="n">
        <v>0.241726404</v>
      </c>
      <c r="E261" t="n">
        <v>0.087739466</v>
      </c>
      <c r="F261" t="n">
        <v>0.06986384700000001</v>
      </c>
      <c r="G261" t="n">
        <v>0.14533619</v>
      </c>
    </row>
    <row r="262">
      <c r="A262" t="n">
        <v>2010</v>
      </c>
      <c r="B262" t="n">
        <v>0</v>
      </c>
      <c r="C262" t="n">
        <v>0.302796302</v>
      </c>
      <c r="D262" t="n">
        <v>0.24132358</v>
      </c>
      <c r="E262" t="n">
        <v>0.08714535</v>
      </c>
      <c r="F262" t="n">
        <v>0.108828271</v>
      </c>
      <c r="G262" t="n">
        <v>0.140766082</v>
      </c>
    </row>
    <row r="263">
      <c r="A263" t="n">
        <v>2015</v>
      </c>
      <c r="B263" t="n">
        <v>0</v>
      </c>
      <c r="C263" t="n">
        <v>0.28820229</v>
      </c>
      <c r="D263" t="n">
        <v>0.26187938</v>
      </c>
      <c r="E263" t="n">
        <v>0.06617081</v>
      </c>
      <c r="F263" t="n">
        <v>0.131870375</v>
      </c>
      <c r="G263" t="n">
        <v>0.177037785</v>
      </c>
    </row>
    <row r="264">
      <c r="A264" t="n">
        <v>2020</v>
      </c>
      <c r="B264" t="n">
        <v>0</v>
      </c>
      <c r="C264" t="n">
        <v>0.28863797</v>
      </c>
      <c r="D264" t="n">
        <v>0.24621418</v>
      </c>
      <c r="E264" t="n">
        <v>0.102409054</v>
      </c>
      <c r="F264" t="n">
        <v>0.126797836</v>
      </c>
      <c r="G264" t="n">
        <v>0.187700377</v>
      </c>
    </row>
    <row r="265">
      <c r="A265" t="n">
        <v>2025</v>
      </c>
      <c r="B265" t="n">
        <v>0</v>
      </c>
      <c r="C265" t="n">
        <v>0.334121696</v>
      </c>
      <c r="D265" t="n">
        <v>0.256982328</v>
      </c>
      <c r="E265" t="n">
        <v>0.13956091</v>
      </c>
      <c r="F265" t="n">
        <v>0.127920505</v>
      </c>
      <c r="G265" t="n">
        <v>0.218987577</v>
      </c>
    </row>
    <row r="266">
      <c r="A266" t="n">
        <v>2030</v>
      </c>
      <c r="B266" t="n">
        <v>0</v>
      </c>
      <c r="C266" t="n">
        <v>0.427743808</v>
      </c>
      <c r="D266" t="n">
        <v>0.26398556</v>
      </c>
      <c r="E266" t="n">
        <v>0.196107808</v>
      </c>
      <c r="F266" t="n">
        <v>0.13204213</v>
      </c>
      <c r="G266" t="n">
        <v>0.27233921</v>
      </c>
    </row>
    <row r="267">
      <c r="A267" t="n">
        <v>2035</v>
      </c>
      <c r="B267" t="n">
        <v>0</v>
      </c>
      <c r="C267" t="n">
        <v>0.526137232</v>
      </c>
      <c r="D267" t="n">
        <v>0.252739236</v>
      </c>
      <c r="E267" t="n">
        <v>0.24715328</v>
      </c>
      <c r="F267" t="n">
        <v>0.134721312</v>
      </c>
      <c r="G267" t="n">
        <v>0.318383456</v>
      </c>
    </row>
    <row r="268">
      <c r="A268" t="n">
        <v>2040</v>
      </c>
      <c r="B268" t="n">
        <v>0</v>
      </c>
      <c r="C268" t="n">
        <v>0.606678888</v>
      </c>
      <c r="D268" t="n">
        <v>0.24509558</v>
      </c>
      <c r="E268" t="n">
        <v>0.272088416</v>
      </c>
      <c r="F268" t="n">
        <v>0.108034599</v>
      </c>
      <c r="G268" t="n">
        <v>0.36728824</v>
      </c>
    </row>
    <row r="269">
      <c r="A269" t="n">
        <v>2045</v>
      </c>
      <c r="B269" t="n">
        <v>0</v>
      </c>
      <c r="C269" t="n">
        <v>0.677922392</v>
      </c>
      <c r="D269" t="n">
        <v>0.253784172</v>
      </c>
      <c r="E269" t="n">
        <v>0.293894054</v>
      </c>
      <c r="F269" t="n">
        <v>0.09974166600000001</v>
      </c>
      <c r="G269" t="n">
        <v>0.363566496</v>
      </c>
    </row>
    <row r="270">
      <c r="A270" t="n">
        <v>2050</v>
      </c>
      <c r="B270" t="n">
        <v>0</v>
      </c>
      <c r="C270" t="n">
        <v>0.736644968</v>
      </c>
      <c r="D270" t="n">
        <v>0.269347666</v>
      </c>
      <c r="E270" t="n">
        <v>0.305624772</v>
      </c>
      <c r="F270" t="n">
        <v>0.104218036</v>
      </c>
      <c r="G270" t="n">
        <v>0.337090688</v>
      </c>
    </row>
    <row r="271">
      <c r="A271" t="n">
        <v>2060</v>
      </c>
      <c r="B271" t="n">
        <v>0</v>
      </c>
      <c r="C271" t="n">
        <v>1.055187768</v>
      </c>
      <c r="D271" t="n">
        <v>0.470248634</v>
      </c>
      <c r="E271" t="n">
        <v>0.376234933</v>
      </c>
      <c r="F271" t="n">
        <v>0.111158428</v>
      </c>
      <c r="G271" t="n">
        <v>0.3047352</v>
      </c>
    </row>
    <row r="272">
      <c r="A272" t="n">
        <v>2070</v>
      </c>
      <c r="B272" t="n">
        <v>1.60088e-17</v>
      </c>
      <c r="C272" t="n">
        <v>1.444400928</v>
      </c>
      <c r="D272" t="n">
        <v>0.788612128</v>
      </c>
      <c r="E272" t="n">
        <v>0.409748587</v>
      </c>
      <c r="F272" t="n">
        <v>0.13691494</v>
      </c>
      <c r="G272" t="n">
        <v>0.17470464</v>
      </c>
    </row>
    <row r="273">
      <c r="A273" t="n">
        <v>2080</v>
      </c>
      <c r="B273" t="n">
        <v>1.87911e-15</v>
      </c>
      <c r="C273" t="n">
        <v>1.858080304</v>
      </c>
      <c r="D273" t="n">
        <v>1.240733096</v>
      </c>
      <c r="E273" t="n">
        <v>0.266030713</v>
      </c>
      <c r="F273" t="n">
        <v>0.133558084</v>
      </c>
      <c r="G273" t="n">
        <v>0.07150267</v>
      </c>
    </row>
    <row r="274">
      <c r="A274" t="n">
        <v>2090</v>
      </c>
      <c r="B274" t="n">
        <v>1.85631e-15</v>
      </c>
      <c r="C274" t="n">
        <v>2.260765196</v>
      </c>
      <c r="D274" t="n">
        <v>1.62551768</v>
      </c>
      <c r="E274" t="n">
        <v>0.07115300400000001</v>
      </c>
      <c r="F274" t="n">
        <v>0.116808716</v>
      </c>
      <c r="G274" t="n">
        <v>0.040857088</v>
      </c>
    </row>
    <row r="275">
      <c r="A275" t="n">
        <v>2100</v>
      </c>
      <c r="B275" t="n">
        <v>1.74714e-15</v>
      </c>
      <c r="C275" t="n">
        <v>2.631256796</v>
      </c>
      <c r="D275" t="n">
        <v>1.824632144</v>
      </c>
      <c r="E275" t="n">
        <v>0.003185394</v>
      </c>
      <c r="F275" t="n">
        <v>0.08788714</v>
      </c>
      <c r="G275" t="n">
        <v>0.01728112</v>
      </c>
    </row>
    <row r="278">
      <c r="A278" t="inlineStr">
        <is>
          <t>RCAM</t>
        </is>
      </c>
    </row>
    <row r="281">
      <c r="A281" t="inlineStr">
        <is>
          <t>__cats__</t>
        </is>
      </c>
      <c r="B281" t="inlineStr">
        <is>
          <t>heat, industrial, from hydrogen</t>
        </is>
      </c>
      <c r="C281" t="inlineStr">
        <is>
          <t>heat, industrial, from heat pump</t>
        </is>
      </c>
      <c r="D281" t="inlineStr">
        <is>
          <t>heat, industrial, from natural gas CHP</t>
        </is>
      </c>
      <c r="E281" t="inlineStr">
        <is>
          <t>heat, industrial, from coal CHP</t>
        </is>
      </c>
      <c r="F281" t="inlineStr">
        <is>
          <t>heat, industrial, from biomass CHP</t>
        </is>
      </c>
      <c r="G281" t="inlineStr">
        <is>
          <t>heat, industrial, from light fuel oil boiler</t>
        </is>
      </c>
    </row>
    <row r="282">
      <c r="A282" t="n">
        <v>2005</v>
      </c>
      <c r="B282" t="n">
        <v>0</v>
      </c>
      <c r="C282" t="n">
        <v>0.110156399</v>
      </c>
      <c r="D282" t="n">
        <v>0</v>
      </c>
      <c r="E282" t="n">
        <v>4.97116e-10</v>
      </c>
      <c r="F282" t="n">
        <v>0.110706142</v>
      </c>
      <c r="G282" t="n">
        <v>0.240403406</v>
      </c>
    </row>
    <row r="283">
      <c r="A283" t="n">
        <v>2010</v>
      </c>
      <c r="B283" t="n">
        <v>0</v>
      </c>
      <c r="C283" t="n">
        <v>0.09976320700000001</v>
      </c>
      <c r="D283" t="n">
        <v>0.000384298</v>
      </c>
      <c r="E283" t="n">
        <v>4.92023e-10</v>
      </c>
      <c r="F283" t="n">
        <v>0.09336154000000001</v>
      </c>
      <c r="G283" t="n">
        <v>0.232220904</v>
      </c>
    </row>
    <row r="284">
      <c r="A284" t="n">
        <v>2015</v>
      </c>
      <c r="B284" t="n">
        <v>0</v>
      </c>
      <c r="C284" t="n">
        <v>0.106952408</v>
      </c>
      <c r="D284" t="n">
        <v>0.01836837</v>
      </c>
      <c r="E284" t="n">
        <v>4.74461e-10</v>
      </c>
      <c r="F284" t="n">
        <v>0.090907662</v>
      </c>
      <c r="G284" t="n">
        <v>0.226201496</v>
      </c>
    </row>
    <row r="285">
      <c r="A285" t="n">
        <v>2020</v>
      </c>
      <c r="B285" t="n">
        <v>0</v>
      </c>
      <c r="C285" t="n">
        <v>0.094267395</v>
      </c>
      <c r="D285" t="n">
        <v>0.001305</v>
      </c>
      <c r="E285" t="n">
        <v>0.0003335</v>
      </c>
      <c r="F285" t="n">
        <v>0.08135986200000001</v>
      </c>
      <c r="G285" t="n">
        <v>0.195318504</v>
      </c>
    </row>
    <row r="286">
      <c r="A286" t="n">
        <v>2025</v>
      </c>
      <c r="B286" t="n">
        <v>0</v>
      </c>
      <c r="C286" t="n">
        <v>0.11524523</v>
      </c>
      <c r="D286" t="n">
        <v>0.006516367</v>
      </c>
      <c r="E286" t="n">
        <v>0.001455806</v>
      </c>
      <c r="F286" t="n">
        <v>0.083169585</v>
      </c>
      <c r="G286" t="n">
        <v>0.210521526</v>
      </c>
    </row>
    <row r="287">
      <c r="A287" t="n">
        <v>2030</v>
      </c>
      <c r="B287" t="n">
        <v>0</v>
      </c>
      <c r="C287" t="n">
        <v>0.14104501</v>
      </c>
      <c r="D287" t="n">
        <v>0.021967297</v>
      </c>
      <c r="E287" t="n">
        <v>0.015846552</v>
      </c>
      <c r="F287" t="n">
        <v>0.09197662600000001</v>
      </c>
      <c r="G287" t="n">
        <v>0.19716484</v>
      </c>
    </row>
    <row r="288">
      <c r="A288" t="n">
        <v>2035</v>
      </c>
      <c r="B288" t="n">
        <v>0</v>
      </c>
      <c r="C288" t="n">
        <v>0.172207518</v>
      </c>
      <c r="D288" t="n">
        <v>0.042530761</v>
      </c>
      <c r="E288" t="n">
        <v>0.035915757</v>
      </c>
      <c r="F288" t="n">
        <v>0.092902278</v>
      </c>
      <c r="G288" t="n">
        <v>0.166942746</v>
      </c>
    </row>
    <row r="289">
      <c r="A289" t="n">
        <v>2040</v>
      </c>
      <c r="B289" t="n">
        <v>1.03821e-05</v>
      </c>
      <c r="C289" t="n">
        <v>0.21972757</v>
      </c>
      <c r="D289" t="n">
        <v>0.063861078</v>
      </c>
      <c r="E289" t="n">
        <v>0.059022792</v>
      </c>
      <c r="F289" t="n">
        <v>0.10218061</v>
      </c>
      <c r="G289" t="n">
        <v>0.14212477</v>
      </c>
    </row>
    <row r="290">
      <c r="A290" t="n">
        <v>2045</v>
      </c>
      <c r="B290" t="n">
        <v>3.04712e-05</v>
      </c>
      <c r="C290" t="n">
        <v>0.270432226</v>
      </c>
      <c r="D290" t="n">
        <v>0.07769303700000001</v>
      </c>
      <c r="E290" t="n">
        <v>0.07640329999999999</v>
      </c>
      <c r="F290" t="n">
        <v>0.121695772</v>
      </c>
      <c r="G290" t="n">
        <v>0.12501878</v>
      </c>
    </row>
    <row r="291">
      <c r="A291" t="n">
        <v>2050</v>
      </c>
      <c r="B291" t="n">
        <v>3.93068e-05</v>
      </c>
      <c r="C291" t="n">
        <v>0.321660462</v>
      </c>
      <c r="D291" t="n">
        <v>0.08938866099999999</v>
      </c>
      <c r="E291" t="n">
        <v>0.09207831599999999</v>
      </c>
      <c r="F291" t="n">
        <v>0.140830848</v>
      </c>
      <c r="G291" t="n">
        <v>0.114720134</v>
      </c>
    </row>
    <row r="292">
      <c r="A292" t="n">
        <v>2060</v>
      </c>
      <c r="B292" t="n">
        <v>3.93068e-05</v>
      </c>
      <c r="C292" t="n">
        <v>0.434598126</v>
      </c>
      <c r="D292" t="n">
        <v>0.109646182</v>
      </c>
      <c r="E292" t="n">
        <v>0.113743956</v>
      </c>
      <c r="F292" t="n">
        <v>0.192118436</v>
      </c>
      <c r="G292" t="n">
        <v>0.107266345</v>
      </c>
    </row>
    <row r="293">
      <c r="A293" t="n">
        <v>2070</v>
      </c>
      <c r="B293" t="n">
        <v>2.84244e-05</v>
      </c>
      <c r="C293" t="n">
        <v>0.567548228</v>
      </c>
      <c r="D293" t="n">
        <v>0.131129678</v>
      </c>
      <c r="E293" t="n">
        <v>0.130479967</v>
      </c>
      <c r="F293" t="n">
        <v>0.2264994</v>
      </c>
      <c r="G293" t="n">
        <v>0.115719318</v>
      </c>
    </row>
    <row r="294">
      <c r="A294" t="n">
        <v>2080</v>
      </c>
      <c r="B294" t="n">
        <v>6.64325e-07</v>
      </c>
      <c r="C294" t="n">
        <v>0.717879444</v>
      </c>
      <c r="D294" t="n">
        <v>0.159177874</v>
      </c>
      <c r="E294" t="n">
        <v>0.152294667</v>
      </c>
      <c r="F294" t="n">
        <v>0.237671592</v>
      </c>
      <c r="G294" t="n">
        <v>0.127182322</v>
      </c>
    </row>
    <row r="295">
      <c r="A295" t="n">
        <v>2090</v>
      </c>
      <c r="B295" t="n">
        <v>0</v>
      </c>
      <c r="C295" t="n">
        <v>0.87518292</v>
      </c>
      <c r="D295" t="n">
        <v>0.185746166</v>
      </c>
      <c r="E295" t="n">
        <v>0.171205348</v>
      </c>
      <c r="F295" t="n">
        <v>0.243108184</v>
      </c>
      <c r="G295" t="n">
        <v>0.131233731</v>
      </c>
    </row>
    <row r="296">
      <c r="A296" t="n">
        <v>2100</v>
      </c>
      <c r="B296" t="n">
        <v>0</v>
      </c>
      <c r="C296" t="n">
        <v>1.035824928</v>
      </c>
      <c r="D296" t="n">
        <v>0.210783062</v>
      </c>
      <c r="E296" t="n">
        <v>0.182929085</v>
      </c>
      <c r="F296" t="n">
        <v>0.24534866</v>
      </c>
      <c r="G296" t="n">
        <v>0.128010796</v>
      </c>
    </row>
    <row r="299">
      <c r="A299" t="inlineStr">
        <is>
          <t>RSAF</t>
        </is>
      </c>
    </row>
    <row r="302">
      <c r="A302" t="inlineStr">
        <is>
          <t>__cats__</t>
        </is>
      </c>
      <c r="B302" t="inlineStr">
        <is>
          <t>heat, industrial, from hydrogen</t>
        </is>
      </c>
      <c r="C302" t="inlineStr">
        <is>
          <t>heat, industrial, from heat pump</t>
        </is>
      </c>
      <c r="D302" t="inlineStr">
        <is>
          <t>heat, industrial, from natural gas CHP</t>
        </is>
      </c>
      <c r="E302" t="inlineStr">
        <is>
          <t>heat, industrial, from coal CHP</t>
        </is>
      </c>
      <c r="F302" t="inlineStr">
        <is>
          <t>heat, industrial, from biomass CHP</t>
        </is>
      </c>
      <c r="G302" t="inlineStr">
        <is>
          <t>heat, industrial, from light fuel oil boiler</t>
        </is>
      </c>
    </row>
    <row r="303">
      <c r="A303" t="n">
        <v>2005</v>
      </c>
      <c r="B303" t="n">
        <v>0</v>
      </c>
      <c r="C303" t="n">
        <v>0.080435649</v>
      </c>
      <c r="D303" t="n">
        <v>0.02253945</v>
      </c>
      <c r="E303" t="n">
        <v>0.016694125</v>
      </c>
      <c r="F303" t="n">
        <v>0.09307718500000001</v>
      </c>
      <c r="G303" t="n">
        <v>0.035052238</v>
      </c>
    </row>
    <row r="304">
      <c r="A304" t="n">
        <v>2010</v>
      </c>
      <c r="B304" t="n">
        <v>0</v>
      </c>
      <c r="C304" t="n">
        <v>0.07998804</v>
      </c>
      <c r="D304" t="n">
        <v>0.02866556</v>
      </c>
      <c r="E304" t="n">
        <v>0.014019755</v>
      </c>
      <c r="F304" t="n">
        <v>0.106077543</v>
      </c>
      <c r="G304" t="n">
        <v>0.041670924</v>
      </c>
    </row>
    <row r="305">
      <c r="A305" t="n">
        <v>2015</v>
      </c>
      <c r="B305" t="n">
        <v>0</v>
      </c>
      <c r="C305" t="n">
        <v>0.095870188</v>
      </c>
      <c r="D305" t="n">
        <v>0.04050794</v>
      </c>
      <c r="E305" t="n">
        <v>0.012558143</v>
      </c>
      <c r="F305" t="n">
        <v>0.129632984</v>
      </c>
      <c r="G305" t="n">
        <v>0.049444864</v>
      </c>
    </row>
    <row r="306">
      <c r="A306" t="n">
        <v>2020</v>
      </c>
      <c r="B306" t="n">
        <v>0</v>
      </c>
      <c r="C306" t="n">
        <v>0.102733071</v>
      </c>
      <c r="D306" t="n">
        <v>0.03029102</v>
      </c>
      <c r="E306" t="n">
        <v>0.009256542</v>
      </c>
      <c r="F306" t="n">
        <v>0.127804184</v>
      </c>
      <c r="G306" t="n">
        <v>0.055881664</v>
      </c>
    </row>
    <row r="307">
      <c r="A307" t="n">
        <v>2025</v>
      </c>
      <c r="B307" t="n">
        <v>0</v>
      </c>
      <c r="C307" t="n">
        <v>0.125383224</v>
      </c>
      <c r="D307" t="n">
        <v>0.028808867</v>
      </c>
      <c r="E307" t="n">
        <v>0.014989447</v>
      </c>
      <c r="F307" t="n">
        <v>0.144805976</v>
      </c>
      <c r="G307" t="n">
        <v>0.076379081</v>
      </c>
    </row>
    <row r="308">
      <c r="A308" t="n">
        <v>2030</v>
      </c>
      <c r="B308" t="n">
        <v>0</v>
      </c>
      <c r="C308" t="n">
        <v>0.167018016</v>
      </c>
      <c r="D308" t="n">
        <v>0.027835426</v>
      </c>
      <c r="E308" t="n">
        <v>0.015145498</v>
      </c>
      <c r="F308" t="n">
        <v>0.167398264</v>
      </c>
      <c r="G308" t="n">
        <v>0.120615234</v>
      </c>
    </row>
    <row r="309">
      <c r="A309" t="n">
        <v>2035</v>
      </c>
      <c r="B309" t="n">
        <v>0</v>
      </c>
      <c r="C309" t="n">
        <v>0.229104406</v>
      </c>
      <c r="D309" t="n">
        <v>0.026366431</v>
      </c>
      <c r="E309" t="n">
        <v>0.015523204</v>
      </c>
      <c r="F309" t="n">
        <v>0.198499514</v>
      </c>
      <c r="G309" t="n">
        <v>0.186537528</v>
      </c>
    </row>
    <row r="310">
      <c r="A310" t="n">
        <v>2040</v>
      </c>
      <c r="B310" t="n">
        <v>0</v>
      </c>
      <c r="C310" t="n">
        <v>0.306795992</v>
      </c>
      <c r="D310" t="n">
        <v>0.018526041</v>
      </c>
      <c r="E310" t="n">
        <v>0.01566188</v>
      </c>
      <c r="F310" t="n">
        <v>0.232742614</v>
      </c>
      <c r="G310" t="n">
        <v>0.26858038</v>
      </c>
    </row>
    <row r="311">
      <c r="A311" t="n">
        <v>2045</v>
      </c>
      <c r="B311" t="n">
        <v>0</v>
      </c>
      <c r="C311" t="n">
        <v>0.40352288</v>
      </c>
      <c r="D311" t="n">
        <v>0.010495069</v>
      </c>
      <c r="E311" t="n">
        <v>0.013346983</v>
      </c>
      <c r="F311" t="n">
        <v>0.272514645</v>
      </c>
      <c r="G311" t="n">
        <v>0.372154192</v>
      </c>
    </row>
    <row r="312">
      <c r="A312" t="n">
        <v>2050</v>
      </c>
      <c r="B312" t="n">
        <v>0</v>
      </c>
      <c r="C312" t="n">
        <v>0.5266998000000001</v>
      </c>
      <c r="D312" t="n">
        <v>0.010089786</v>
      </c>
      <c r="E312" t="n">
        <v>0.010564636</v>
      </c>
      <c r="F312" t="n">
        <v>0.331065322</v>
      </c>
      <c r="G312" t="n">
        <v>0.4804548</v>
      </c>
    </row>
    <row r="313">
      <c r="A313" t="n">
        <v>2060</v>
      </c>
      <c r="B313" t="n">
        <v>0</v>
      </c>
      <c r="C313" t="n">
        <v>0.850381152</v>
      </c>
      <c r="D313" t="n">
        <v>0.014673636</v>
      </c>
      <c r="E313" t="n">
        <v>0.007003943</v>
      </c>
      <c r="F313" t="n">
        <v>0.423050355</v>
      </c>
      <c r="G313" t="n">
        <v>0.7826434880000001</v>
      </c>
    </row>
    <row r="314">
      <c r="A314" t="n">
        <v>2070</v>
      </c>
      <c r="B314" t="n">
        <v>0</v>
      </c>
      <c r="C314" t="n">
        <v>1.316416352</v>
      </c>
      <c r="D314" t="n">
        <v>0.022075086</v>
      </c>
      <c r="E314" t="n">
        <v>0.002656293</v>
      </c>
      <c r="F314" t="n">
        <v>0.490021728</v>
      </c>
      <c r="G314" t="n">
        <v>1.168672528</v>
      </c>
    </row>
    <row r="315">
      <c r="A315" t="n">
        <v>2080</v>
      </c>
      <c r="B315" t="n">
        <v>0</v>
      </c>
      <c r="C315" t="n">
        <v>1.936010784</v>
      </c>
      <c r="D315" t="n">
        <v>0.058253278</v>
      </c>
      <c r="E315" t="n">
        <v>0.001850353</v>
      </c>
      <c r="F315" t="n">
        <v>0.496277704</v>
      </c>
      <c r="G315" t="n">
        <v>1.53160896</v>
      </c>
    </row>
    <row r="316">
      <c r="A316" t="n">
        <v>2090</v>
      </c>
      <c r="B316" t="n">
        <v>0</v>
      </c>
      <c r="C316" t="n">
        <v>2.701393792</v>
      </c>
      <c r="D316" t="n">
        <v>0.376912</v>
      </c>
      <c r="E316" t="n">
        <v>0.005956147</v>
      </c>
      <c r="F316" t="n">
        <v>0.415721296</v>
      </c>
      <c r="G316" t="n">
        <v>1.647618432</v>
      </c>
    </row>
    <row r="317">
      <c r="A317" t="n">
        <v>2100</v>
      </c>
      <c r="B317" t="n">
        <v>0</v>
      </c>
      <c r="C317" t="n">
        <v>3.586435072</v>
      </c>
      <c r="D317" t="n">
        <v>0.874357296</v>
      </c>
      <c r="E317" t="n">
        <v>0.0107294</v>
      </c>
      <c r="F317" t="n">
        <v>0.264775296</v>
      </c>
      <c r="G317" t="n">
        <v>1.589180384</v>
      </c>
    </row>
    <row r="320">
      <c r="A320" t="inlineStr">
        <is>
          <t>RSAM</t>
        </is>
      </c>
    </row>
    <row r="323">
      <c r="A323" t="inlineStr">
        <is>
          <t>__cats__</t>
        </is>
      </c>
      <c r="B323" t="inlineStr">
        <is>
          <t>heat, industrial, from hydrogen</t>
        </is>
      </c>
      <c r="C323" t="inlineStr">
        <is>
          <t>heat, industrial, from heat pump</t>
        </is>
      </c>
      <c r="D323" t="inlineStr">
        <is>
          <t>heat, industrial, from natural gas CHP</t>
        </is>
      </c>
      <c r="E323" t="inlineStr">
        <is>
          <t>heat, industrial, from coal CHP</t>
        </is>
      </c>
      <c r="F323" t="inlineStr">
        <is>
          <t>heat, industrial, from biomass CHP</t>
        </is>
      </c>
      <c r="G323" t="inlineStr">
        <is>
          <t>heat, industrial, from light fuel oil boiler</t>
        </is>
      </c>
    </row>
    <row r="324">
      <c r="A324" t="n">
        <v>2005</v>
      </c>
      <c r="B324" t="n">
        <v>0</v>
      </c>
      <c r="C324" t="n">
        <v>0.420249616</v>
      </c>
      <c r="D324" t="n">
        <v>0.512037892</v>
      </c>
      <c r="E324" t="n">
        <v>0.044577887</v>
      </c>
      <c r="F324" t="n">
        <v>0.225274836</v>
      </c>
      <c r="G324" t="n">
        <v>0.350038572</v>
      </c>
    </row>
    <row r="325">
      <c r="A325" t="n">
        <v>2010</v>
      </c>
      <c r="B325" t="n">
        <v>0</v>
      </c>
      <c r="C325" t="n">
        <v>0.509403584</v>
      </c>
      <c r="D325" t="n">
        <v>0.433191184</v>
      </c>
      <c r="E325" t="n">
        <v>0.039039212</v>
      </c>
      <c r="F325" t="n">
        <v>0.212845608</v>
      </c>
      <c r="G325" t="n">
        <v>0.5493469600000001</v>
      </c>
    </row>
    <row r="326">
      <c r="A326" t="n">
        <v>2015</v>
      </c>
      <c r="B326" t="n">
        <v>0</v>
      </c>
      <c r="C326" t="n">
        <v>0.506707184</v>
      </c>
      <c r="D326" t="n">
        <v>0.483292192</v>
      </c>
      <c r="E326" t="n">
        <v>0.04750837</v>
      </c>
      <c r="F326" t="n">
        <v>0.240817984</v>
      </c>
      <c r="G326" t="n">
        <v>0.339925328</v>
      </c>
    </row>
    <row r="327">
      <c r="A327" t="n">
        <v>2020</v>
      </c>
      <c r="B327" t="n">
        <v>0</v>
      </c>
      <c r="C327" t="n">
        <v>0.48566644</v>
      </c>
      <c r="D327" t="n">
        <v>0.397741336</v>
      </c>
      <c r="E327" t="n">
        <v>0.04020995</v>
      </c>
      <c r="F327" t="n">
        <v>0.255653712</v>
      </c>
      <c r="G327" t="n">
        <v>0.289287147</v>
      </c>
    </row>
    <row r="328">
      <c r="A328" t="n">
        <v>2025</v>
      </c>
      <c r="B328" t="n">
        <v>0</v>
      </c>
      <c r="C328" t="n">
        <v>0.499417936</v>
      </c>
      <c r="D328" t="n">
        <v>0.314561292</v>
      </c>
      <c r="E328" t="n">
        <v>0.04004631</v>
      </c>
      <c r="F328" t="n">
        <v>0.26996984</v>
      </c>
      <c r="G328" t="n">
        <v>0.373530499</v>
      </c>
    </row>
    <row r="329">
      <c r="A329" t="n">
        <v>2030</v>
      </c>
      <c r="B329" t="n">
        <v>0</v>
      </c>
      <c r="C329" t="n">
        <v>0.557971864</v>
      </c>
      <c r="D329" t="n">
        <v>0.2615895</v>
      </c>
      <c r="E329" t="n">
        <v>0.0884925</v>
      </c>
      <c r="F329" t="n">
        <v>0.263190298</v>
      </c>
      <c r="G329" t="n">
        <v>0.39744314</v>
      </c>
    </row>
    <row r="330">
      <c r="A330" t="n">
        <v>2035</v>
      </c>
      <c r="B330" t="n">
        <v>0</v>
      </c>
      <c r="C330" t="n">
        <v>0.670911744</v>
      </c>
      <c r="D330" t="n">
        <v>0.240970224</v>
      </c>
      <c r="E330" t="n">
        <v>0.197112744</v>
      </c>
      <c r="F330" t="n">
        <v>0.243993156</v>
      </c>
      <c r="G330" t="n">
        <v>0.387457693</v>
      </c>
    </row>
    <row r="331">
      <c r="A331" t="n">
        <v>2040</v>
      </c>
      <c r="B331" t="n">
        <v>0</v>
      </c>
      <c r="C331" t="n">
        <v>0.837574032</v>
      </c>
      <c r="D331" t="n">
        <v>0.253288452</v>
      </c>
      <c r="E331" t="n">
        <v>0.293408992</v>
      </c>
      <c r="F331" t="n">
        <v>0.243246684</v>
      </c>
      <c r="G331" t="n">
        <v>0.368448786</v>
      </c>
    </row>
    <row r="332">
      <c r="A332" t="n">
        <v>2045</v>
      </c>
      <c r="B332" t="n">
        <v>0</v>
      </c>
      <c r="C332" t="n">
        <v>1.028011216</v>
      </c>
      <c r="D332" t="n">
        <v>0.305139768</v>
      </c>
      <c r="E332" t="n">
        <v>0.369224512</v>
      </c>
      <c r="F332" t="n">
        <v>0.237242928</v>
      </c>
      <c r="G332" t="n">
        <v>0.366749154</v>
      </c>
    </row>
    <row r="333">
      <c r="A333" t="n">
        <v>2050</v>
      </c>
      <c r="B333" t="n">
        <v>0</v>
      </c>
      <c r="C333" t="n">
        <v>1.231669576</v>
      </c>
      <c r="D333" t="n">
        <v>0.373517824</v>
      </c>
      <c r="E333" t="n">
        <v>0.429277488</v>
      </c>
      <c r="F333" t="n">
        <v>0.250289776</v>
      </c>
      <c r="G333" t="n">
        <v>0.350718908</v>
      </c>
    </row>
    <row r="334">
      <c r="A334" t="n">
        <v>2060</v>
      </c>
      <c r="B334" t="n">
        <v>0</v>
      </c>
      <c r="C334" t="n">
        <v>1.629910808</v>
      </c>
      <c r="D334" t="n">
        <v>0.540323216</v>
      </c>
      <c r="E334" t="n">
        <v>0.470990192</v>
      </c>
      <c r="F334" t="n">
        <v>0.311672208</v>
      </c>
      <c r="G334" t="n">
        <v>0.371378538</v>
      </c>
    </row>
    <row r="335">
      <c r="A335" t="n">
        <v>2070</v>
      </c>
      <c r="B335" t="n">
        <v>0</v>
      </c>
      <c r="C335" t="n">
        <v>2.09029328</v>
      </c>
      <c r="D335" t="n">
        <v>0.782641024</v>
      </c>
      <c r="E335" t="n">
        <v>0.495850068</v>
      </c>
      <c r="F335" t="n">
        <v>0.271083408</v>
      </c>
      <c r="G335" t="n">
        <v>0.433830512</v>
      </c>
    </row>
    <row r="336">
      <c r="A336" t="n">
        <v>2080</v>
      </c>
      <c r="B336" t="n">
        <v>0</v>
      </c>
      <c r="C336" t="n">
        <v>2.576118688</v>
      </c>
      <c r="D336" t="n">
        <v>1.150533008</v>
      </c>
      <c r="E336" t="n">
        <v>0.452253896</v>
      </c>
      <c r="F336" t="n">
        <v>0.196909036</v>
      </c>
      <c r="G336" t="n">
        <v>0.414370514</v>
      </c>
    </row>
    <row r="337">
      <c r="A337" t="n">
        <v>2090</v>
      </c>
      <c r="B337" t="n">
        <v>0</v>
      </c>
      <c r="C337" t="n">
        <v>3.031998752</v>
      </c>
      <c r="D337" t="n">
        <v>1.673282448</v>
      </c>
      <c r="E337" t="n">
        <v>0.261591112</v>
      </c>
      <c r="F337" t="n">
        <v>0.181795064</v>
      </c>
      <c r="G337" t="n">
        <v>0.234296926</v>
      </c>
    </row>
    <row r="338">
      <c r="A338" t="n">
        <v>2100</v>
      </c>
      <c r="B338" t="n">
        <v>0</v>
      </c>
      <c r="C338" t="n">
        <v>3.43745304</v>
      </c>
      <c r="D338" t="n">
        <v>2.092273072</v>
      </c>
      <c r="E338" t="n">
        <v>0.062062438</v>
      </c>
      <c r="F338" t="n">
        <v>0.198574468</v>
      </c>
      <c r="G338" t="n">
        <v>0.05195075</v>
      </c>
    </row>
    <row r="341">
      <c r="A341" t="inlineStr">
        <is>
          <t>RSAS</t>
        </is>
      </c>
    </row>
    <row r="344">
      <c r="A344" t="inlineStr">
        <is>
          <t>__cats__</t>
        </is>
      </c>
      <c r="B344" t="inlineStr">
        <is>
          <t>heat, industrial, from hydrogen</t>
        </is>
      </c>
      <c r="C344" t="inlineStr">
        <is>
          <t>heat, industrial, from heat pump</t>
        </is>
      </c>
      <c r="D344" t="inlineStr">
        <is>
          <t>heat, industrial, from natural gas CHP</t>
        </is>
      </c>
      <c r="E344" t="inlineStr">
        <is>
          <t>heat, industrial, from coal CHP</t>
        </is>
      </c>
      <c r="F344" t="inlineStr">
        <is>
          <t>heat, industrial, from biomass CHP</t>
        </is>
      </c>
      <c r="G344" t="inlineStr">
        <is>
          <t>heat, industrial, from light fuel oil boiler</t>
        </is>
      </c>
    </row>
    <row r="345">
      <c r="A345" t="n">
        <v>2005</v>
      </c>
      <c r="B345" t="n">
        <v>0</v>
      </c>
      <c r="C345" t="n">
        <v>0.129521504</v>
      </c>
      <c r="D345" t="n">
        <v>0.346744608</v>
      </c>
      <c r="E345" t="n">
        <v>0.000334258</v>
      </c>
      <c r="F345" t="n">
        <v>0.192210896</v>
      </c>
      <c r="G345" t="n">
        <v>0.03950314</v>
      </c>
    </row>
    <row r="346">
      <c r="A346" t="n">
        <v>2010</v>
      </c>
      <c r="B346" t="n">
        <v>0</v>
      </c>
      <c r="C346" t="n">
        <v>0.1685084</v>
      </c>
      <c r="D346" t="n">
        <v>0.426080704</v>
      </c>
      <c r="E346" t="n">
        <v>0.000341635</v>
      </c>
      <c r="F346" t="n">
        <v>0.200474096</v>
      </c>
      <c r="G346" t="n">
        <v>0.037564368</v>
      </c>
    </row>
    <row r="347">
      <c r="A347" t="n">
        <v>2015</v>
      </c>
      <c r="B347" t="n">
        <v>0</v>
      </c>
      <c r="C347" t="n">
        <v>0.2257836</v>
      </c>
      <c r="D347" t="n">
        <v>0.419507808</v>
      </c>
      <c r="E347" t="n">
        <v>0.02060932</v>
      </c>
      <c r="F347" t="n">
        <v>0.269481504</v>
      </c>
      <c r="G347" t="n">
        <v>0.06089142</v>
      </c>
    </row>
    <row r="348">
      <c r="A348" t="n">
        <v>2020</v>
      </c>
      <c r="B348" t="n">
        <v>0</v>
      </c>
      <c r="C348" t="n">
        <v>0.267815504</v>
      </c>
      <c r="D348" t="n">
        <v>0.459955296</v>
      </c>
      <c r="E348" t="n">
        <v>0.06407112</v>
      </c>
      <c r="F348" t="n">
        <v>0.302045088</v>
      </c>
      <c r="G348" t="n">
        <v>0.052542848</v>
      </c>
    </row>
    <row r="349">
      <c r="A349" t="n">
        <v>2025</v>
      </c>
      <c r="B349" t="n">
        <v>0</v>
      </c>
      <c r="C349" t="n">
        <v>0.352290005</v>
      </c>
      <c r="D349" t="n">
        <v>0.472710701</v>
      </c>
      <c r="E349" t="n">
        <v>0.066462706</v>
      </c>
      <c r="F349" t="n">
        <v>0.325747985</v>
      </c>
      <c r="G349" t="n">
        <v>0.081900654</v>
      </c>
    </row>
    <row r="350">
      <c r="A350" t="n">
        <v>2030</v>
      </c>
      <c r="B350" t="n">
        <v>0</v>
      </c>
      <c r="C350" t="n">
        <v>0.498792224</v>
      </c>
      <c r="D350" t="n">
        <v>0.414109518</v>
      </c>
      <c r="E350" t="n">
        <v>0.163978463</v>
      </c>
      <c r="F350" t="n">
        <v>0.403713596</v>
      </c>
      <c r="G350" t="n">
        <v>0.200968564</v>
      </c>
    </row>
    <row r="351">
      <c r="A351" t="n">
        <v>2035</v>
      </c>
      <c r="B351" t="n">
        <v>0</v>
      </c>
      <c r="C351" t="n">
        <v>0.709834168</v>
      </c>
      <c r="D351" t="n">
        <v>0.420503364</v>
      </c>
      <c r="E351" t="n">
        <v>0.26483716</v>
      </c>
      <c r="F351" t="n">
        <v>0.45011996</v>
      </c>
      <c r="G351" t="n">
        <v>0.289718962</v>
      </c>
    </row>
    <row r="352">
      <c r="A352" t="n">
        <v>2040</v>
      </c>
      <c r="B352" t="n">
        <v>0</v>
      </c>
      <c r="C352" t="n">
        <v>1.009375776</v>
      </c>
      <c r="D352" t="n">
        <v>0.479897</v>
      </c>
      <c r="E352" t="n">
        <v>0.359437271</v>
      </c>
      <c r="F352" t="n">
        <v>0.529601786</v>
      </c>
      <c r="G352" t="n">
        <v>0.365416884</v>
      </c>
    </row>
    <row r="353">
      <c r="A353" t="n">
        <v>2045</v>
      </c>
      <c r="B353" t="n">
        <v>0</v>
      </c>
      <c r="C353" t="n">
        <v>1.367444992</v>
      </c>
      <c r="D353" t="n">
        <v>0.560014704</v>
      </c>
      <c r="E353" t="n">
        <v>0.465159767</v>
      </c>
      <c r="F353" t="n">
        <v>0.6274537</v>
      </c>
      <c r="G353" t="n">
        <v>0.446740364</v>
      </c>
    </row>
    <row r="354">
      <c r="A354" t="n">
        <v>2050</v>
      </c>
      <c r="B354" t="n">
        <v>0</v>
      </c>
      <c r="C354" t="n">
        <v>1.794633712</v>
      </c>
      <c r="D354" t="n">
        <v>0.6986041120000001</v>
      </c>
      <c r="E354" t="n">
        <v>0.567839991</v>
      </c>
      <c r="F354" t="n">
        <v>0.710671192</v>
      </c>
      <c r="G354" t="n">
        <v>0.5209950800000001</v>
      </c>
    </row>
    <row r="355">
      <c r="A355" t="n">
        <v>2060</v>
      </c>
      <c r="B355" t="n">
        <v>0</v>
      </c>
      <c r="C355" t="n">
        <v>2.84876176</v>
      </c>
      <c r="D355" t="n">
        <v>1.178551376</v>
      </c>
      <c r="E355" t="n">
        <v>0.705650781</v>
      </c>
      <c r="F355" t="n">
        <v>1.043201856</v>
      </c>
      <c r="G355" t="n">
        <v>0.619718694</v>
      </c>
    </row>
    <row r="356">
      <c r="A356" t="n">
        <v>2070</v>
      </c>
      <c r="B356" t="n">
        <v>0</v>
      </c>
      <c r="C356" t="n">
        <v>4.309103136</v>
      </c>
      <c r="D356" t="n">
        <v>2.20793904</v>
      </c>
      <c r="E356" t="n">
        <v>0.567463389</v>
      </c>
      <c r="F356" t="n">
        <v>1.460799104</v>
      </c>
      <c r="G356" t="n">
        <v>0.525458268</v>
      </c>
    </row>
    <row r="357">
      <c r="A357" t="n">
        <v>2080</v>
      </c>
      <c r="B357" t="n">
        <v>0</v>
      </c>
      <c r="C357" t="n">
        <v>6.138904288</v>
      </c>
      <c r="D357" t="n">
        <v>3.635807712</v>
      </c>
      <c r="E357" t="n">
        <v>0.269763584</v>
      </c>
      <c r="F357" t="n">
        <v>1.756403824</v>
      </c>
      <c r="G357" t="n">
        <v>0.279826604</v>
      </c>
    </row>
    <row r="358">
      <c r="A358" t="n">
        <v>2090</v>
      </c>
      <c r="B358" t="n">
        <v>0</v>
      </c>
      <c r="C358" t="n">
        <v>8.224811903999999</v>
      </c>
      <c r="D358" t="n">
        <v>4.851835808</v>
      </c>
      <c r="E358" t="n">
        <v>0.023807325</v>
      </c>
      <c r="F358" t="n">
        <v>2.002549824</v>
      </c>
      <c r="G358" t="n">
        <v>0.060684142</v>
      </c>
    </row>
    <row r="359">
      <c r="A359" t="n">
        <v>2100</v>
      </c>
      <c r="B359" t="n">
        <v>0</v>
      </c>
      <c r="C359" t="n">
        <v>10.48463555</v>
      </c>
      <c r="D359" t="n">
        <v>5.498873568</v>
      </c>
      <c r="E359" t="n">
        <v>0.001537821</v>
      </c>
      <c r="F359" t="n">
        <v>2.186295168</v>
      </c>
      <c r="G359" t="n">
        <v>0.045934501</v>
      </c>
    </row>
    <row r="362">
      <c r="A362" t="inlineStr">
        <is>
          <t>RUS</t>
        </is>
      </c>
    </row>
    <row r="365">
      <c r="A365" t="inlineStr">
        <is>
          <t>__cats__</t>
        </is>
      </c>
      <c r="B365" t="inlineStr">
        <is>
          <t>heat, industrial, from hydrogen</t>
        </is>
      </c>
      <c r="C365" t="inlineStr">
        <is>
          <t>heat, industrial, from heat pump</t>
        </is>
      </c>
      <c r="D365" t="inlineStr">
        <is>
          <t>heat, industrial, from natural gas CHP</t>
        </is>
      </c>
      <c r="E365" t="inlineStr">
        <is>
          <t>heat, industrial, from coal CHP</t>
        </is>
      </c>
      <c r="F365" t="inlineStr">
        <is>
          <t>heat, industrial, from biomass CHP</t>
        </is>
      </c>
      <c r="G365" t="inlineStr">
        <is>
          <t>heat, industrial, from light fuel oil boiler</t>
        </is>
      </c>
    </row>
    <row r="366">
      <c r="A366" t="n">
        <v>2005</v>
      </c>
      <c r="B366" t="n">
        <v>0</v>
      </c>
      <c r="C366" t="n">
        <v>0.8804376</v>
      </c>
      <c r="D366" t="n">
        <v>0.490018192</v>
      </c>
      <c r="E366" t="n">
        <v>0.092720548</v>
      </c>
      <c r="F366" t="n">
        <v>0.002459578</v>
      </c>
      <c r="G366" t="n">
        <v>0.379960768</v>
      </c>
    </row>
    <row r="367">
      <c r="A367" t="n">
        <v>2010</v>
      </c>
      <c r="B367" t="n">
        <v>0</v>
      </c>
      <c r="C367" t="n">
        <v>0.84906008</v>
      </c>
      <c r="D367" t="n">
        <v>0.349559696</v>
      </c>
      <c r="E367" t="n">
        <v>0.05170638</v>
      </c>
      <c r="F367" t="n">
        <v>0.029299671</v>
      </c>
      <c r="G367" t="n">
        <v>0.34538912</v>
      </c>
    </row>
    <row r="368">
      <c r="A368" t="n">
        <v>2015</v>
      </c>
      <c r="B368" t="n">
        <v>0</v>
      </c>
      <c r="C368" t="n">
        <v>0.851414208</v>
      </c>
      <c r="D368" t="n">
        <v>0.465929488</v>
      </c>
      <c r="E368" t="n">
        <v>0.00672505</v>
      </c>
      <c r="F368" t="n">
        <v>0.04000732</v>
      </c>
      <c r="G368" t="n">
        <v>0.483726172</v>
      </c>
    </row>
    <row r="369">
      <c r="A369" t="n">
        <v>2020</v>
      </c>
      <c r="B369" t="n">
        <v>0</v>
      </c>
      <c r="C369" t="n">
        <v>0.874331824</v>
      </c>
      <c r="D369" t="n">
        <v>0.674746988</v>
      </c>
      <c r="E369" t="n">
        <v>0.006965019</v>
      </c>
      <c r="F369" t="n">
        <v>0.067897078</v>
      </c>
      <c r="G369" t="n">
        <v>0.282176516</v>
      </c>
    </row>
    <row r="370">
      <c r="A370" t="n">
        <v>2025</v>
      </c>
      <c r="B370" t="n">
        <v>0</v>
      </c>
      <c r="C370" t="n">
        <v>0.940716864</v>
      </c>
      <c r="D370" t="n">
        <v>0.586498216</v>
      </c>
      <c r="E370" t="n">
        <v>0.007161429</v>
      </c>
      <c r="F370" t="n">
        <v>0.063484572</v>
      </c>
      <c r="G370" t="n">
        <v>0.337705172</v>
      </c>
    </row>
    <row r="371">
      <c r="A371" t="n">
        <v>2030</v>
      </c>
      <c r="B371" t="n">
        <v>0</v>
      </c>
      <c r="C371" t="n">
        <v>0.997989088</v>
      </c>
      <c r="D371" t="n">
        <v>0.61259244</v>
      </c>
      <c r="E371" t="n">
        <v>0.008333033</v>
      </c>
      <c r="F371" t="n">
        <v>0.062318552</v>
      </c>
      <c r="G371" t="n">
        <v>0.322304576</v>
      </c>
    </row>
    <row r="372">
      <c r="A372" t="n">
        <v>2035</v>
      </c>
      <c r="B372" t="n">
        <v>0</v>
      </c>
      <c r="C372" t="n">
        <v>1.1047466</v>
      </c>
      <c r="D372" t="n">
        <v>0.62298208</v>
      </c>
      <c r="E372" t="n">
        <v>0.017227201</v>
      </c>
      <c r="F372" t="n">
        <v>0.06024107</v>
      </c>
      <c r="G372" t="n">
        <v>0.446708776</v>
      </c>
    </row>
    <row r="373">
      <c r="A373" t="n">
        <v>2040</v>
      </c>
      <c r="B373" t="n">
        <v>0</v>
      </c>
      <c r="C373" t="n">
        <v>1.23188784</v>
      </c>
      <c r="D373" t="n">
        <v>0.64497928</v>
      </c>
      <c r="E373" t="n">
        <v>0.016483748</v>
      </c>
      <c r="F373" t="n">
        <v>0.03639587</v>
      </c>
      <c r="G373" t="n">
        <v>0.458997576</v>
      </c>
    </row>
    <row r="374">
      <c r="A374" t="n">
        <v>2045</v>
      </c>
      <c r="B374" t="n">
        <v>0</v>
      </c>
      <c r="C374" t="n">
        <v>1.332262224</v>
      </c>
      <c r="D374" t="n">
        <v>0.907097632</v>
      </c>
      <c r="E374" t="n">
        <v>0.013363646</v>
      </c>
      <c r="F374" t="n">
        <v>0.023756504</v>
      </c>
      <c r="G374" t="n">
        <v>0.344333088</v>
      </c>
    </row>
    <row r="375">
      <c r="A375" t="n">
        <v>2050</v>
      </c>
      <c r="B375" t="n">
        <v>0</v>
      </c>
      <c r="C375" t="n">
        <v>1.433875744</v>
      </c>
      <c r="D375" t="n">
        <v>1.126604992</v>
      </c>
      <c r="E375" t="n">
        <v>0.013216962</v>
      </c>
      <c r="F375" t="n">
        <v>0.017060948</v>
      </c>
      <c r="G375" t="n">
        <v>0.2358916</v>
      </c>
    </row>
    <row r="376">
      <c r="A376" t="n">
        <v>2060</v>
      </c>
      <c r="B376" t="n">
        <v>0</v>
      </c>
      <c r="C376" t="n">
        <v>1.629959024</v>
      </c>
      <c r="D376" t="n">
        <v>1.308608368</v>
      </c>
      <c r="E376" t="n">
        <v>0.007376259</v>
      </c>
      <c r="F376" t="n">
        <v>0.018474099</v>
      </c>
      <c r="G376" t="n">
        <v>0.097549372</v>
      </c>
    </row>
    <row r="377">
      <c r="A377" t="n">
        <v>2070</v>
      </c>
      <c r="B377" t="n">
        <v>0</v>
      </c>
      <c r="C377" t="n">
        <v>1.812944048</v>
      </c>
      <c r="D377" t="n">
        <v>1.321434464</v>
      </c>
      <c r="E377" t="n">
        <v>0.003668057</v>
      </c>
      <c r="F377" t="n">
        <v>0.026416153</v>
      </c>
      <c r="G377" t="n">
        <v>0.020368218</v>
      </c>
    </row>
    <row r="378">
      <c r="A378" t="n">
        <v>2080</v>
      </c>
      <c r="B378" t="n">
        <v>0</v>
      </c>
      <c r="C378" t="n">
        <v>1.964827264</v>
      </c>
      <c r="D378" t="n">
        <v>1.333378144</v>
      </c>
      <c r="E378" t="n">
        <v>0.006184348</v>
      </c>
      <c r="F378" t="n">
        <v>0.052734509</v>
      </c>
      <c r="G378" t="n">
        <v>0.019158077</v>
      </c>
    </row>
    <row r="379">
      <c r="A379" t="n">
        <v>2090</v>
      </c>
      <c r="B379" t="n">
        <v>0</v>
      </c>
      <c r="C379" t="n">
        <v>2.101039144</v>
      </c>
      <c r="D379" t="n">
        <v>1.39599048</v>
      </c>
      <c r="E379" t="n">
        <v>0.007025298</v>
      </c>
      <c r="F379" t="n">
        <v>0.06842485700000001</v>
      </c>
      <c r="G379" t="n">
        <v>0.0175064</v>
      </c>
    </row>
    <row r="380">
      <c r="A380" t="n">
        <v>2100</v>
      </c>
      <c r="B380" t="n">
        <v>0</v>
      </c>
      <c r="C380" t="n">
        <v>2.20446856</v>
      </c>
      <c r="D380" t="n">
        <v>1.43662304</v>
      </c>
      <c r="E380" t="n">
        <v>0.007935632999999999</v>
      </c>
      <c r="F380" t="n">
        <v>0.09286997700000001</v>
      </c>
      <c r="G380" t="n">
        <v>0.012228156</v>
      </c>
    </row>
    <row r="383">
      <c r="A383" t="inlineStr">
        <is>
          <t>SAF</t>
        </is>
      </c>
    </row>
    <row r="386">
      <c r="A386" t="inlineStr">
        <is>
          <t>__cats__</t>
        </is>
      </c>
      <c r="B386" t="inlineStr">
        <is>
          <t>heat, industrial, from hydrogen</t>
        </is>
      </c>
      <c r="C386" t="inlineStr">
        <is>
          <t>heat, industrial, from heat pump</t>
        </is>
      </c>
      <c r="D386" t="inlineStr">
        <is>
          <t>heat, industrial, from natural gas CHP</t>
        </is>
      </c>
      <c r="E386" t="inlineStr">
        <is>
          <t>heat, industrial, from coal CHP</t>
        </is>
      </c>
      <c r="F386" t="inlineStr">
        <is>
          <t>heat, industrial, from biomass CHP</t>
        </is>
      </c>
      <c r="G386" t="inlineStr">
        <is>
          <t>heat, industrial, from light fuel oil boiler</t>
        </is>
      </c>
    </row>
    <row r="387">
      <c r="A387" t="n">
        <v>2005</v>
      </c>
      <c r="B387" t="n">
        <v>0</v>
      </c>
      <c r="C387" t="n">
        <v>0.363304704</v>
      </c>
      <c r="D387" t="n">
        <v>0</v>
      </c>
      <c r="E387" t="n">
        <v>0.247294896</v>
      </c>
      <c r="F387" t="n">
        <v>0.059912832</v>
      </c>
      <c r="G387" t="n">
        <v>0.04540568</v>
      </c>
    </row>
    <row r="388">
      <c r="A388" t="n">
        <v>2010</v>
      </c>
      <c r="B388" t="n">
        <v>0</v>
      </c>
      <c r="C388" t="n">
        <v>0.4058892</v>
      </c>
      <c r="D388" t="n">
        <v>0</v>
      </c>
      <c r="E388" t="n">
        <v>0.180392192</v>
      </c>
      <c r="F388" t="n">
        <v>0.04678414</v>
      </c>
      <c r="G388" t="n">
        <v>0.054145728</v>
      </c>
    </row>
    <row r="389">
      <c r="A389" t="n">
        <v>2015</v>
      </c>
      <c r="B389" t="n">
        <v>0</v>
      </c>
      <c r="C389" t="n">
        <v>0.306954</v>
      </c>
      <c r="D389" t="n">
        <v>0.041054232</v>
      </c>
      <c r="E389" t="n">
        <v>0.177296704</v>
      </c>
      <c r="F389" t="n">
        <v>0.04418178</v>
      </c>
      <c r="G389" t="n">
        <v>0.075294272</v>
      </c>
    </row>
    <row r="390">
      <c r="A390" t="n">
        <v>2020</v>
      </c>
      <c r="B390" t="n">
        <v>0</v>
      </c>
      <c r="C390" t="n">
        <v>0.279357198</v>
      </c>
      <c r="D390" t="n">
        <v>0.045579712</v>
      </c>
      <c r="E390" t="n">
        <v>0.213647808</v>
      </c>
      <c r="F390" t="n">
        <v>0.04695326</v>
      </c>
      <c r="G390" t="n">
        <v>0.06658564</v>
      </c>
    </row>
    <row r="391">
      <c r="A391" t="n">
        <v>2025</v>
      </c>
      <c r="B391" t="n">
        <v>0</v>
      </c>
      <c r="C391" t="n">
        <v>0.294082131</v>
      </c>
      <c r="D391" t="n">
        <v>0.04284674</v>
      </c>
      <c r="E391" t="n">
        <v>0.182451008</v>
      </c>
      <c r="F391" t="n">
        <v>0.03737362</v>
      </c>
      <c r="G391" t="n">
        <v>0.07047347</v>
      </c>
    </row>
    <row r="392">
      <c r="A392" t="n">
        <v>2030</v>
      </c>
      <c r="B392" t="n">
        <v>0</v>
      </c>
      <c r="C392" t="n">
        <v>0.305931046</v>
      </c>
      <c r="D392" t="n">
        <v>0.046421752</v>
      </c>
      <c r="E392" t="n">
        <v>0.182732496</v>
      </c>
      <c r="F392" t="n">
        <v>0.03994146</v>
      </c>
      <c r="G392" t="n">
        <v>0.063598577</v>
      </c>
    </row>
    <row r="393">
      <c r="A393" t="n">
        <v>2035</v>
      </c>
      <c r="B393" t="n">
        <v>0</v>
      </c>
      <c r="C393" t="n">
        <v>0.357124061</v>
      </c>
      <c r="D393" t="n">
        <v>0.05389272</v>
      </c>
      <c r="E393" t="n">
        <v>0.187372608</v>
      </c>
      <c r="F393" t="n">
        <v>0.0438951</v>
      </c>
      <c r="G393" t="n">
        <v>0.077575641</v>
      </c>
    </row>
    <row r="394">
      <c r="A394" t="n">
        <v>2040</v>
      </c>
      <c r="B394" t="n">
        <v>0</v>
      </c>
      <c r="C394" t="n">
        <v>0.425323315</v>
      </c>
      <c r="D394" t="n">
        <v>0.07019167900000001</v>
      </c>
      <c r="E394" t="n">
        <v>0.164943104</v>
      </c>
      <c r="F394" t="n">
        <v>0.061170905</v>
      </c>
      <c r="G394" t="n">
        <v>0.09352300199999999</v>
      </c>
    </row>
    <row r="395">
      <c r="A395" t="n">
        <v>2045</v>
      </c>
      <c r="B395" t="n">
        <v>0</v>
      </c>
      <c r="C395" t="n">
        <v>0.496545619</v>
      </c>
      <c r="D395" t="n">
        <v>0.087972842</v>
      </c>
      <c r="E395" t="n">
        <v>0.1256414</v>
      </c>
      <c r="F395" t="n">
        <v>0.095443843</v>
      </c>
      <c r="G395" t="n">
        <v>0.101881678</v>
      </c>
    </row>
    <row r="396">
      <c r="A396" t="n">
        <v>2050</v>
      </c>
      <c r="B396" t="n">
        <v>0</v>
      </c>
      <c r="C396" t="n">
        <v>0.567582684</v>
      </c>
      <c r="D396" t="n">
        <v>0.101374977</v>
      </c>
      <c r="E396" t="n">
        <v>0.1124458</v>
      </c>
      <c r="F396" t="n">
        <v>0.11185772</v>
      </c>
      <c r="G396" t="n">
        <v>0.105117922</v>
      </c>
    </row>
    <row r="397">
      <c r="A397" t="n">
        <v>2060</v>
      </c>
      <c r="B397" t="n">
        <v>0</v>
      </c>
      <c r="C397" t="n">
        <v>0.75668385</v>
      </c>
      <c r="D397" t="n">
        <v>0.1345017</v>
      </c>
      <c r="E397" t="n">
        <v>0.115344704</v>
      </c>
      <c r="F397" t="n">
        <v>0.162175977</v>
      </c>
      <c r="G397" t="n">
        <v>0.118675006</v>
      </c>
    </row>
    <row r="398">
      <c r="A398" t="n">
        <v>2070</v>
      </c>
      <c r="B398" t="n">
        <v>0</v>
      </c>
      <c r="C398" t="n">
        <v>0.968576046</v>
      </c>
      <c r="D398" t="n">
        <v>0.203069229</v>
      </c>
      <c r="E398" t="n">
        <v>0.119945006</v>
      </c>
      <c r="F398" t="n">
        <v>0.153077105</v>
      </c>
      <c r="G398" t="n">
        <v>0.157160502</v>
      </c>
    </row>
    <row r="399">
      <c r="A399" t="n">
        <v>2080</v>
      </c>
      <c r="B399" t="n">
        <v>0</v>
      </c>
      <c r="C399" t="n">
        <v>1.188634336</v>
      </c>
      <c r="D399" t="n">
        <v>0.274330478</v>
      </c>
      <c r="E399" t="n">
        <v>0.1458651</v>
      </c>
      <c r="F399" t="n">
        <v>0.107754812</v>
      </c>
      <c r="G399" t="n">
        <v>0.19978944</v>
      </c>
    </row>
    <row r="400">
      <c r="A400" t="n">
        <v>2090</v>
      </c>
      <c r="B400" t="n">
        <v>0</v>
      </c>
      <c r="C400" t="n">
        <v>1.405426306</v>
      </c>
      <c r="D400" t="n">
        <v>0.309688422</v>
      </c>
      <c r="E400" t="n">
        <v>0.158713782</v>
      </c>
      <c r="F400" t="n">
        <v>0.123086494</v>
      </c>
      <c r="G400" t="n">
        <v>0.215921774</v>
      </c>
    </row>
    <row r="401">
      <c r="A401" t="n">
        <v>2100</v>
      </c>
      <c r="B401" t="n">
        <v>0</v>
      </c>
      <c r="C401" t="n">
        <v>1.603015066</v>
      </c>
      <c r="D401" t="n">
        <v>0.308646452</v>
      </c>
      <c r="E401" t="n">
        <v>0.155543325</v>
      </c>
      <c r="F401" t="n">
        <v>0.1867109</v>
      </c>
      <c r="G401" t="n">
        <v>0.207301034</v>
      </c>
    </row>
    <row r="404">
      <c r="A404" t="inlineStr">
        <is>
          <t>SEAS</t>
        </is>
      </c>
    </row>
    <row r="407">
      <c r="A407" t="inlineStr">
        <is>
          <t>__cats__</t>
        </is>
      </c>
      <c r="B407" t="inlineStr">
        <is>
          <t>heat, industrial, from hydrogen</t>
        </is>
      </c>
      <c r="C407" t="inlineStr">
        <is>
          <t>heat, industrial, from heat pump</t>
        </is>
      </c>
      <c r="D407" t="inlineStr">
        <is>
          <t>heat, industrial, from natural gas CHP</t>
        </is>
      </c>
      <c r="E407" t="inlineStr">
        <is>
          <t>heat, industrial, from coal CHP</t>
        </is>
      </c>
      <c r="F407" t="inlineStr">
        <is>
          <t>heat, industrial, from biomass CHP</t>
        </is>
      </c>
      <c r="G407" t="inlineStr">
        <is>
          <t>heat, industrial, from light fuel oil boiler</t>
        </is>
      </c>
    </row>
    <row r="408">
      <c r="A408" t="n">
        <v>2005</v>
      </c>
      <c r="B408" t="n">
        <v>0</v>
      </c>
      <c r="C408" t="n">
        <v>0.467686</v>
      </c>
      <c r="D408" t="n">
        <v>0.308694208</v>
      </c>
      <c r="E408" t="n">
        <v>0.227662653</v>
      </c>
      <c r="F408" t="n">
        <v>0.432570304</v>
      </c>
      <c r="G408" t="n">
        <v>0.571773012</v>
      </c>
    </row>
    <row r="409">
      <c r="A409" t="n">
        <v>2010</v>
      </c>
      <c r="B409" t="n">
        <v>0</v>
      </c>
      <c r="C409" t="n">
        <v>0.621889984</v>
      </c>
      <c r="D409" t="n">
        <v>0.264660008</v>
      </c>
      <c r="E409" t="n">
        <v>0.27214124</v>
      </c>
      <c r="F409" t="n">
        <v>0.463613392</v>
      </c>
      <c r="G409" t="n">
        <v>0.444348724</v>
      </c>
    </row>
    <row r="410">
      <c r="A410" t="n">
        <v>2015</v>
      </c>
      <c r="B410" t="n">
        <v>0</v>
      </c>
      <c r="C410" t="n">
        <v>0.78361392</v>
      </c>
      <c r="D410" t="n">
        <v>0.338991907</v>
      </c>
      <c r="E410" t="n">
        <v>0.240342144</v>
      </c>
      <c r="F410" t="n">
        <v>0.572168382</v>
      </c>
      <c r="G410" t="n">
        <v>0.512698736</v>
      </c>
    </row>
    <row r="411">
      <c r="A411" t="n">
        <v>2020</v>
      </c>
      <c r="B411" t="n">
        <v>0</v>
      </c>
      <c r="C411" t="n">
        <v>0.987181664</v>
      </c>
      <c r="D411" t="n">
        <v>0.479131955</v>
      </c>
      <c r="E411" t="n">
        <v>0.28967672</v>
      </c>
      <c r="F411" t="n">
        <v>0.612846318</v>
      </c>
      <c r="G411" t="n">
        <v>0.493761696</v>
      </c>
    </row>
    <row r="412">
      <c r="A412" t="n">
        <v>2025</v>
      </c>
      <c r="B412" t="n">
        <v>0</v>
      </c>
      <c r="C412" t="n">
        <v>1.188233984</v>
      </c>
      <c r="D412" t="n">
        <v>0.554412347</v>
      </c>
      <c r="E412" t="n">
        <v>0.302977992</v>
      </c>
      <c r="F412" t="n">
        <v>0.654369048</v>
      </c>
      <c r="G412" t="n">
        <v>0.439728424</v>
      </c>
    </row>
    <row r="413">
      <c r="A413" t="n">
        <v>2030</v>
      </c>
      <c r="B413" t="n">
        <v>0</v>
      </c>
      <c r="C413" t="n">
        <v>1.443405952</v>
      </c>
      <c r="D413" t="n">
        <v>0.572130748</v>
      </c>
      <c r="E413" t="n">
        <v>0.365871632</v>
      </c>
      <c r="F413" t="n">
        <v>0.772249104</v>
      </c>
      <c r="G413" t="n">
        <v>0.47838592</v>
      </c>
    </row>
    <row r="414">
      <c r="A414" t="n">
        <v>2035</v>
      </c>
      <c r="B414" t="n">
        <v>0</v>
      </c>
      <c r="C414" t="n">
        <v>1.794197936</v>
      </c>
      <c r="D414" t="n">
        <v>0.59585937</v>
      </c>
      <c r="E414" t="n">
        <v>0.4947896</v>
      </c>
      <c r="F414" t="n">
        <v>0.874529584</v>
      </c>
      <c r="G414" t="n">
        <v>0.509992176</v>
      </c>
    </row>
    <row r="415">
      <c r="A415" t="n">
        <v>2040</v>
      </c>
      <c r="B415" t="n">
        <v>2.28867e-05</v>
      </c>
      <c r="C415" t="n">
        <v>2.16338632</v>
      </c>
      <c r="D415" t="n">
        <v>0.614738506</v>
      </c>
      <c r="E415" t="n">
        <v>0.598356376</v>
      </c>
      <c r="F415" t="n">
        <v>1.02987688</v>
      </c>
      <c r="G415" t="n">
        <v>0.5062295999999999</v>
      </c>
    </row>
    <row r="416">
      <c r="A416" t="n">
        <v>2045</v>
      </c>
      <c r="B416" t="n">
        <v>9.34939e-05</v>
      </c>
      <c r="C416" t="n">
        <v>2.482519808</v>
      </c>
      <c r="D416" t="n">
        <v>0.6186722</v>
      </c>
      <c r="E416" t="n">
        <v>0.672884536</v>
      </c>
      <c r="F416" t="n">
        <v>1.163294528</v>
      </c>
      <c r="G416" t="n">
        <v>0.463896024</v>
      </c>
    </row>
    <row r="417">
      <c r="A417" t="n">
        <v>2050</v>
      </c>
      <c r="B417" t="n">
        <v>9.362629999999999e-05</v>
      </c>
      <c r="C417" t="n">
        <v>2.756118048</v>
      </c>
      <c r="D417" t="n">
        <v>0.623333732</v>
      </c>
      <c r="E417" t="n">
        <v>0.7111040159999999</v>
      </c>
      <c r="F417" t="n">
        <v>1.235836704</v>
      </c>
      <c r="G417" t="n">
        <v>0.45425172</v>
      </c>
    </row>
    <row r="418">
      <c r="A418" t="n">
        <v>2060</v>
      </c>
      <c r="B418" t="n">
        <v>9.36267e-05</v>
      </c>
      <c r="C418" t="n">
        <v>3.34064112</v>
      </c>
      <c r="D418" t="n">
        <v>0.788398924</v>
      </c>
      <c r="E418" t="n">
        <v>0.779751796</v>
      </c>
      <c r="F418" t="n">
        <v>1.480750304</v>
      </c>
      <c r="G418" t="n">
        <v>0.308681088</v>
      </c>
    </row>
    <row r="419">
      <c r="A419" t="n">
        <v>2070</v>
      </c>
      <c r="B419" t="n">
        <v>6.593319999999999e-05</v>
      </c>
      <c r="C419" t="n">
        <v>3.894445056</v>
      </c>
      <c r="D419" t="n">
        <v>0.96517104</v>
      </c>
      <c r="E419" t="n">
        <v>0.804518042</v>
      </c>
      <c r="F419" t="n">
        <v>1.6612352</v>
      </c>
      <c r="G419" t="n">
        <v>0.139060106</v>
      </c>
    </row>
    <row r="420">
      <c r="A420" t="n">
        <v>2080</v>
      </c>
      <c r="B420" t="n">
        <v>4.34244e-10</v>
      </c>
      <c r="C420" t="n">
        <v>4.37925536</v>
      </c>
      <c r="D420" t="n">
        <v>1.093754584</v>
      </c>
      <c r="E420" t="n">
        <v>0.820853121</v>
      </c>
      <c r="F420" t="n">
        <v>1.721125568</v>
      </c>
      <c r="G420" t="n">
        <v>0.023802734</v>
      </c>
    </row>
    <row r="421">
      <c r="A421" t="n">
        <v>2090</v>
      </c>
      <c r="B421" t="n">
        <v>8.11052e-12</v>
      </c>
      <c r="C421" t="n">
        <v>4.787777248</v>
      </c>
      <c r="D421" t="n">
        <v>1.171797944</v>
      </c>
      <c r="E421" t="n">
        <v>0.809848123</v>
      </c>
      <c r="F421" t="n">
        <v>1.65371424</v>
      </c>
      <c r="G421" t="n">
        <v>0.009561304</v>
      </c>
    </row>
    <row r="422">
      <c r="A422" t="n">
        <v>2100</v>
      </c>
      <c r="B422" t="n">
        <v>8.11052e-12</v>
      </c>
      <c r="C422" t="n">
        <v>5.114973152</v>
      </c>
      <c r="D422" t="n">
        <v>1.223084616</v>
      </c>
      <c r="E422" t="n">
        <v>0.783076458</v>
      </c>
      <c r="F422" t="n">
        <v>1.556584864</v>
      </c>
      <c r="G422" t="n">
        <v>0.004249773</v>
      </c>
    </row>
    <row r="425">
      <c r="A425" t="inlineStr">
        <is>
          <t>STAN</t>
        </is>
      </c>
    </row>
    <row r="428">
      <c r="A428" t="inlineStr">
        <is>
          <t>__cats__</t>
        </is>
      </c>
      <c r="B428" t="inlineStr">
        <is>
          <t>heat, industrial, from hydrogen</t>
        </is>
      </c>
      <c r="C428" t="inlineStr">
        <is>
          <t>heat, industrial, from heat pump</t>
        </is>
      </c>
      <c r="D428" t="inlineStr">
        <is>
          <t>heat, industrial, from natural gas CHP</t>
        </is>
      </c>
      <c r="E428" t="inlineStr">
        <is>
          <t>heat, industrial, from coal CHP</t>
        </is>
      </c>
      <c r="F428" t="inlineStr">
        <is>
          <t>heat, industrial, from biomass CHP</t>
        </is>
      </c>
      <c r="G428" t="inlineStr">
        <is>
          <t>heat, industrial, from light fuel oil boiler</t>
        </is>
      </c>
    </row>
    <row r="429">
      <c r="A429" t="n">
        <v>2005</v>
      </c>
      <c r="B429" t="n">
        <v>0</v>
      </c>
      <c r="C429" t="n">
        <v>0.248958</v>
      </c>
      <c r="D429" t="n">
        <v>0.331779248</v>
      </c>
      <c r="E429" t="n">
        <v>0.259730752</v>
      </c>
      <c r="F429" t="n">
        <v>0</v>
      </c>
      <c r="G429" t="n">
        <v>0.091147586</v>
      </c>
    </row>
    <row r="430">
      <c r="A430" t="n">
        <v>2010</v>
      </c>
      <c r="B430" t="n">
        <v>0</v>
      </c>
      <c r="C430" t="n">
        <v>0.145663202</v>
      </c>
      <c r="D430" t="n">
        <v>0.383690968</v>
      </c>
      <c r="E430" t="n">
        <v>0.32425825</v>
      </c>
      <c r="F430" t="n">
        <v>0</v>
      </c>
      <c r="G430" t="n">
        <v>0.056405297</v>
      </c>
    </row>
    <row r="431">
      <c r="A431" t="n">
        <v>2015</v>
      </c>
      <c r="B431" t="n">
        <v>0</v>
      </c>
      <c r="C431" t="n">
        <v>0.169629893</v>
      </c>
      <c r="D431" t="n">
        <v>0.245164356</v>
      </c>
      <c r="E431" t="n">
        <v>0.12724775</v>
      </c>
      <c r="F431" t="n">
        <v>0</v>
      </c>
      <c r="G431" t="n">
        <v>0.069483055</v>
      </c>
    </row>
    <row r="432">
      <c r="A432" t="n">
        <v>2020</v>
      </c>
      <c r="B432" t="n">
        <v>0</v>
      </c>
      <c r="C432" t="n">
        <v>0.160667802</v>
      </c>
      <c r="D432" t="n">
        <v>0.13198976</v>
      </c>
      <c r="E432" t="n">
        <v>0.100306443</v>
      </c>
      <c r="F432" t="n">
        <v>0</v>
      </c>
      <c r="G432" t="n">
        <v>0.050865446</v>
      </c>
    </row>
    <row r="433">
      <c r="A433" t="n">
        <v>2025</v>
      </c>
      <c r="B433" t="n">
        <v>0</v>
      </c>
      <c r="C433" t="n">
        <v>0.22940321</v>
      </c>
      <c r="D433" t="n">
        <v>0.123849586</v>
      </c>
      <c r="E433" t="n">
        <v>0.156742018</v>
      </c>
      <c r="F433" t="n">
        <v>0.0050083</v>
      </c>
      <c r="G433" t="n">
        <v>0.09763806799999999</v>
      </c>
    </row>
    <row r="434">
      <c r="A434" t="n">
        <v>2030</v>
      </c>
      <c r="B434" t="n">
        <v>0</v>
      </c>
      <c r="C434" t="n">
        <v>0.33464473</v>
      </c>
      <c r="D434" t="n">
        <v>0.153365086</v>
      </c>
      <c r="E434" t="n">
        <v>0.181525043</v>
      </c>
      <c r="F434" t="n">
        <v>0.0073563</v>
      </c>
      <c r="G434" t="n">
        <v>0.140308644</v>
      </c>
    </row>
    <row r="435">
      <c r="A435" t="n">
        <v>2035</v>
      </c>
      <c r="B435" t="n">
        <v>0</v>
      </c>
      <c r="C435" t="n">
        <v>0.404539788</v>
      </c>
      <c r="D435" t="n">
        <v>0.186773244</v>
      </c>
      <c r="E435" t="n">
        <v>0.185674623</v>
      </c>
      <c r="F435" t="n">
        <v>0.006516948</v>
      </c>
      <c r="G435" t="n">
        <v>0.16440397</v>
      </c>
    </row>
    <row r="436">
      <c r="A436" t="n">
        <v>2040</v>
      </c>
      <c r="B436" t="n">
        <v>0</v>
      </c>
      <c r="C436" t="n">
        <v>0.450011622</v>
      </c>
      <c r="D436" t="n">
        <v>0.210616816</v>
      </c>
      <c r="E436" t="n">
        <v>0.193823794</v>
      </c>
      <c r="F436" t="n">
        <v>0.006563717</v>
      </c>
      <c r="G436" t="n">
        <v>0.15395651</v>
      </c>
    </row>
    <row r="437">
      <c r="A437" t="n">
        <v>2045</v>
      </c>
      <c r="B437" t="n">
        <v>0</v>
      </c>
      <c r="C437" t="n">
        <v>0.490039208</v>
      </c>
      <c r="D437" t="n">
        <v>0.219704188</v>
      </c>
      <c r="E437" t="n">
        <v>0.196338994</v>
      </c>
      <c r="F437" t="n">
        <v>0.006297774</v>
      </c>
      <c r="G437" t="n">
        <v>0.134235614</v>
      </c>
    </row>
    <row r="438">
      <c r="A438" t="n">
        <v>2050</v>
      </c>
      <c r="B438" t="n">
        <v>0</v>
      </c>
      <c r="C438" t="n">
        <v>0.516620208</v>
      </c>
      <c r="D438" t="n">
        <v>0.233428386</v>
      </c>
      <c r="E438" t="n">
        <v>0.198359836</v>
      </c>
      <c r="F438" t="n">
        <v>0.004776448</v>
      </c>
      <c r="G438" t="n">
        <v>0.107536812</v>
      </c>
    </row>
    <row r="439">
      <c r="A439" t="n">
        <v>2060</v>
      </c>
      <c r="B439" t="n">
        <v>0</v>
      </c>
      <c r="C439" t="n">
        <v>0.633832336</v>
      </c>
      <c r="D439" t="n">
        <v>0.454287792</v>
      </c>
      <c r="E439" t="n">
        <v>0.120057036</v>
      </c>
      <c r="F439" t="n">
        <v>0.000902296</v>
      </c>
      <c r="G439" t="n">
        <v>0.04014268</v>
      </c>
    </row>
    <row r="440">
      <c r="A440" t="n">
        <v>2070</v>
      </c>
      <c r="B440" t="n">
        <v>0</v>
      </c>
      <c r="C440" t="n">
        <v>0.75976492</v>
      </c>
      <c r="D440" t="n">
        <v>0.567401988</v>
      </c>
      <c r="E440" t="n">
        <v>0.071049052</v>
      </c>
      <c r="F440" t="n">
        <v>0.003956514</v>
      </c>
      <c r="G440" t="n">
        <v>0.032111566</v>
      </c>
    </row>
    <row r="441">
      <c r="A441" t="n">
        <v>2080</v>
      </c>
      <c r="B441" t="n">
        <v>0</v>
      </c>
      <c r="C441" t="n">
        <v>0.8855852239999999</v>
      </c>
      <c r="D441" t="n">
        <v>0.639188172</v>
      </c>
      <c r="E441" t="n">
        <v>0.021198161</v>
      </c>
      <c r="F441" t="n">
        <v>0.0133964</v>
      </c>
      <c r="G441" t="n">
        <v>0.031461289</v>
      </c>
    </row>
    <row r="442">
      <c r="A442" t="n">
        <v>2090</v>
      </c>
      <c r="B442" t="n">
        <v>0</v>
      </c>
      <c r="C442" t="n">
        <v>1.001139904</v>
      </c>
      <c r="D442" t="n">
        <v>0.66100202</v>
      </c>
      <c r="E442" t="n">
        <v>0.01468092</v>
      </c>
      <c r="F442" t="n">
        <v>0.02379902</v>
      </c>
      <c r="G442" t="n">
        <v>0.029807677</v>
      </c>
    </row>
    <row r="443">
      <c r="A443" t="n">
        <v>2100</v>
      </c>
      <c r="B443" t="n">
        <v>0</v>
      </c>
      <c r="C443" t="n">
        <v>1.096975664</v>
      </c>
      <c r="D443" t="n">
        <v>0.66318404</v>
      </c>
      <c r="E443" t="n">
        <v>0.01286498</v>
      </c>
      <c r="F443" t="n">
        <v>0.0386115</v>
      </c>
      <c r="G443" t="n">
        <v>0.025540357</v>
      </c>
    </row>
    <row r="446">
      <c r="A446" t="inlineStr">
        <is>
          <t>TUR</t>
        </is>
      </c>
    </row>
    <row r="449">
      <c r="A449" t="inlineStr">
        <is>
          <t>__cats__</t>
        </is>
      </c>
      <c r="B449" t="inlineStr">
        <is>
          <t>heat, industrial, from hydrogen</t>
        </is>
      </c>
      <c r="C449" t="inlineStr">
        <is>
          <t>heat, industrial, from heat pump</t>
        </is>
      </c>
      <c r="D449" t="inlineStr">
        <is>
          <t>heat, industrial, from natural gas CHP</t>
        </is>
      </c>
      <c r="E449" t="inlineStr">
        <is>
          <t>heat, industrial, from coal CHP</t>
        </is>
      </c>
      <c r="F449" t="inlineStr">
        <is>
          <t>heat, industrial, from biomass CHP</t>
        </is>
      </c>
      <c r="G449" t="inlineStr">
        <is>
          <t>heat, industrial, from light fuel oil boiler</t>
        </is>
      </c>
    </row>
    <row r="450">
      <c r="A450" t="n">
        <v>2005</v>
      </c>
      <c r="B450" t="n">
        <v>0</v>
      </c>
      <c r="C450" t="n">
        <v>0.1497708</v>
      </c>
      <c r="D450" t="n">
        <v>0.05748346</v>
      </c>
      <c r="E450" t="n">
        <v>0.217450208</v>
      </c>
      <c r="F450" t="n">
        <v>0</v>
      </c>
      <c r="G450" t="n">
        <v>0.149806</v>
      </c>
    </row>
    <row r="451">
      <c r="A451" t="n">
        <v>2010</v>
      </c>
      <c r="B451" t="n">
        <v>0</v>
      </c>
      <c r="C451" t="n">
        <v>0.1709928</v>
      </c>
      <c r="D451" t="n">
        <v>0.1268086</v>
      </c>
      <c r="E451" t="n">
        <v>0.1106484</v>
      </c>
      <c r="F451" t="n">
        <v>0</v>
      </c>
      <c r="G451" t="n">
        <v>0.01599714</v>
      </c>
    </row>
    <row r="452">
      <c r="A452" t="n">
        <v>2015</v>
      </c>
      <c r="B452" t="n">
        <v>0</v>
      </c>
      <c r="C452" t="n">
        <v>0.2289348</v>
      </c>
      <c r="D452" t="n">
        <v>0.226135296</v>
      </c>
      <c r="E452" t="n">
        <v>0.061466392</v>
      </c>
      <c r="F452" t="n">
        <v>0</v>
      </c>
      <c r="G452" t="n">
        <v>0.009224716000000001</v>
      </c>
    </row>
    <row r="453">
      <c r="A453" t="n">
        <v>2020</v>
      </c>
      <c r="B453" t="n">
        <v>0</v>
      </c>
      <c r="C453" t="n">
        <v>0.26169309</v>
      </c>
      <c r="D453" t="n">
        <v>0.196105792</v>
      </c>
      <c r="E453" t="n">
        <v>0.07307184799999999</v>
      </c>
      <c r="F453" t="n">
        <v>0.01384885</v>
      </c>
      <c r="G453" t="n">
        <v>0</v>
      </c>
    </row>
    <row r="454">
      <c r="A454" t="n">
        <v>2025</v>
      </c>
      <c r="B454" t="n">
        <v>0</v>
      </c>
      <c r="C454" t="n">
        <v>0.356460152</v>
      </c>
      <c r="D454" t="n">
        <v>0.227584334</v>
      </c>
      <c r="E454" t="n">
        <v>0.115365162</v>
      </c>
      <c r="F454" t="n">
        <v>0.016008861</v>
      </c>
      <c r="G454" t="n">
        <v>0.000104531</v>
      </c>
    </row>
    <row r="455">
      <c r="A455" t="n">
        <v>2030</v>
      </c>
      <c r="B455" t="n">
        <v>0</v>
      </c>
      <c r="C455" t="n">
        <v>0.472794404</v>
      </c>
      <c r="D455" t="n">
        <v>0.22932994</v>
      </c>
      <c r="E455" t="n">
        <v>0.200421109</v>
      </c>
      <c r="F455" t="n">
        <v>0.019557501</v>
      </c>
      <c r="G455" t="n">
        <v>0.000234577</v>
      </c>
    </row>
    <row r="456">
      <c r="A456" t="n">
        <v>2035</v>
      </c>
      <c r="B456" t="n">
        <v>0</v>
      </c>
      <c r="C456" t="n">
        <v>0.587892292</v>
      </c>
      <c r="D456" t="n">
        <v>0.232127765</v>
      </c>
      <c r="E456" t="n">
        <v>0.308334541</v>
      </c>
      <c r="F456" t="n">
        <v>0.019401721</v>
      </c>
      <c r="G456" t="n">
        <v>0.000234577</v>
      </c>
    </row>
    <row r="457">
      <c r="A457" t="n">
        <v>2040</v>
      </c>
      <c r="B457" t="n">
        <v>0</v>
      </c>
      <c r="C457" t="n">
        <v>0.700287392</v>
      </c>
      <c r="D457" t="n">
        <v>0.241413926</v>
      </c>
      <c r="E457" t="n">
        <v>0.382033864</v>
      </c>
      <c r="F457" t="n">
        <v>0.016435441</v>
      </c>
      <c r="G457" t="n">
        <v>0.000234577</v>
      </c>
    </row>
    <row r="458">
      <c r="A458" t="n">
        <v>2045</v>
      </c>
      <c r="B458" t="n">
        <v>0</v>
      </c>
      <c r="C458" t="n">
        <v>0.797202428</v>
      </c>
      <c r="D458" t="n">
        <v>0.26986944</v>
      </c>
      <c r="E458" t="n">
        <v>0.425272228</v>
      </c>
      <c r="F458" t="n">
        <v>0.009200979999999999</v>
      </c>
      <c r="G458" t="n">
        <v>0.000234577</v>
      </c>
    </row>
    <row r="459">
      <c r="A459" t="n">
        <v>2050</v>
      </c>
      <c r="B459" t="n">
        <v>0</v>
      </c>
      <c r="C459" t="n">
        <v>0.8793299919999999</v>
      </c>
      <c r="D459" t="n">
        <v>0.303415438</v>
      </c>
      <c r="E459" t="n">
        <v>0.429569544</v>
      </c>
      <c r="F459" t="n">
        <v>0.002408608</v>
      </c>
      <c r="G459" t="n">
        <v>0.000234577</v>
      </c>
    </row>
    <row r="460">
      <c r="A460" t="n">
        <v>2060</v>
      </c>
      <c r="B460" t="n">
        <v>0</v>
      </c>
      <c r="C460" t="n">
        <v>0.964995448</v>
      </c>
      <c r="D460" t="n">
        <v>0.389796</v>
      </c>
      <c r="E460" t="n">
        <v>0.350187782</v>
      </c>
      <c r="F460" t="n">
        <v>0.005571904</v>
      </c>
      <c r="G460" t="n">
        <v>3.4931e-06</v>
      </c>
    </row>
    <row r="461">
      <c r="A461" t="n">
        <v>2070</v>
      </c>
      <c r="B461" t="n">
        <v>0</v>
      </c>
      <c r="C461" t="n">
        <v>1.016314992</v>
      </c>
      <c r="D461" t="n">
        <v>0.382694656</v>
      </c>
      <c r="E461" t="n">
        <v>0.281573987</v>
      </c>
      <c r="F461" t="n">
        <v>0.075000758</v>
      </c>
      <c r="G461" t="n">
        <v>0</v>
      </c>
    </row>
    <row r="462">
      <c r="A462" t="n">
        <v>2080</v>
      </c>
      <c r="B462" t="n">
        <v>0</v>
      </c>
      <c r="C462" t="n">
        <v>1.033368712</v>
      </c>
      <c r="D462" t="n">
        <v>0.343673432</v>
      </c>
      <c r="E462" t="n">
        <v>0.235202895</v>
      </c>
      <c r="F462" t="n">
        <v>0.13196934</v>
      </c>
      <c r="G462" t="n">
        <v>0</v>
      </c>
    </row>
    <row r="463">
      <c r="A463" t="n">
        <v>2090</v>
      </c>
      <c r="B463" t="n">
        <v>0</v>
      </c>
      <c r="C463" t="n">
        <v>1.024984832</v>
      </c>
      <c r="D463" t="n">
        <v>0.297447608</v>
      </c>
      <c r="E463" t="n">
        <v>0.198075395</v>
      </c>
      <c r="F463" t="n">
        <v>0.176969776</v>
      </c>
      <c r="G463" t="n">
        <v>0</v>
      </c>
    </row>
    <row r="464">
      <c r="A464" t="n">
        <v>2100</v>
      </c>
      <c r="B464" t="n">
        <v>0</v>
      </c>
      <c r="C464" t="n">
        <v>1.006078224</v>
      </c>
      <c r="D464" t="n">
        <v>0.27087002</v>
      </c>
      <c r="E464" t="n">
        <v>0.177412471</v>
      </c>
      <c r="F464" t="n">
        <v>0.18181314</v>
      </c>
      <c r="G464" t="n">
        <v>0</v>
      </c>
    </row>
    <row r="467">
      <c r="A467" t="inlineStr">
        <is>
          <t>UKR</t>
        </is>
      </c>
    </row>
    <row r="470">
      <c r="A470" t="inlineStr">
        <is>
          <t>__cats__</t>
        </is>
      </c>
      <c r="B470" t="inlineStr">
        <is>
          <t>heat, industrial, from hydrogen</t>
        </is>
      </c>
      <c r="C470" t="inlineStr">
        <is>
          <t>heat, industrial, from heat pump</t>
        </is>
      </c>
      <c r="D470" t="inlineStr">
        <is>
          <t>heat, industrial, from natural gas CHP</t>
        </is>
      </c>
      <c r="E470" t="inlineStr">
        <is>
          <t>heat, industrial, from coal CHP</t>
        </is>
      </c>
      <c r="F470" t="inlineStr">
        <is>
          <t>heat, industrial, from biomass CHP</t>
        </is>
      </c>
      <c r="G470" t="inlineStr">
        <is>
          <t>heat, industrial, from light fuel oil boiler</t>
        </is>
      </c>
    </row>
    <row r="471">
      <c r="A471" t="n">
        <v>2005</v>
      </c>
      <c r="B471" t="n">
        <v>0</v>
      </c>
      <c r="C471" t="n">
        <v>0.1673064</v>
      </c>
      <c r="D471" t="n">
        <v>0.201643928</v>
      </c>
      <c r="E471" t="n">
        <v>0.07044772000000001</v>
      </c>
      <c r="F471" t="n">
        <v>0.001389231</v>
      </c>
      <c r="G471" t="n">
        <v>0.0438513</v>
      </c>
    </row>
    <row r="472">
      <c r="A472" t="n">
        <v>2010</v>
      </c>
      <c r="B472" t="n">
        <v>0</v>
      </c>
      <c r="C472" t="n">
        <v>0.170802</v>
      </c>
      <c r="D472" t="n">
        <v>0.12493984</v>
      </c>
      <c r="E472" t="n">
        <v>0.021812479</v>
      </c>
      <c r="F472" t="n">
        <v>0.003293711</v>
      </c>
      <c r="G472" t="n">
        <v>0.03067213</v>
      </c>
    </row>
    <row r="473">
      <c r="A473" t="n">
        <v>2015</v>
      </c>
      <c r="B473" t="n">
        <v>0</v>
      </c>
      <c r="C473" t="n">
        <v>0.1300968</v>
      </c>
      <c r="D473" t="n">
        <v>0.067737252</v>
      </c>
      <c r="E473" t="n">
        <v>0.012220511</v>
      </c>
      <c r="F473" t="n">
        <v>0.007203264</v>
      </c>
      <c r="G473" t="n">
        <v>0.027560853</v>
      </c>
    </row>
    <row r="474">
      <c r="A474" t="n">
        <v>2020</v>
      </c>
      <c r="B474" t="n">
        <v>0</v>
      </c>
      <c r="C474" t="n">
        <v>0.135355696</v>
      </c>
      <c r="D474" t="n">
        <v>0.03037459</v>
      </c>
      <c r="E474" t="n">
        <v>0.007122577</v>
      </c>
      <c r="F474" t="n">
        <v>0.009493412999999999</v>
      </c>
      <c r="G474" t="n">
        <v>0.015830329</v>
      </c>
    </row>
    <row r="475">
      <c r="A475" t="n">
        <v>2025</v>
      </c>
      <c r="B475" t="n">
        <v>0</v>
      </c>
      <c r="C475" t="n">
        <v>0.114529964</v>
      </c>
      <c r="D475" t="n">
        <v>0.0309676</v>
      </c>
      <c r="E475" t="n">
        <v>0.007122565</v>
      </c>
      <c r="F475" t="n">
        <v>0.006688234</v>
      </c>
      <c r="G475" t="n">
        <v>0.02007744</v>
      </c>
    </row>
    <row r="476">
      <c r="A476" t="n">
        <v>2030</v>
      </c>
      <c r="B476" t="n">
        <v>0</v>
      </c>
      <c r="C476" t="n">
        <v>0.13614407</v>
      </c>
      <c r="D476" t="n">
        <v>0.03435167</v>
      </c>
      <c r="E476" t="n">
        <v>0.008167672000000001</v>
      </c>
      <c r="F476" t="n">
        <v>0.006700686</v>
      </c>
      <c r="G476" t="n">
        <v>0.02162256</v>
      </c>
    </row>
    <row r="477">
      <c r="A477" t="n">
        <v>2035</v>
      </c>
      <c r="B477" t="n">
        <v>0</v>
      </c>
      <c r="C477" t="n">
        <v>0.167329388</v>
      </c>
      <c r="D477" t="n">
        <v>0.04099233</v>
      </c>
      <c r="E477" t="n">
        <v>0.010930081</v>
      </c>
      <c r="F477" t="n">
        <v>0.006681109</v>
      </c>
      <c r="G477" t="n">
        <v>0.02400404</v>
      </c>
    </row>
    <row r="478">
      <c r="A478" t="n">
        <v>2040</v>
      </c>
      <c r="B478" t="n">
        <v>0</v>
      </c>
      <c r="C478" t="n">
        <v>0.198470714</v>
      </c>
      <c r="D478" t="n">
        <v>0.04832131</v>
      </c>
      <c r="E478" t="n">
        <v>0.012182852</v>
      </c>
      <c r="F478" t="n">
        <v>0.007709943</v>
      </c>
      <c r="G478" t="n">
        <v>0.022009967</v>
      </c>
    </row>
    <row r="479">
      <c r="A479" t="n">
        <v>2045</v>
      </c>
      <c r="B479" t="n">
        <v>0</v>
      </c>
      <c r="C479" t="n">
        <v>0.226103864</v>
      </c>
      <c r="D479" t="n">
        <v>0.05048959</v>
      </c>
      <c r="E479" t="n">
        <v>0.011179818</v>
      </c>
      <c r="F479" t="n">
        <v>0.007467162</v>
      </c>
      <c r="G479" t="n">
        <v>0.02508248</v>
      </c>
    </row>
    <row r="480">
      <c r="A480" t="n">
        <v>2050</v>
      </c>
      <c r="B480" t="n">
        <v>0</v>
      </c>
      <c r="C480" t="n">
        <v>0.250887454</v>
      </c>
      <c r="D480" t="n">
        <v>0.053775712</v>
      </c>
      <c r="E480" t="n">
        <v>0.019178874</v>
      </c>
      <c r="F480" t="n">
        <v>0.008624356999999999</v>
      </c>
      <c r="G480" t="n">
        <v>0.030365739</v>
      </c>
    </row>
    <row r="481">
      <c r="A481" t="n">
        <v>2060</v>
      </c>
      <c r="B481" t="n">
        <v>0</v>
      </c>
      <c r="C481" t="n">
        <v>0.270142934</v>
      </c>
      <c r="D481" t="n">
        <v>0.05503778</v>
      </c>
      <c r="E481" t="n">
        <v>0.02024736</v>
      </c>
      <c r="F481" t="n">
        <v>0.010498011</v>
      </c>
      <c r="G481" t="n">
        <v>0.029804151</v>
      </c>
    </row>
    <row r="482">
      <c r="A482" t="n">
        <v>2070</v>
      </c>
      <c r="B482" t="n">
        <v>0</v>
      </c>
      <c r="C482" t="n">
        <v>0.283353384</v>
      </c>
      <c r="D482" t="n">
        <v>0.050809622</v>
      </c>
      <c r="E482" t="n">
        <v>0.01989389</v>
      </c>
      <c r="F482" t="n">
        <v>0.026260562</v>
      </c>
      <c r="G482" t="n">
        <v>0.023793334</v>
      </c>
    </row>
    <row r="483">
      <c r="A483" t="n">
        <v>2080</v>
      </c>
      <c r="B483" t="n">
        <v>0</v>
      </c>
      <c r="C483" t="n">
        <v>0.290831168</v>
      </c>
      <c r="D483" t="n">
        <v>0.04756455</v>
      </c>
      <c r="E483" t="n">
        <v>0.025051074</v>
      </c>
      <c r="F483" t="n">
        <v>0.052204473</v>
      </c>
      <c r="G483" t="n">
        <v>0.021153201</v>
      </c>
    </row>
    <row r="484">
      <c r="A484" t="n">
        <v>2090</v>
      </c>
      <c r="B484" t="n">
        <v>0</v>
      </c>
      <c r="C484" t="n">
        <v>0.295711232</v>
      </c>
      <c r="D484" t="n">
        <v>0.050484002</v>
      </c>
      <c r="E484" t="n">
        <v>0.02606456</v>
      </c>
      <c r="F484" t="n">
        <v>0.05624963</v>
      </c>
      <c r="G484" t="n">
        <v>0.020965293</v>
      </c>
    </row>
    <row r="485">
      <c r="A485" t="n">
        <v>2100</v>
      </c>
      <c r="B485" t="n">
        <v>0</v>
      </c>
      <c r="C485" t="n">
        <v>0.298111028</v>
      </c>
      <c r="D485" t="n">
        <v>0.069992278</v>
      </c>
      <c r="E485" t="n">
        <v>0.035172174</v>
      </c>
      <c r="F485" t="n">
        <v>0.07150411399999999</v>
      </c>
      <c r="G485" t="n">
        <v>0.009709305</v>
      </c>
    </row>
    <row r="488">
      <c r="A488" t="inlineStr">
        <is>
          <t>USA</t>
        </is>
      </c>
    </row>
    <row r="491">
      <c r="A491" t="inlineStr">
        <is>
          <t>__cats__</t>
        </is>
      </c>
      <c r="B491" t="inlineStr">
        <is>
          <t>heat, industrial, from hydrogen</t>
        </is>
      </c>
      <c r="C491" t="inlineStr">
        <is>
          <t>heat, industrial, from heat pump</t>
        </is>
      </c>
      <c r="D491" t="inlineStr">
        <is>
          <t>heat, industrial, from natural gas CHP</t>
        </is>
      </c>
      <c r="E491" t="inlineStr">
        <is>
          <t>heat, industrial, from coal CHP</t>
        </is>
      </c>
      <c r="F491" t="inlineStr">
        <is>
          <t>heat, industrial, from biomass CHP</t>
        </is>
      </c>
      <c r="G491" t="inlineStr">
        <is>
          <t>heat, industrial, from light fuel oil boiler</t>
        </is>
      </c>
    </row>
    <row r="492">
      <c r="A492" t="n">
        <v>2005</v>
      </c>
      <c r="B492" t="n">
        <v>0</v>
      </c>
      <c r="C492" t="n">
        <v>2.581189312</v>
      </c>
      <c r="D492" t="n">
        <v>3.385060224</v>
      </c>
      <c r="E492" t="n">
        <v>0.41995528</v>
      </c>
      <c r="F492" t="n">
        <v>0.323784356</v>
      </c>
      <c r="G492" t="n">
        <v>0.17803754</v>
      </c>
    </row>
    <row r="493">
      <c r="A493" t="n">
        <v>2010</v>
      </c>
      <c r="B493" t="n">
        <v>0</v>
      </c>
      <c r="C493" t="n">
        <v>2.454264</v>
      </c>
      <c r="D493" t="n">
        <v>3.695688576</v>
      </c>
      <c r="E493" t="n">
        <v>0.423212304</v>
      </c>
      <c r="F493" t="n">
        <v>0.117032398</v>
      </c>
      <c r="G493" t="n">
        <v>0.125433056</v>
      </c>
    </row>
    <row r="494">
      <c r="A494" t="n">
        <v>2015</v>
      </c>
      <c r="B494" t="n">
        <v>0</v>
      </c>
      <c r="C494" t="n">
        <v>2.345716992</v>
      </c>
      <c r="D494" t="n">
        <v>3.957351552</v>
      </c>
      <c r="E494" t="n">
        <v>0.349777392</v>
      </c>
      <c r="F494" t="n">
        <v>0.114229309</v>
      </c>
      <c r="G494" t="n">
        <v>0.122258856</v>
      </c>
    </row>
    <row r="495">
      <c r="A495" t="n">
        <v>2020</v>
      </c>
      <c r="B495" t="n">
        <v>0</v>
      </c>
      <c r="C495" t="n">
        <v>2.031318304</v>
      </c>
      <c r="D495" t="n">
        <v>4.246125568</v>
      </c>
      <c r="E495" t="n">
        <v>0.208085096</v>
      </c>
      <c r="F495" t="n">
        <v>0.190515314</v>
      </c>
      <c r="G495" t="n">
        <v>0.168565016</v>
      </c>
    </row>
    <row r="496">
      <c r="A496" t="n">
        <v>2025</v>
      </c>
      <c r="B496" t="n">
        <v>0</v>
      </c>
      <c r="C496" t="n">
        <v>2.580744192</v>
      </c>
      <c r="D496" t="n">
        <v>3.944683776</v>
      </c>
      <c r="E496" t="n">
        <v>0.152836264</v>
      </c>
      <c r="F496" t="n">
        <v>0.211378436</v>
      </c>
      <c r="G496" t="n">
        <v>0.460893112</v>
      </c>
    </row>
    <row r="497">
      <c r="A497" t="n">
        <v>2030</v>
      </c>
      <c r="B497" t="n">
        <v>0</v>
      </c>
      <c r="C497" t="n">
        <v>2.805045824</v>
      </c>
      <c r="D497" t="n">
        <v>3.789125632</v>
      </c>
      <c r="E497" t="n">
        <v>0.311757696</v>
      </c>
      <c r="F497" t="n">
        <v>0.191926646</v>
      </c>
      <c r="G497" t="n">
        <v>0.637195336</v>
      </c>
    </row>
    <row r="498">
      <c r="A498" t="n">
        <v>2035</v>
      </c>
      <c r="B498" t="n">
        <v>0</v>
      </c>
      <c r="C498" t="n">
        <v>3.079187616</v>
      </c>
      <c r="D498" t="n">
        <v>3.69574912</v>
      </c>
      <c r="E498" t="n">
        <v>0.437709312</v>
      </c>
      <c r="F498" t="n">
        <v>0.16325182</v>
      </c>
      <c r="G498" t="n">
        <v>0.80072403</v>
      </c>
    </row>
    <row r="499">
      <c r="A499" t="n">
        <v>2040</v>
      </c>
      <c r="B499" t="n">
        <v>0</v>
      </c>
      <c r="C499" t="n">
        <v>3.36972368</v>
      </c>
      <c r="D499" t="n">
        <v>3.504983296</v>
      </c>
      <c r="E499" t="n">
        <v>0.4635272</v>
      </c>
      <c r="F499" t="n">
        <v>0.135671696</v>
      </c>
      <c r="G499" t="n">
        <v>0.874987552</v>
      </c>
    </row>
    <row r="500">
      <c r="A500" t="n">
        <v>2045</v>
      </c>
      <c r="B500" t="n">
        <v>0</v>
      </c>
      <c r="C500" t="n">
        <v>3.57301264</v>
      </c>
      <c r="D500" t="n">
        <v>3.552425984</v>
      </c>
      <c r="E500" t="n">
        <v>0.459711392</v>
      </c>
      <c r="F500" t="n">
        <v>0.08907960600000001</v>
      </c>
      <c r="G500" t="n">
        <v>0.744182527</v>
      </c>
    </row>
    <row r="501">
      <c r="A501" t="n">
        <v>2050</v>
      </c>
      <c r="B501" t="n">
        <v>0</v>
      </c>
      <c r="C501" t="n">
        <v>3.714568128</v>
      </c>
      <c r="D501" t="n">
        <v>3.758613248</v>
      </c>
      <c r="E501" t="n">
        <v>0.415613312</v>
      </c>
      <c r="F501" t="n">
        <v>0.07148608400000001</v>
      </c>
      <c r="G501" t="n">
        <v>0.494682151</v>
      </c>
    </row>
    <row r="502">
      <c r="A502" t="n">
        <v>2060</v>
      </c>
      <c r="B502" t="n">
        <v>0</v>
      </c>
      <c r="C502" t="n">
        <v>4.000138496</v>
      </c>
      <c r="D502" t="n">
        <v>4.299565184</v>
      </c>
      <c r="E502" t="n">
        <v>0.1083982</v>
      </c>
      <c r="F502" t="n">
        <v>0.145441719</v>
      </c>
      <c r="G502" t="n">
        <v>0.113287281</v>
      </c>
    </row>
    <row r="503">
      <c r="A503" t="n">
        <v>2070</v>
      </c>
      <c r="B503" t="n">
        <v>0</v>
      </c>
      <c r="C503" t="n">
        <v>4.2896384</v>
      </c>
      <c r="D503" t="n">
        <v>4.421255232</v>
      </c>
      <c r="E503" t="n">
        <v>0.047983528</v>
      </c>
      <c r="F503" t="n">
        <v>0.153207969</v>
      </c>
      <c r="G503" t="n">
        <v>0.009094463000000001</v>
      </c>
    </row>
    <row r="504">
      <c r="A504" t="n">
        <v>2080</v>
      </c>
      <c r="B504" t="n">
        <v>1.58308e-16</v>
      </c>
      <c r="C504" t="n">
        <v>4.576739264</v>
      </c>
      <c r="D504" t="n">
        <v>4.364364928</v>
      </c>
      <c r="E504" t="n">
        <v>0.045798888</v>
      </c>
      <c r="F504" t="n">
        <v>0.149104057</v>
      </c>
      <c r="G504" t="n">
        <v>0.007882851999999999</v>
      </c>
    </row>
    <row r="505">
      <c r="A505" t="n">
        <v>2090</v>
      </c>
      <c r="B505" t="n">
        <v>6.95056e-16</v>
      </c>
      <c r="C505" t="n">
        <v>4.814590976</v>
      </c>
      <c r="D505" t="n">
        <v>4.25272608</v>
      </c>
      <c r="E505" t="n">
        <v>0.02644788</v>
      </c>
      <c r="F505" t="n">
        <v>0.148998303</v>
      </c>
      <c r="G505" t="n">
        <v>0.002090633</v>
      </c>
    </row>
    <row r="506">
      <c r="A506" t="n">
        <v>2100</v>
      </c>
      <c r="B506" t="n">
        <v>6.46793e-16</v>
      </c>
      <c r="C506" t="n">
        <v>5.01474592</v>
      </c>
      <c r="D506" t="n">
        <v>4.096394944</v>
      </c>
      <c r="E506" t="n">
        <v>0.0190949</v>
      </c>
      <c r="F506" t="n">
        <v>0.142743616</v>
      </c>
      <c r="G506" t="n">
        <v>1.32981e-06</v>
      </c>
    </row>
    <row r="509">
      <c r="A509" t="inlineStr">
        <is>
          <t>WAF</t>
        </is>
      </c>
    </row>
    <row r="512">
      <c r="A512" t="inlineStr">
        <is>
          <t>__cats__</t>
        </is>
      </c>
      <c r="B512" t="inlineStr">
        <is>
          <t>heat, industrial, from hydrogen</t>
        </is>
      </c>
      <c r="C512" t="inlineStr">
        <is>
          <t>heat, industrial, from heat pump</t>
        </is>
      </c>
      <c r="D512" t="inlineStr">
        <is>
          <t>heat, industrial, from natural gas CHP</t>
        </is>
      </c>
      <c r="E512" t="inlineStr">
        <is>
          <t>heat, industrial, from coal CHP</t>
        </is>
      </c>
      <c r="F512" t="inlineStr">
        <is>
          <t>heat, industrial, from biomass CHP</t>
        </is>
      </c>
      <c r="G512" t="inlineStr">
        <is>
          <t>heat, industrial, from light fuel oil boiler</t>
        </is>
      </c>
    </row>
    <row r="513">
      <c r="A513" t="n">
        <v>2005</v>
      </c>
      <c r="B513" t="n">
        <v>0</v>
      </c>
      <c r="C513" t="n">
        <v>0.047233481</v>
      </c>
      <c r="D513" t="n">
        <v>0.1080272</v>
      </c>
      <c r="E513" t="n">
        <v>0.008087186999999999</v>
      </c>
      <c r="F513" t="n">
        <v>0.345428416</v>
      </c>
      <c r="G513" t="n">
        <v>0.068645568</v>
      </c>
    </row>
    <row r="514">
      <c r="A514" t="n">
        <v>2010</v>
      </c>
      <c r="B514" t="n">
        <v>0</v>
      </c>
      <c r="C514" t="n">
        <v>0.062111043</v>
      </c>
      <c r="D514" t="n">
        <v>0.04203472</v>
      </c>
      <c r="E514" t="n">
        <v>0.00790449</v>
      </c>
      <c r="F514" t="n">
        <v>0.5748688</v>
      </c>
      <c r="G514" t="n">
        <v>0.08415911199999999</v>
      </c>
    </row>
    <row r="515">
      <c r="A515" t="n">
        <v>2015</v>
      </c>
      <c r="B515" t="n">
        <v>0</v>
      </c>
      <c r="C515" t="n">
        <v>0.077470463</v>
      </c>
      <c r="D515" t="n">
        <v>0.109214896</v>
      </c>
      <c r="E515" t="n">
        <v>0.007262923</v>
      </c>
      <c r="F515" t="n">
        <v>0.451176192</v>
      </c>
      <c r="G515" t="n">
        <v>0.1067616</v>
      </c>
    </row>
    <row r="516">
      <c r="A516" t="n">
        <v>2020</v>
      </c>
      <c r="B516" t="n">
        <v>0</v>
      </c>
      <c r="C516" t="n">
        <v>0.09993009899999999</v>
      </c>
      <c r="D516" t="n">
        <v>0.111100096</v>
      </c>
      <c r="E516" t="n">
        <v>0.006856499</v>
      </c>
      <c r="F516" t="n">
        <v>0.337342112</v>
      </c>
      <c r="G516" t="n">
        <v>0.1103926</v>
      </c>
    </row>
    <row r="517">
      <c r="A517" t="n">
        <v>2025</v>
      </c>
      <c r="B517" t="n">
        <v>0</v>
      </c>
      <c r="C517" t="n">
        <v>0.130925624</v>
      </c>
      <c r="D517" t="n">
        <v>0.130912096</v>
      </c>
      <c r="E517" t="n">
        <v>0.00370702</v>
      </c>
      <c r="F517" t="n">
        <v>0.368432069</v>
      </c>
      <c r="G517" t="n">
        <v>0.1490176</v>
      </c>
    </row>
    <row r="518">
      <c r="A518" t="n">
        <v>2030</v>
      </c>
      <c r="B518" t="n">
        <v>0</v>
      </c>
      <c r="C518" t="n">
        <v>0.1884718</v>
      </c>
      <c r="D518" t="n">
        <v>0.1224032</v>
      </c>
      <c r="E518" t="n">
        <v>0.004404165</v>
      </c>
      <c r="F518" t="n">
        <v>0.433211889</v>
      </c>
      <c r="G518" t="n">
        <v>0.216514304</v>
      </c>
    </row>
    <row r="519">
      <c r="A519" t="n">
        <v>2035</v>
      </c>
      <c r="B519" t="n">
        <v>0</v>
      </c>
      <c r="C519" t="n">
        <v>0.268330528</v>
      </c>
      <c r="D519" t="n">
        <v>0.112288704</v>
      </c>
      <c r="E519" t="n">
        <v>0.03298402</v>
      </c>
      <c r="F519" t="n">
        <v>0.475192203</v>
      </c>
      <c r="G519" t="n">
        <v>0.281846688</v>
      </c>
    </row>
    <row r="520">
      <c r="A520" t="n">
        <v>2040</v>
      </c>
      <c r="B520" t="n">
        <v>0</v>
      </c>
      <c r="C520" t="n">
        <v>0.373516696</v>
      </c>
      <c r="D520" t="n">
        <v>0.105490883</v>
      </c>
      <c r="E520" t="n">
        <v>0.063668752</v>
      </c>
      <c r="F520" t="n">
        <v>0.523594614</v>
      </c>
      <c r="G520" t="n">
        <v>0.343081792</v>
      </c>
    </row>
    <row r="521">
      <c r="A521" t="n">
        <v>2045</v>
      </c>
      <c r="B521" t="n">
        <v>0</v>
      </c>
      <c r="C521" t="n">
        <v>0.501922112</v>
      </c>
      <c r="D521" t="n">
        <v>0.119032291</v>
      </c>
      <c r="E521" t="n">
        <v>0.0949642</v>
      </c>
      <c r="F521" t="n">
        <v>0.578034084</v>
      </c>
      <c r="G521" t="n">
        <v>0.415614896</v>
      </c>
    </row>
    <row r="522">
      <c r="A522" t="n">
        <v>2050</v>
      </c>
      <c r="B522" t="n">
        <v>0</v>
      </c>
      <c r="C522" t="n">
        <v>0.662969024</v>
      </c>
      <c r="D522" t="n">
        <v>0.152798824</v>
      </c>
      <c r="E522" t="n">
        <v>0.1282076</v>
      </c>
      <c r="F522" t="n">
        <v>0.666545472</v>
      </c>
      <c r="G522" t="n">
        <v>0.493375088</v>
      </c>
    </row>
    <row r="523">
      <c r="A523" t="n">
        <v>2060</v>
      </c>
      <c r="B523" t="n">
        <v>0</v>
      </c>
      <c r="C523" t="n">
        <v>1.156334784</v>
      </c>
      <c r="D523" t="n">
        <v>0.297763806</v>
      </c>
      <c r="E523" t="n">
        <v>0.2098416</v>
      </c>
      <c r="F523" t="n">
        <v>0.988466208</v>
      </c>
      <c r="G523" t="n">
        <v>0.676583104</v>
      </c>
    </row>
    <row r="524">
      <c r="A524" t="n">
        <v>2070</v>
      </c>
      <c r="B524" t="n">
        <v>0</v>
      </c>
      <c r="C524" t="n">
        <v>1.92528048</v>
      </c>
      <c r="D524" t="n">
        <v>0.492923872</v>
      </c>
      <c r="E524" t="n">
        <v>0.305101312</v>
      </c>
      <c r="F524" t="n">
        <v>1.462355488</v>
      </c>
      <c r="G524" t="n">
        <v>0.8871296</v>
      </c>
    </row>
    <row r="525">
      <c r="A525" t="n">
        <v>2080</v>
      </c>
      <c r="B525" t="n">
        <v>0</v>
      </c>
      <c r="C525" t="n">
        <v>3.055921344</v>
      </c>
      <c r="D525" t="n">
        <v>0.7433407359999999</v>
      </c>
      <c r="E525" t="n">
        <v>0.448916001</v>
      </c>
      <c r="F525" t="n">
        <v>2.038297024</v>
      </c>
      <c r="G525" t="n">
        <v>1.090184288</v>
      </c>
    </row>
    <row r="526">
      <c r="A526" t="n">
        <v>2090</v>
      </c>
      <c r="B526" t="n">
        <v>0</v>
      </c>
      <c r="C526" t="n">
        <v>4.636214976</v>
      </c>
      <c r="D526" t="n">
        <v>1.043390928</v>
      </c>
      <c r="E526" t="n">
        <v>0.652663491</v>
      </c>
      <c r="F526" t="n">
        <v>2.568684288</v>
      </c>
      <c r="G526" t="n">
        <v>1.307946688</v>
      </c>
    </row>
    <row r="527">
      <c r="A527" t="n">
        <v>2100</v>
      </c>
      <c r="B527" t="n">
        <v>0</v>
      </c>
      <c r="C527" t="n">
        <v>6.756492928</v>
      </c>
      <c r="D527" t="n">
        <v>1.416034336</v>
      </c>
      <c r="E527" t="n">
        <v>0.935950258</v>
      </c>
      <c r="F527" t="n">
        <v>2.898798784</v>
      </c>
      <c r="G527" t="n">
        <v>1.568658656</v>
      </c>
    </row>
    <row r="530">
      <c r="A530" t="inlineStr">
        <is>
          <t>WEU</t>
        </is>
      </c>
    </row>
    <row r="533">
      <c r="A533" t="inlineStr">
        <is>
          <t>__cats__</t>
        </is>
      </c>
      <c r="B533" t="inlineStr">
        <is>
          <t>heat, industrial, from hydrogen</t>
        </is>
      </c>
      <c r="C533" t="inlineStr">
        <is>
          <t>heat, industrial, from heat pump</t>
        </is>
      </c>
      <c r="D533" t="inlineStr">
        <is>
          <t>heat, industrial, from natural gas CHP</t>
        </is>
      </c>
      <c r="E533" t="inlineStr">
        <is>
          <t>heat, industrial, from coal CHP</t>
        </is>
      </c>
      <c r="F533" t="inlineStr">
        <is>
          <t>heat, industrial, from biomass CHP</t>
        </is>
      </c>
      <c r="G533" t="inlineStr">
        <is>
          <t>heat, industrial, from light fuel oil boiler</t>
        </is>
      </c>
    </row>
    <row r="534">
      <c r="A534" t="n">
        <v>2005</v>
      </c>
      <c r="B534" t="n">
        <v>0</v>
      </c>
      <c r="C534" t="n">
        <v>2.64407344</v>
      </c>
      <c r="D534" t="n">
        <v>2.309338528</v>
      </c>
      <c r="E534" t="n">
        <v>0.118321748</v>
      </c>
      <c r="F534" t="n">
        <v>0.21355269</v>
      </c>
      <c r="G534" t="n">
        <v>0.536994</v>
      </c>
    </row>
    <row r="535">
      <c r="A535" t="n">
        <v>2010</v>
      </c>
      <c r="B535" t="n">
        <v>0</v>
      </c>
      <c r="C535" t="n">
        <v>2.474882464</v>
      </c>
      <c r="D535" t="n">
        <v>2.109710976</v>
      </c>
      <c r="E535" t="n">
        <v>0.08595592000000001</v>
      </c>
      <c r="F535" t="n">
        <v>0.2390804</v>
      </c>
      <c r="G535" t="n">
        <v>0.2884958</v>
      </c>
    </row>
    <row r="536">
      <c r="A536" t="n">
        <v>2015</v>
      </c>
      <c r="B536" t="n">
        <v>0</v>
      </c>
      <c r="C536" t="n">
        <v>2.395952864</v>
      </c>
      <c r="D536" t="n">
        <v>1.976234528</v>
      </c>
      <c r="E536" t="n">
        <v>0.070430988</v>
      </c>
      <c r="F536" t="n">
        <v>0.227092312</v>
      </c>
      <c r="G536" t="n">
        <v>0.211863312</v>
      </c>
    </row>
    <row r="537">
      <c r="A537" t="n">
        <v>2020</v>
      </c>
      <c r="B537" t="n">
        <v>0</v>
      </c>
      <c r="C537" t="n">
        <v>2.334589344</v>
      </c>
      <c r="D537" t="n">
        <v>1.959958208</v>
      </c>
      <c r="E537" t="n">
        <v>0.03952502</v>
      </c>
      <c r="F537" t="n">
        <v>0.280050976</v>
      </c>
      <c r="G537" t="n">
        <v>0.160206952</v>
      </c>
    </row>
    <row r="538">
      <c r="A538" t="n">
        <v>2025</v>
      </c>
      <c r="B538" t="n">
        <v>0.151016301</v>
      </c>
      <c r="C538" t="n">
        <v>2.471641952</v>
      </c>
      <c r="D538" t="n">
        <v>1.746831904</v>
      </c>
      <c r="E538" t="n">
        <v>0.02477707</v>
      </c>
      <c r="F538" t="n">
        <v>0.281791676</v>
      </c>
      <c r="G538" t="n">
        <v>0.109341054</v>
      </c>
    </row>
    <row r="539">
      <c r="A539" t="n">
        <v>2030</v>
      </c>
      <c r="B539" t="n">
        <v>0.156343501</v>
      </c>
      <c r="C539" t="n">
        <v>2.979122688</v>
      </c>
      <c r="D539" t="n">
        <v>1.358691296</v>
      </c>
      <c r="E539" t="n">
        <v>0.021398546</v>
      </c>
      <c r="F539" t="n">
        <v>0.253673555</v>
      </c>
      <c r="G539" t="n">
        <v>0.09372247</v>
      </c>
    </row>
    <row r="540">
      <c r="A540" t="n">
        <v>2035</v>
      </c>
      <c r="B540" t="n">
        <v>0.151400688</v>
      </c>
      <c r="C540" t="n">
        <v>3.408760704</v>
      </c>
      <c r="D540" t="n">
        <v>1.051881104</v>
      </c>
      <c r="E540" t="n">
        <v>0.02922574</v>
      </c>
      <c r="F540" t="n">
        <v>0.203861348</v>
      </c>
      <c r="G540" t="n">
        <v>0.04828988</v>
      </c>
    </row>
    <row r="541">
      <c r="A541" t="n">
        <v>2040</v>
      </c>
      <c r="B541" t="n">
        <v>0.155848714</v>
      </c>
      <c r="C541" t="n">
        <v>3.747818112</v>
      </c>
      <c r="D541" t="n">
        <v>0.9034209600000001</v>
      </c>
      <c r="E541" t="n">
        <v>0.03559167</v>
      </c>
      <c r="F541" t="n">
        <v>0.206345769</v>
      </c>
      <c r="G541" t="n">
        <v>0.08059323</v>
      </c>
    </row>
    <row r="542">
      <c r="A542" t="n">
        <v>2045</v>
      </c>
      <c r="B542" t="n">
        <v>0.101684791</v>
      </c>
      <c r="C542" t="n">
        <v>3.893810944</v>
      </c>
      <c r="D542" t="n">
        <v>0.798828192</v>
      </c>
      <c r="E542" t="n">
        <v>0.03690479</v>
      </c>
      <c r="F542" t="n">
        <v>0.314586336</v>
      </c>
      <c r="G542" t="n">
        <v>0.153642084</v>
      </c>
    </row>
    <row r="543">
      <c r="A543" t="n">
        <v>2050</v>
      </c>
      <c r="B543" t="n">
        <v>0.029810025</v>
      </c>
      <c r="C543" t="n">
        <v>3.891671936</v>
      </c>
      <c r="D543" t="n">
        <v>0.771196016</v>
      </c>
      <c r="E543" t="n">
        <v>0.033187875</v>
      </c>
      <c r="F543" t="n">
        <v>0.459915208</v>
      </c>
      <c r="G543" t="n">
        <v>0.196270482</v>
      </c>
    </row>
    <row r="544">
      <c r="A544" t="n">
        <v>2060</v>
      </c>
      <c r="B544" t="n">
        <v>0.003070435</v>
      </c>
      <c r="C544" t="n">
        <v>4.140314176</v>
      </c>
      <c r="D544" t="n">
        <v>0.87717192</v>
      </c>
      <c r="E544" t="n">
        <v>0.012720254</v>
      </c>
      <c r="F544" t="n">
        <v>0.649486808</v>
      </c>
      <c r="G544" t="n">
        <v>0.181787852</v>
      </c>
    </row>
    <row r="545">
      <c r="A545" t="n">
        <v>2070</v>
      </c>
      <c r="B545" t="n">
        <v>0.003263624</v>
      </c>
      <c r="C545" t="n">
        <v>4.686558464</v>
      </c>
      <c r="D545" t="n">
        <v>0.84981432</v>
      </c>
      <c r="E545" t="n">
        <v>0.005125876</v>
      </c>
      <c r="F545" t="n">
        <v>0.893265392</v>
      </c>
      <c r="G545" t="n">
        <v>0.09394511999999999</v>
      </c>
    </row>
    <row r="546">
      <c r="A546" t="n">
        <v>2080</v>
      </c>
      <c r="B546" t="n">
        <v>0.001863961</v>
      </c>
      <c r="C546" t="n">
        <v>5.074673728</v>
      </c>
      <c r="D546" t="n">
        <v>0.752325904</v>
      </c>
      <c r="E546" t="n">
        <v>0.002149173</v>
      </c>
      <c r="F546" t="n">
        <v>1.168962432</v>
      </c>
      <c r="G546" t="n">
        <v>0.01772286</v>
      </c>
    </row>
    <row r="547">
      <c r="A547" t="n">
        <v>2090</v>
      </c>
      <c r="B547" t="n">
        <v>0.000622277</v>
      </c>
      <c r="C547" t="n">
        <v>5.38390528</v>
      </c>
      <c r="D547" t="n">
        <v>0.718253808</v>
      </c>
      <c r="E547" t="n">
        <v>0.000202105</v>
      </c>
      <c r="F547" t="n">
        <v>1.217817992</v>
      </c>
      <c r="G547" t="n">
        <v>0.005171341</v>
      </c>
    </row>
    <row r="548">
      <c r="A548" t="n">
        <v>2100</v>
      </c>
      <c r="B548" t="n">
        <v>9.87118e-05</v>
      </c>
      <c r="C548" t="n">
        <v>5.56819584</v>
      </c>
      <c r="D548" t="n">
        <v>0.72610592</v>
      </c>
      <c r="E548" t="n">
        <v>9.1671e-05</v>
      </c>
      <c r="F548" t="n">
        <v>1.22362113</v>
      </c>
      <c r="G548" t="n">
        <v>0.002561479</v>
      </c>
    </row>
    <row r="551">
      <c r="A551" t="inlineStr">
        <is>
          <t>World</t>
        </is>
      </c>
    </row>
    <row r="554">
      <c r="A554" t="inlineStr">
        <is>
          <t>__cats__</t>
        </is>
      </c>
      <c r="B554" t="inlineStr">
        <is>
          <t>heat, industrial, from hydrogen</t>
        </is>
      </c>
      <c r="C554" t="inlineStr">
        <is>
          <t>heat, industrial, from heat pump</t>
        </is>
      </c>
      <c r="D554" t="inlineStr">
        <is>
          <t>heat, industrial, from natural gas CHP</t>
        </is>
      </c>
      <c r="E554" t="inlineStr">
        <is>
          <t>heat, industrial, from coal CHP</t>
        </is>
      </c>
      <c r="F554" t="inlineStr">
        <is>
          <t>heat, industrial, from biomass CHP</t>
        </is>
      </c>
      <c r="G554" t="inlineStr">
        <is>
          <t>heat, industrial, from light fuel oil boiler</t>
        </is>
      </c>
    </row>
    <row r="555">
      <c r="A555" t="n">
        <v>2005</v>
      </c>
      <c r="B555" t="n">
        <v>0</v>
      </c>
      <c r="C555" t="n">
        <v>16.75178624</v>
      </c>
      <c r="D555" t="n">
        <v>12.38932058</v>
      </c>
      <c r="E555" t="n">
        <v>12.09138035</v>
      </c>
      <c r="F555" t="n">
        <v>4.37652728</v>
      </c>
      <c r="G555" t="n">
        <v>7.591260096</v>
      </c>
    </row>
    <row r="556">
      <c r="A556" t="n">
        <v>2010</v>
      </c>
      <c r="B556" t="n">
        <v>0</v>
      </c>
      <c r="C556" t="n">
        <v>19.72395533</v>
      </c>
      <c r="D556" t="n">
        <v>15.34286554</v>
      </c>
      <c r="E556" t="n">
        <v>14.21565363</v>
      </c>
      <c r="F556" t="n">
        <v>4.892650284</v>
      </c>
      <c r="G556" t="n">
        <v>7.735260224</v>
      </c>
    </row>
    <row r="557">
      <c r="A557" t="n">
        <v>2015</v>
      </c>
      <c r="B557" t="n">
        <v>0</v>
      </c>
      <c r="C557" t="n">
        <v>22.92189696</v>
      </c>
      <c r="D557" t="n">
        <v>16.50801677</v>
      </c>
      <c r="E557" t="n">
        <v>11.37410714</v>
      </c>
      <c r="F557" t="n">
        <v>5.764081286</v>
      </c>
      <c r="G557" t="n">
        <v>7.28416416</v>
      </c>
    </row>
    <row r="558">
      <c r="A558" t="n">
        <v>2020</v>
      </c>
      <c r="B558" t="n">
        <v>0</v>
      </c>
      <c r="C558" t="n">
        <v>25.7266199</v>
      </c>
      <c r="D558" t="n">
        <v>18.68159859</v>
      </c>
      <c r="E558" t="n">
        <v>7.426855936</v>
      </c>
      <c r="F558" t="n">
        <v>6.315619862</v>
      </c>
      <c r="G558" t="n">
        <v>7.997210688</v>
      </c>
    </row>
    <row r="559">
      <c r="A559" t="n">
        <v>2025</v>
      </c>
      <c r="B559" t="n">
        <v>0.15667122</v>
      </c>
      <c r="C559" t="n">
        <v>29.71450624</v>
      </c>
      <c r="D559" t="n">
        <v>17.91665997</v>
      </c>
      <c r="E559" t="n">
        <v>6.393422976</v>
      </c>
      <c r="F559" t="n">
        <v>7.525779968</v>
      </c>
      <c r="G559" t="n">
        <v>8.508605952</v>
      </c>
    </row>
    <row r="560">
      <c r="A560" t="n">
        <v>2030</v>
      </c>
      <c r="B560" t="n">
        <v>0.162491372</v>
      </c>
      <c r="C560" t="n">
        <v>33.72509158</v>
      </c>
      <c r="D560" t="n">
        <v>17.1734903</v>
      </c>
      <c r="E560" t="n">
        <v>6.165141248</v>
      </c>
      <c r="F560" t="n">
        <v>8.6938528</v>
      </c>
      <c r="G560" t="n">
        <v>10.21818579</v>
      </c>
    </row>
    <row r="561">
      <c r="A561" t="n">
        <v>2035</v>
      </c>
      <c r="B561" t="n">
        <v>0.157531444</v>
      </c>
      <c r="C561" t="n">
        <v>39.03453696</v>
      </c>
      <c r="D561" t="n">
        <v>16.87582259</v>
      </c>
      <c r="E561" t="n">
        <v>6.354148224</v>
      </c>
      <c r="F561" t="n">
        <v>9.18150528</v>
      </c>
      <c r="G561" t="n">
        <v>12.56926157</v>
      </c>
    </row>
    <row r="562">
      <c r="A562" t="n">
        <v>2040</v>
      </c>
      <c r="B562" t="n">
        <v>0.162605415</v>
      </c>
      <c r="C562" t="n">
        <v>44.85777587</v>
      </c>
      <c r="D562" t="n">
        <v>17.21053286</v>
      </c>
      <c r="E562" t="n">
        <v>6.293955712</v>
      </c>
      <c r="F562" t="n">
        <v>9.78872</v>
      </c>
      <c r="G562" t="n">
        <v>14.10185062</v>
      </c>
    </row>
    <row r="563">
      <c r="A563" t="n">
        <v>2045</v>
      </c>
      <c r="B563" t="n">
        <v>0.107932938</v>
      </c>
      <c r="C563" t="n">
        <v>50.24869939</v>
      </c>
      <c r="D563" t="n">
        <v>18.11719757</v>
      </c>
      <c r="E563" t="n">
        <v>6.731421632</v>
      </c>
      <c r="F563" t="n">
        <v>10.69471296</v>
      </c>
      <c r="G563" t="n">
        <v>14.63382899</v>
      </c>
    </row>
    <row r="564">
      <c r="A564" t="n">
        <v>2050</v>
      </c>
      <c r="B564" t="n">
        <v>0.035871752</v>
      </c>
      <c r="C564" t="n">
        <v>55.3804329</v>
      </c>
      <c r="D564" t="n">
        <v>19.62969011</v>
      </c>
      <c r="E564" t="n">
        <v>7.174309568</v>
      </c>
      <c r="F564" t="n">
        <v>11.37651226</v>
      </c>
      <c r="G564" t="n">
        <v>14.52038426</v>
      </c>
    </row>
    <row r="565">
      <c r="A565" t="n">
        <v>2060</v>
      </c>
      <c r="B565" t="n">
        <v>0.010673564</v>
      </c>
      <c r="C565" t="n">
        <v>65.49276877</v>
      </c>
      <c r="D565" t="n">
        <v>25.37189581</v>
      </c>
      <c r="E565" t="n">
        <v>6.815302528</v>
      </c>
      <c r="F565" t="n">
        <v>13.81670579</v>
      </c>
      <c r="G565" t="n">
        <v>13.56193677</v>
      </c>
    </row>
    <row r="566">
      <c r="A566" t="n">
        <v>2070</v>
      </c>
      <c r="B566" t="n">
        <v>0.011288446</v>
      </c>
      <c r="C566" t="n">
        <v>76.73690419</v>
      </c>
      <c r="D566" t="n">
        <v>30.29250816</v>
      </c>
      <c r="E566" t="n">
        <v>6.17228928</v>
      </c>
      <c r="F566" t="n">
        <v>16.28994509</v>
      </c>
      <c r="G566" t="n">
        <v>12.96846797</v>
      </c>
    </row>
    <row r="567">
      <c r="A567" t="n">
        <v>2080</v>
      </c>
      <c r="B567" t="n">
        <v>0.0061942</v>
      </c>
      <c r="C567" t="n">
        <v>87.83483802000001</v>
      </c>
      <c r="D567" t="n">
        <v>34.4377815</v>
      </c>
      <c r="E567" t="n">
        <v>5.587648224</v>
      </c>
      <c r="F567" t="n">
        <v>17.67145574</v>
      </c>
      <c r="G567" t="n">
        <v>12.88210893</v>
      </c>
    </row>
    <row r="568">
      <c r="A568" t="n">
        <v>2090</v>
      </c>
      <c r="B568" t="n">
        <v>0.002289867</v>
      </c>
      <c r="C568" t="n">
        <v>98.75344486</v>
      </c>
      <c r="D568" t="n">
        <v>37.96334694</v>
      </c>
      <c r="E568" t="n">
        <v>5.726823952</v>
      </c>
      <c r="F568" t="n">
        <v>18.13036186</v>
      </c>
      <c r="G568" t="n">
        <v>12.11004224</v>
      </c>
    </row>
    <row r="569">
      <c r="A569" t="n">
        <v>2100</v>
      </c>
      <c r="B569" t="n">
        <v>0.000543902</v>
      </c>
      <c r="C569" t="n">
        <v>109.5642803</v>
      </c>
      <c r="D569" t="n">
        <v>41.36250726</v>
      </c>
      <c r="E569" t="n">
        <v>6.068357216</v>
      </c>
      <c r="F569" t="n">
        <v>18.12435226</v>
      </c>
      <c r="G569" t="n">
        <v>10.4020215</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N569"/>
  <sheetViews>
    <sheetView workbookViewId="0">
      <selection activeCell="A1" sqref="A1"/>
    </sheetView>
  </sheetViews>
  <sheetFormatPr baseColWidth="8" defaultRowHeight="15"/>
  <sheetData>
    <row r="1">
      <c r="A1" t="inlineStr">
        <is>
          <t>Generated volumes of gasoline-like fuel, per technology. Used to calculate fuel supply mixes.</t>
        </is>
      </c>
    </row>
    <row r="3">
      <c r="A3" s="1" t="inlineStr">
        <is>
          <t>IMAGE - SSP2-M</t>
        </is>
      </c>
    </row>
    <row r="5">
      <c r="A5" t="inlineStr">
        <is>
          <t>BRA</t>
        </is>
      </c>
    </row>
    <row r="8">
      <c r="A8" t="inlineStr">
        <is>
          <t>__cats__</t>
        </is>
      </c>
      <c r="B8" t="inlineStr">
        <is>
          <t>gasoline</t>
        </is>
      </c>
      <c r="C8" t="inlineStr">
        <is>
          <t>bioethanol, from wood</t>
        </is>
      </c>
      <c r="D8" t="inlineStr">
        <is>
          <t>bioethanol, from wood, with CCS</t>
        </is>
      </c>
      <c r="E8" t="inlineStr">
        <is>
          <t>bioethanol, from grass</t>
        </is>
      </c>
      <c r="F8" t="inlineStr">
        <is>
          <t>bioethanol, from grass, with CCS</t>
        </is>
      </c>
      <c r="G8" t="inlineStr">
        <is>
          <t>bioethanol, from grain</t>
        </is>
      </c>
      <c r="H8" t="inlineStr">
        <is>
          <t>bioethanol, from grain, with CCS</t>
        </is>
      </c>
      <c r="I8" t="inlineStr">
        <is>
          <t>bioethanol, from sugar</t>
        </is>
      </c>
      <c r="J8" t="inlineStr">
        <is>
          <t>bioethanol, from sugar, with CCS</t>
        </is>
      </c>
      <c r="K8" t="inlineStr">
        <is>
          <t>methanol, from wood</t>
        </is>
      </c>
      <c r="L8" t="inlineStr">
        <is>
          <t>methanol, from grass</t>
        </is>
      </c>
      <c r="M8" t="inlineStr">
        <is>
          <t>methanol, from wood, with CCS</t>
        </is>
      </c>
      <c r="N8" t="inlineStr">
        <is>
          <t>methanol, from grass, with CCS</t>
        </is>
      </c>
    </row>
    <row r="9">
      <c r="A9" t="n">
        <v>2005</v>
      </c>
      <c r="B9" t="n">
        <v>0.2812936718080544</v>
      </c>
      <c r="C9" t="n">
        <v>0</v>
      </c>
      <c r="D9" t="n">
        <v>0</v>
      </c>
      <c r="E9" t="n">
        <v>0</v>
      </c>
      <c r="F9" t="n">
        <v>0</v>
      </c>
      <c r="G9" t="n">
        <v>0</v>
      </c>
      <c r="H9" t="n">
        <v>0</v>
      </c>
      <c r="I9" t="n">
        <v>0.290440192</v>
      </c>
      <c r="J9" t="n">
        <v>0</v>
      </c>
      <c r="K9" t="n">
        <v>0</v>
      </c>
      <c r="L9" t="n">
        <v>0</v>
      </c>
      <c r="M9" t="n">
        <v>0</v>
      </c>
      <c r="N9" t="n">
        <v>0</v>
      </c>
    </row>
    <row r="10">
      <c r="A10" t="n">
        <v>2010</v>
      </c>
      <c r="B10" t="n">
        <v>0.3332864423350165</v>
      </c>
      <c r="C10" t="n">
        <v>0</v>
      </c>
      <c r="D10" t="n">
        <v>0</v>
      </c>
      <c r="E10" t="n">
        <v>0</v>
      </c>
      <c r="F10" t="n">
        <v>0</v>
      </c>
      <c r="G10" t="n">
        <v>0</v>
      </c>
      <c r="H10" t="n">
        <v>0</v>
      </c>
      <c r="I10" t="n">
        <v>0.60570112</v>
      </c>
      <c r="J10" t="n">
        <v>0</v>
      </c>
      <c r="K10" t="n">
        <v>0</v>
      </c>
      <c r="L10" t="n">
        <v>0</v>
      </c>
      <c r="M10" t="n">
        <v>0</v>
      </c>
      <c r="N10" t="n">
        <v>0</v>
      </c>
    </row>
    <row r="11">
      <c r="A11" t="n">
        <v>2015</v>
      </c>
      <c r="B11" t="n">
        <v>0.3723714897287333</v>
      </c>
      <c r="C11" t="n">
        <v>0</v>
      </c>
      <c r="D11" t="n">
        <v>0</v>
      </c>
      <c r="E11" t="n">
        <v>0</v>
      </c>
      <c r="F11" t="n">
        <v>0</v>
      </c>
      <c r="G11" t="n">
        <v>0</v>
      </c>
      <c r="H11" t="n">
        <v>0</v>
      </c>
      <c r="I11" t="n">
        <v>0.704022528</v>
      </c>
      <c r="J11" t="n">
        <v>0</v>
      </c>
      <c r="K11" t="n">
        <v>0</v>
      </c>
      <c r="L11" t="n">
        <v>0</v>
      </c>
      <c r="M11" t="n">
        <v>0</v>
      </c>
      <c r="N11" t="n">
        <v>0</v>
      </c>
    </row>
    <row r="12">
      <c r="A12" t="n">
        <v>2020</v>
      </c>
      <c r="B12" t="n">
        <v>0.3228083661190402</v>
      </c>
      <c r="C12" t="n">
        <v>0</v>
      </c>
      <c r="D12" t="n">
        <v>0</v>
      </c>
      <c r="E12" t="n">
        <v>0</v>
      </c>
      <c r="F12" t="n">
        <v>0</v>
      </c>
      <c r="G12" t="n">
        <v>0</v>
      </c>
      <c r="H12" t="n">
        <v>0</v>
      </c>
      <c r="I12" t="n">
        <v>0.864931712</v>
      </c>
      <c r="J12" t="n">
        <v>0</v>
      </c>
      <c r="K12" t="n">
        <v>0</v>
      </c>
      <c r="L12" t="n">
        <v>0</v>
      </c>
      <c r="M12" t="n">
        <v>0</v>
      </c>
      <c r="N12" t="n">
        <v>0</v>
      </c>
    </row>
    <row r="13">
      <c r="A13" t="n">
        <v>2025</v>
      </c>
      <c r="B13" t="n">
        <v>0.3935024020141752</v>
      </c>
      <c r="C13" t="n">
        <v>9.757470000000001e-05</v>
      </c>
      <c r="D13" t="n">
        <v>0</v>
      </c>
      <c r="E13" t="n">
        <v>8.76191e-05</v>
      </c>
      <c r="F13" t="n">
        <v>0</v>
      </c>
      <c r="G13" t="n">
        <v>0.000132301</v>
      </c>
      <c r="H13" t="n">
        <v>0</v>
      </c>
      <c r="I13" t="n">
        <v>0.89413888</v>
      </c>
      <c r="J13" t="n">
        <v>0</v>
      </c>
      <c r="K13" t="n">
        <v>0.000363939</v>
      </c>
      <c r="L13" t="n">
        <v>0.00033819</v>
      </c>
      <c r="M13" t="n">
        <v>0</v>
      </c>
      <c r="N13" t="n">
        <v>0</v>
      </c>
    </row>
    <row r="14">
      <c r="A14" t="n">
        <v>2030</v>
      </c>
      <c r="B14" t="n">
        <v>0.4325966771830554</v>
      </c>
      <c r="C14" t="n">
        <v>0.002053932</v>
      </c>
      <c r="D14" t="n">
        <v>0</v>
      </c>
      <c r="E14" t="n">
        <v>0.001810985</v>
      </c>
      <c r="F14" t="n">
        <v>0</v>
      </c>
      <c r="G14" t="n">
        <v>0.002429057</v>
      </c>
      <c r="H14" t="n">
        <v>0</v>
      </c>
      <c r="I14" t="n">
        <v>1.165026048</v>
      </c>
      <c r="J14" t="n">
        <v>0</v>
      </c>
      <c r="K14" t="n">
        <v>0.007662356</v>
      </c>
      <c r="L14" t="n">
        <v>0.006975193</v>
      </c>
      <c r="M14" t="n">
        <v>0</v>
      </c>
      <c r="N14" t="n">
        <v>0</v>
      </c>
    </row>
    <row r="15">
      <c r="A15" t="n">
        <v>2035</v>
      </c>
      <c r="B15" t="n">
        <v>0.4207159278578667</v>
      </c>
      <c r="C15" t="n">
        <v>0.01095764</v>
      </c>
      <c r="D15" t="n">
        <v>0</v>
      </c>
      <c r="E15" t="n">
        <v>0.009705263</v>
      </c>
      <c r="F15" t="n">
        <v>0</v>
      </c>
      <c r="G15" t="n">
        <v>0.01085036</v>
      </c>
      <c r="H15" t="n">
        <v>0</v>
      </c>
      <c r="I15" t="n">
        <v>1.436871936</v>
      </c>
      <c r="J15" t="n">
        <v>0</v>
      </c>
      <c r="K15" t="n">
        <v>0.03853064</v>
      </c>
      <c r="L15" t="n">
        <v>0.03547136</v>
      </c>
      <c r="M15" t="n">
        <v>0</v>
      </c>
      <c r="N15" t="n">
        <v>0</v>
      </c>
    </row>
    <row r="16">
      <c r="A16" t="n">
        <v>2040</v>
      </c>
      <c r="B16" t="n">
        <v>0.4072450215487439</v>
      </c>
      <c r="C16" t="n">
        <v>0.0286837</v>
      </c>
      <c r="D16" t="n">
        <v>0</v>
      </c>
      <c r="E16" t="n">
        <v>0.02870869</v>
      </c>
      <c r="F16" t="n">
        <v>0</v>
      </c>
      <c r="G16" t="n">
        <v>0.02635487</v>
      </c>
      <c r="H16" t="n">
        <v>0</v>
      </c>
      <c r="I16" t="n">
        <v>1.326233984</v>
      </c>
      <c r="J16" t="n">
        <v>0</v>
      </c>
      <c r="K16" t="n">
        <v>0.094506944</v>
      </c>
      <c r="L16" t="n">
        <v>0.095721968</v>
      </c>
      <c r="M16" t="n">
        <v>0</v>
      </c>
      <c r="N16" t="n">
        <v>0</v>
      </c>
    </row>
    <row r="17">
      <c r="A17" t="n">
        <v>2045</v>
      </c>
      <c r="B17" t="n">
        <v>0.4054190057819606</v>
      </c>
      <c r="C17" t="n">
        <v>0.04728066</v>
      </c>
      <c r="D17" t="n">
        <v>0</v>
      </c>
      <c r="E17" t="n">
        <v>0.05166402</v>
      </c>
      <c r="F17" t="n">
        <v>0</v>
      </c>
      <c r="G17" t="n">
        <v>0.0390004</v>
      </c>
      <c r="H17" t="n">
        <v>0</v>
      </c>
      <c r="I17" t="n">
        <v>0.794454528</v>
      </c>
      <c r="J17" t="n">
        <v>0</v>
      </c>
      <c r="K17" t="n">
        <v>0.1418172</v>
      </c>
      <c r="L17" t="n">
        <v>0.1537956</v>
      </c>
      <c r="M17" t="n">
        <v>0</v>
      </c>
      <c r="N17" t="n">
        <v>0</v>
      </c>
    </row>
    <row r="18">
      <c r="A18" t="n">
        <v>2050</v>
      </c>
      <c r="B18" t="n">
        <v>0.4053161986642352</v>
      </c>
      <c r="C18" t="n">
        <v>0.063093792</v>
      </c>
      <c r="D18" t="n">
        <v>0</v>
      </c>
      <c r="E18" t="n">
        <v>0.071272224</v>
      </c>
      <c r="F18" t="n">
        <v>0</v>
      </c>
      <c r="G18" t="n">
        <v>0.04278192</v>
      </c>
      <c r="H18" t="n">
        <v>0</v>
      </c>
      <c r="I18" t="n">
        <v>0.2097044</v>
      </c>
      <c r="J18" t="n">
        <v>0</v>
      </c>
      <c r="K18" t="n">
        <v>0.168354496</v>
      </c>
      <c r="L18" t="n">
        <v>0.187501104</v>
      </c>
      <c r="M18" t="n">
        <v>0</v>
      </c>
      <c r="N18" t="n">
        <v>0</v>
      </c>
    </row>
    <row r="19">
      <c r="A19" t="n">
        <v>2060</v>
      </c>
      <c r="B19" t="n">
        <v>0.3999604710230097</v>
      </c>
      <c r="C19" t="n">
        <v>0.0505418</v>
      </c>
      <c r="D19" t="n">
        <v>0</v>
      </c>
      <c r="E19" t="n">
        <v>0.05295856</v>
      </c>
      <c r="F19" t="n">
        <v>0</v>
      </c>
      <c r="G19" t="n">
        <v>0.02218127</v>
      </c>
      <c r="H19" t="n">
        <v>0</v>
      </c>
      <c r="I19" t="n">
        <v>0.044940192</v>
      </c>
      <c r="J19" t="n">
        <v>0</v>
      </c>
      <c r="K19" t="n">
        <v>0.1171316</v>
      </c>
      <c r="L19" t="n">
        <v>0.121948704</v>
      </c>
      <c r="M19" t="n">
        <v>0</v>
      </c>
      <c r="N19" t="n">
        <v>0</v>
      </c>
    </row>
    <row r="20">
      <c r="A20" t="n">
        <v>2070</v>
      </c>
      <c r="B20" t="n">
        <v>0.4156376860153375</v>
      </c>
      <c r="C20" t="n">
        <v>0.064927872</v>
      </c>
      <c r="D20" t="n">
        <v>0</v>
      </c>
      <c r="E20" t="n">
        <v>0.075319344</v>
      </c>
      <c r="F20" t="n">
        <v>0</v>
      </c>
      <c r="G20" t="n">
        <v>0.0253133</v>
      </c>
      <c r="H20" t="n">
        <v>0</v>
      </c>
      <c r="I20" t="n">
        <v>0.02775192</v>
      </c>
      <c r="J20" t="n">
        <v>0</v>
      </c>
      <c r="K20" t="n">
        <v>0.135628704</v>
      </c>
      <c r="L20" t="n">
        <v>0.1540288</v>
      </c>
      <c r="M20" t="n">
        <v>0</v>
      </c>
      <c r="N20" t="n">
        <v>0</v>
      </c>
    </row>
    <row r="21">
      <c r="A21" t="n">
        <v>2080</v>
      </c>
      <c r="B21" t="n">
        <v>0.4380077312636443</v>
      </c>
      <c r="C21" t="n">
        <v>0.06531932</v>
      </c>
      <c r="D21" t="n">
        <v>0</v>
      </c>
      <c r="E21" t="n">
        <v>0.07083985600000001</v>
      </c>
      <c r="F21" t="n">
        <v>0</v>
      </c>
      <c r="G21" t="n">
        <v>0.01804007</v>
      </c>
      <c r="H21" t="n">
        <v>0</v>
      </c>
      <c r="I21" t="n">
        <v>0.02159293</v>
      </c>
      <c r="J21" t="n">
        <v>0</v>
      </c>
      <c r="K21" t="n">
        <v>0.122568496</v>
      </c>
      <c r="L21" t="n">
        <v>0.1311576</v>
      </c>
      <c r="M21" t="n">
        <v>0</v>
      </c>
      <c r="N21" t="n">
        <v>0</v>
      </c>
    </row>
    <row r="22">
      <c r="A22" t="n">
        <v>2090</v>
      </c>
      <c r="B22" t="n">
        <v>0.4276174212723473</v>
      </c>
      <c r="C22" t="n">
        <v>0.055811648</v>
      </c>
      <c r="D22" t="n">
        <v>0</v>
      </c>
      <c r="E22" t="n">
        <v>0.055659112</v>
      </c>
      <c r="F22" t="n">
        <v>0</v>
      </c>
      <c r="G22" t="n">
        <v>0.01133052</v>
      </c>
      <c r="H22" t="n">
        <v>0</v>
      </c>
      <c r="I22" t="n">
        <v>0.01453669</v>
      </c>
      <c r="J22" t="n">
        <v>0</v>
      </c>
      <c r="K22" t="n">
        <v>0.09659617600000001</v>
      </c>
      <c r="L22" t="n">
        <v>0.096139264</v>
      </c>
      <c r="M22" t="n">
        <v>0</v>
      </c>
      <c r="N22" t="n">
        <v>0</v>
      </c>
    </row>
    <row r="23">
      <c r="A23" t="n">
        <v>2100</v>
      </c>
      <c r="B23" t="n">
        <v>0.3203250797354782</v>
      </c>
      <c r="C23" t="n">
        <v>0.067573112</v>
      </c>
      <c r="D23" t="n">
        <v>0</v>
      </c>
      <c r="E23" t="n">
        <v>0.06456626</v>
      </c>
      <c r="F23" t="n">
        <v>0</v>
      </c>
      <c r="G23" t="n">
        <v>0.01155552</v>
      </c>
      <c r="H23" t="n">
        <v>0</v>
      </c>
      <c r="I23" t="n">
        <v>0.01565818</v>
      </c>
      <c r="J23" t="n">
        <v>0</v>
      </c>
      <c r="K23" t="n">
        <v>0.109487904</v>
      </c>
      <c r="L23" t="n">
        <v>0.1050632</v>
      </c>
      <c r="M23" t="n">
        <v>0</v>
      </c>
      <c r="N23" t="n">
        <v>0</v>
      </c>
    </row>
    <row r="26">
      <c r="A26" t="inlineStr">
        <is>
          <t>CAN</t>
        </is>
      </c>
    </row>
    <row r="29">
      <c r="A29" t="inlineStr">
        <is>
          <t>__cats__</t>
        </is>
      </c>
      <c r="B29" t="inlineStr">
        <is>
          <t>gasoline</t>
        </is>
      </c>
      <c r="C29" t="inlineStr">
        <is>
          <t>bioethanol, from wood</t>
        </is>
      </c>
      <c r="D29" t="inlineStr">
        <is>
          <t>bioethanol, from wood, with CCS</t>
        </is>
      </c>
      <c r="E29" t="inlineStr">
        <is>
          <t>bioethanol, from grass</t>
        </is>
      </c>
      <c r="F29" t="inlineStr">
        <is>
          <t>bioethanol, from grass, with CCS</t>
        </is>
      </c>
      <c r="G29" t="inlineStr">
        <is>
          <t>bioethanol, from grain</t>
        </is>
      </c>
      <c r="H29" t="inlineStr">
        <is>
          <t>bioethanol, from grain, with CCS</t>
        </is>
      </c>
      <c r="I29" t="inlineStr">
        <is>
          <t>bioethanol, from sugar</t>
        </is>
      </c>
      <c r="J29" t="inlineStr">
        <is>
          <t>bioethanol, from sugar, with CCS</t>
        </is>
      </c>
      <c r="K29" t="inlineStr">
        <is>
          <t>methanol, from wood</t>
        </is>
      </c>
      <c r="L29" t="inlineStr">
        <is>
          <t>methanol, from grass</t>
        </is>
      </c>
      <c r="M29" t="inlineStr">
        <is>
          <t>methanol, from wood, with CCS</t>
        </is>
      </c>
      <c r="N29" t="inlineStr">
        <is>
          <t>methanol, from grass, with CCS</t>
        </is>
      </c>
    </row>
    <row r="30">
      <c r="A30" t="n">
        <v>2005</v>
      </c>
      <c r="B30" t="n">
        <v>0.8875321219269922</v>
      </c>
      <c r="C30" t="n">
        <v>0</v>
      </c>
      <c r="D30" t="n">
        <v>0</v>
      </c>
      <c r="E30" t="n">
        <v>0</v>
      </c>
      <c r="F30" t="n">
        <v>0</v>
      </c>
      <c r="G30" t="n">
        <v>0.008011231000000001</v>
      </c>
      <c r="H30" t="n">
        <v>0</v>
      </c>
      <c r="I30" t="n">
        <v>0</v>
      </c>
      <c r="J30" t="n">
        <v>0</v>
      </c>
      <c r="K30" t="n">
        <v>0</v>
      </c>
      <c r="L30" t="n">
        <v>0</v>
      </c>
      <c r="M30" t="n">
        <v>0</v>
      </c>
      <c r="N30" t="n">
        <v>0</v>
      </c>
    </row>
    <row r="31">
      <c r="A31" t="n">
        <v>2010</v>
      </c>
      <c r="B31" t="n">
        <v>0.9140521782329795</v>
      </c>
      <c r="C31" t="n">
        <v>0</v>
      </c>
      <c r="D31" t="n">
        <v>0</v>
      </c>
      <c r="E31" t="n">
        <v>0</v>
      </c>
      <c r="F31" t="n">
        <v>0</v>
      </c>
      <c r="G31" t="n">
        <v>0.052936888</v>
      </c>
      <c r="H31" t="n">
        <v>0</v>
      </c>
      <c r="I31" t="n">
        <v>0</v>
      </c>
      <c r="J31" t="n">
        <v>0</v>
      </c>
      <c r="K31" t="n">
        <v>0</v>
      </c>
      <c r="L31" t="n">
        <v>0</v>
      </c>
      <c r="M31" t="n">
        <v>0</v>
      </c>
      <c r="N31" t="n">
        <v>0</v>
      </c>
    </row>
    <row r="32">
      <c r="A32" t="n">
        <v>2015</v>
      </c>
      <c r="B32" t="n">
        <v>0.9189689985974421</v>
      </c>
      <c r="C32" t="n">
        <v>0</v>
      </c>
      <c r="D32" t="n">
        <v>0</v>
      </c>
      <c r="E32" t="n">
        <v>0</v>
      </c>
      <c r="F32" t="n">
        <v>0</v>
      </c>
      <c r="G32" t="n">
        <v>0.03339388</v>
      </c>
      <c r="H32" t="n">
        <v>0</v>
      </c>
      <c r="I32" t="n">
        <v>0.04781572</v>
      </c>
      <c r="J32" t="n">
        <v>0</v>
      </c>
      <c r="K32" t="n">
        <v>0</v>
      </c>
      <c r="L32" t="n">
        <v>0</v>
      </c>
      <c r="M32" t="n">
        <v>0</v>
      </c>
      <c r="N32" t="n">
        <v>0</v>
      </c>
    </row>
    <row r="33">
      <c r="A33" t="n">
        <v>2020</v>
      </c>
      <c r="B33" t="n">
        <v>0.8279186902244641</v>
      </c>
      <c r="C33" t="n">
        <v>0</v>
      </c>
      <c r="D33" t="n">
        <v>0</v>
      </c>
      <c r="E33" t="n">
        <v>0</v>
      </c>
      <c r="F33" t="n">
        <v>0</v>
      </c>
      <c r="G33" t="n">
        <v>0.01007299</v>
      </c>
      <c r="H33" t="n">
        <v>0</v>
      </c>
      <c r="I33" t="n">
        <v>0.06262982</v>
      </c>
      <c r="J33" t="n">
        <v>0</v>
      </c>
      <c r="K33" t="n">
        <v>0</v>
      </c>
      <c r="L33" t="n">
        <v>0</v>
      </c>
      <c r="M33" t="n">
        <v>0</v>
      </c>
      <c r="N33" t="n">
        <v>0</v>
      </c>
    </row>
    <row r="34">
      <c r="A34" t="n">
        <v>2025</v>
      </c>
      <c r="B34" t="n">
        <v>0.8598569800666489</v>
      </c>
      <c r="C34" t="n">
        <v>0.00249074</v>
      </c>
      <c r="D34" t="n">
        <v>0</v>
      </c>
      <c r="E34" t="n">
        <v>0.000697784</v>
      </c>
      <c r="F34" t="n">
        <v>0</v>
      </c>
      <c r="G34" t="n">
        <v>0.008130238999999999</v>
      </c>
      <c r="H34" t="n">
        <v>0</v>
      </c>
      <c r="I34" t="n">
        <v>0.044783472</v>
      </c>
      <c r="J34" t="n">
        <v>0</v>
      </c>
      <c r="K34" t="n">
        <v>0.008232869</v>
      </c>
      <c r="L34" t="n">
        <v>0.003332682</v>
      </c>
      <c r="M34" t="n">
        <v>0</v>
      </c>
      <c r="N34" t="n">
        <v>0</v>
      </c>
    </row>
    <row r="35">
      <c r="A35" t="n">
        <v>2030</v>
      </c>
      <c r="B35" t="n">
        <v>0.7716846816979008</v>
      </c>
      <c r="C35" t="n">
        <v>0.005778689</v>
      </c>
      <c r="D35" t="n">
        <v>0</v>
      </c>
      <c r="E35" t="n">
        <v>0.00148776</v>
      </c>
      <c r="F35" t="n">
        <v>0</v>
      </c>
      <c r="G35" t="n">
        <v>0.02348733</v>
      </c>
      <c r="H35" t="n">
        <v>0</v>
      </c>
      <c r="I35" t="n">
        <v>0.01717866</v>
      </c>
      <c r="J35" t="n">
        <v>0</v>
      </c>
      <c r="K35" t="n">
        <v>0.01928932</v>
      </c>
      <c r="L35" t="n">
        <v>0.007099317</v>
      </c>
      <c r="M35" t="n">
        <v>0</v>
      </c>
      <c r="N35" t="n">
        <v>0</v>
      </c>
    </row>
    <row r="36">
      <c r="A36" t="n">
        <v>2035</v>
      </c>
      <c r="B36" t="n">
        <v>0.6463743239039326</v>
      </c>
      <c r="C36" t="n">
        <v>0.005433171</v>
      </c>
      <c r="D36" t="n">
        <v>0</v>
      </c>
      <c r="E36" t="n">
        <v>0.001712804</v>
      </c>
      <c r="F36" t="n">
        <v>0</v>
      </c>
      <c r="G36" t="n">
        <v>0.0274709</v>
      </c>
      <c r="H36" t="n">
        <v>0</v>
      </c>
      <c r="I36" t="n">
        <v>0.007745008</v>
      </c>
      <c r="J36" t="n">
        <v>0</v>
      </c>
      <c r="K36" t="n">
        <v>0.01816539</v>
      </c>
      <c r="L36" t="n">
        <v>0.007677374</v>
      </c>
      <c r="M36" t="n">
        <v>0</v>
      </c>
      <c r="N36" t="n">
        <v>0</v>
      </c>
    </row>
    <row r="37">
      <c r="A37" t="n">
        <v>2040</v>
      </c>
      <c r="B37" t="n">
        <v>0.4937769577131091</v>
      </c>
      <c r="C37" t="n">
        <v>0.01005743</v>
      </c>
      <c r="D37" t="n">
        <v>0</v>
      </c>
      <c r="E37" t="n">
        <v>0.004853213</v>
      </c>
      <c r="F37" t="n">
        <v>0</v>
      </c>
      <c r="G37" t="n">
        <v>0.02759901</v>
      </c>
      <c r="H37" t="n">
        <v>0</v>
      </c>
      <c r="I37" t="n">
        <v>0.0100606</v>
      </c>
      <c r="J37" t="n">
        <v>0</v>
      </c>
      <c r="K37" t="n">
        <v>0.03257095</v>
      </c>
      <c r="L37" t="n">
        <v>0.01835663</v>
      </c>
      <c r="M37" t="n">
        <v>0</v>
      </c>
      <c r="N37" t="n">
        <v>0</v>
      </c>
    </row>
    <row r="38">
      <c r="A38" t="n">
        <v>2045</v>
      </c>
      <c r="B38" t="n">
        <v>0.3588894047089746</v>
      </c>
      <c r="C38" t="n">
        <v>0.02129988</v>
      </c>
      <c r="D38" t="n">
        <v>0</v>
      </c>
      <c r="E38" t="n">
        <v>0.01637304</v>
      </c>
      <c r="F38" t="n">
        <v>0</v>
      </c>
      <c r="G38" t="n">
        <v>0.02058716</v>
      </c>
      <c r="H38" t="n">
        <v>0</v>
      </c>
      <c r="I38" t="n">
        <v>0.041878808</v>
      </c>
      <c r="J38" t="n">
        <v>0</v>
      </c>
      <c r="K38" t="n">
        <v>0.063607</v>
      </c>
      <c r="L38" t="n">
        <v>0.050836248</v>
      </c>
      <c r="M38" t="n">
        <v>0</v>
      </c>
      <c r="N38" t="n">
        <v>0</v>
      </c>
    </row>
    <row r="39">
      <c r="A39" t="n">
        <v>2050</v>
      </c>
      <c r="B39" t="n">
        <v>0.2801407393889348</v>
      </c>
      <c r="C39" t="n">
        <v>0.02809912</v>
      </c>
      <c r="D39" t="n">
        <v>0</v>
      </c>
      <c r="E39" t="n">
        <v>0.03094528</v>
      </c>
      <c r="F39" t="n">
        <v>0</v>
      </c>
      <c r="G39" t="n">
        <v>0.01854817</v>
      </c>
      <c r="H39" t="n">
        <v>0</v>
      </c>
      <c r="I39" t="n">
        <v>0.05637876</v>
      </c>
      <c r="J39" t="n">
        <v>0</v>
      </c>
      <c r="K39" t="n">
        <v>0.08028316000000001</v>
      </c>
      <c r="L39" t="n">
        <v>0.087350368</v>
      </c>
      <c r="M39" t="n">
        <v>0</v>
      </c>
      <c r="N39" t="n">
        <v>0</v>
      </c>
    </row>
    <row r="40">
      <c r="A40" t="n">
        <v>2060</v>
      </c>
      <c r="B40" t="n">
        <v>0.264675890959951</v>
      </c>
      <c r="C40" t="n">
        <v>0.0551258</v>
      </c>
      <c r="D40" t="n">
        <v>0</v>
      </c>
      <c r="E40" t="n">
        <v>0.068728624</v>
      </c>
      <c r="F40" t="n">
        <v>0</v>
      </c>
      <c r="G40" t="n">
        <v>0.03016592</v>
      </c>
      <c r="H40" t="n">
        <v>0</v>
      </c>
      <c r="I40" t="n">
        <v>0.089762656</v>
      </c>
      <c r="J40" t="n">
        <v>0</v>
      </c>
      <c r="K40" t="n">
        <v>0.1282816</v>
      </c>
      <c r="L40" t="n">
        <v>0.155407392</v>
      </c>
      <c r="M40" t="n">
        <v>0</v>
      </c>
      <c r="N40" t="n">
        <v>0</v>
      </c>
    </row>
    <row r="41">
      <c r="A41" t="n">
        <v>2070</v>
      </c>
      <c r="B41" t="n">
        <v>0.2701568078424659</v>
      </c>
      <c r="C41" t="n">
        <v>0.090979744</v>
      </c>
      <c r="D41" t="n">
        <v>0</v>
      </c>
      <c r="E41" t="n">
        <v>0.098527456</v>
      </c>
      <c r="F41" t="n">
        <v>0</v>
      </c>
      <c r="G41" t="n">
        <v>0.03602494</v>
      </c>
      <c r="H41" t="n">
        <v>0</v>
      </c>
      <c r="I41" t="n">
        <v>0.079919488</v>
      </c>
      <c r="J41" t="n">
        <v>0</v>
      </c>
      <c r="K41" t="n">
        <v>0.186169104</v>
      </c>
      <c r="L41" t="n">
        <v>0.202763808</v>
      </c>
      <c r="M41" t="n">
        <v>0</v>
      </c>
      <c r="N41" t="n">
        <v>0</v>
      </c>
    </row>
    <row r="42">
      <c r="A42" t="n">
        <v>2080</v>
      </c>
      <c r="B42" t="n">
        <v>0.2753075340661879</v>
      </c>
      <c r="C42" t="n">
        <v>0.084011216</v>
      </c>
      <c r="D42" t="n">
        <v>0</v>
      </c>
      <c r="E42" t="n">
        <v>0.071611024</v>
      </c>
      <c r="F42" t="n">
        <v>0</v>
      </c>
      <c r="G42" t="n">
        <v>0.02629264</v>
      </c>
      <c r="H42" t="n">
        <v>0</v>
      </c>
      <c r="I42" t="n">
        <v>0.04649466</v>
      </c>
      <c r="J42" t="n">
        <v>0</v>
      </c>
      <c r="K42" t="n">
        <v>0.157561296</v>
      </c>
      <c r="L42" t="n">
        <v>0.1368704</v>
      </c>
      <c r="M42" t="n">
        <v>0</v>
      </c>
      <c r="N42" t="n">
        <v>0</v>
      </c>
    </row>
    <row r="43">
      <c r="A43" t="n">
        <v>2090</v>
      </c>
      <c r="B43" t="n">
        <v>0.2700428075028499</v>
      </c>
      <c r="C43" t="n">
        <v>0.063660672</v>
      </c>
      <c r="D43" t="n">
        <v>0</v>
      </c>
      <c r="E43" t="n">
        <v>0.053460512</v>
      </c>
      <c r="F43" t="n">
        <v>0</v>
      </c>
      <c r="G43" t="n">
        <v>0.01820298</v>
      </c>
      <c r="H43" t="n">
        <v>0</v>
      </c>
      <c r="I43" t="n">
        <v>0.02871203</v>
      </c>
      <c r="J43" t="n">
        <v>0</v>
      </c>
      <c r="K43" t="n">
        <v>0.111068896</v>
      </c>
      <c r="L43" t="n">
        <v>0.095327152</v>
      </c>
      <c r="M43" t="n">
        <v>0</v>
      </c>
      <c r="N43" t="n">
        <v>0</v>
      </c>
    </row>
    <row r="44">
      <c r="A44" t="n">
        <v>2100</v>
      </c>
      <c r="B44" t="n">
        <v>0.237917354045991</v>
      </c>
      <c r="C44" t="n">
        <v>0.08267519199999999</v>
      </c>
      <c r="D44" t="n">
        <v>0.001514031</v>
      </c>
      <c r="E44" t="n">
        <v>0.057821008</v>
      </c>
      <c r="F44" t="n">
        <v>0.000466588</v>
      </c>
      <c r="G44" t="n">
        <v>0.01383298</v>
      </c>
      <c r="H44" t="n">
        <v>4.06182e-09</v>
      </c>
      <c r="I44" t="n">
        <v>0.02347242</v>
      </c>
      <c r="J44" t="n">
        <v>6.305550000000001e-05</v>
      </c>
      <c r="K44" t="n">
        <v>0.13488</v>
      </c>
      <c r="L44" t="n">
        <v>0.098577912</v>
      </c>
      <c r="M44" t="n">
        <v>0.002629094</v>
      </c>
      <c r="N44" t="n">
        <v>0.000934259</v>
      </c>
    </row>
    <row r="47">
      <c r="A47" t="inlineStr">
        <is>
          <t>CEU</t>
        </is>
      </c>
    </row>
    <row r="50">
      <c r="A50" t="inlineStr">
        <is>
          <t>__cats__</t>
        </is>
      </c>
      <c r="B50" t="inlineStr">
        <is>
          <t>gasoline</t>
        </is>
      </c>
      <c r="C50" t="inlineStr">
        <is>
          <t>bioethanol, from wood</t>
        </is>
      </c>
      <c r="D50" t="inlineStr">
        <is>
          <t>bioethanol, from wood, with CCS</t>
        </is>
      </c>
      <c r="E50" t="inlineStr">
        <is>
          <t>bioethanol, from grass</t>
        </is>
      </c>
      <c r="F50" t="inlineStr">
        <is>
          <t>bioethanol, from grass, with CCS</t>
        </is>
      </c>
      <c r="G50" t="inlineStr">
        <is>
          <t>bioethanol, from grain</t>
        </is>
      </c>
      <c r="H50" t="inlineStr">
        <is>
          <t>bioethanol, from grain, with CCS</t>
        </is>
      </c>
      <c r="I50" t="inlineStr">
        <is>
          <t>bioethanol, from sugar</t>
        </is>
      </c>
      <c r="J50" t="inlineStr">
        <is>
          <t>bioethanol, from sugar, with CCS</t>
        </is>
      </c>
      <c r="K50" t="inlineStr">
        <is>
          <t>methanol, from wood</t>
        </is>
      </c>
      <c r="L50" t="inlineStr">
        <is>
          <t>methanol, from grass</t>
        </is>
      </c>
      <c r="M50" t="inlineStr">
        <is>
          <t>methanol, from wood, with CCS</t>
        </is>
      </c>
      <c r="N50" t="inlineStr">
        <is>
          <t>methanol, from grass, with CCS</t>
        </is>
      </c>
    </row>
    <row r="51">
      <c r="A51" t="n">
        <v>2005</v>
      </c>
      <c r="B51" t="n">
        <v>0.7243126426587649</v>
      </c>
      <c r="C51" t="n">
        <v>0</v>
      </c>
      <c r="D51" t="n">
        <v>0</v>
      </c>
      <c r="E51" t="n">
        <v>0</v>
      </c>
      <c r="F51" t="n">
        <v>0</v>
      </c>
      <c r="G51" t="n">
        <v>0.0355497</v>
      </c>
      <c r="H51" t="n">
        <v>0</v>
      </c>
      <c r="I51" t="n">
        <v>0.004118783</v>
      </c>
      <c r="J51" t="n">
        <v>0</v>
      </c>
      <c r="K51" t="n">
        <v>0</v>
      </c>
      <c r="L51" t="n">
        <v>0</v>
      </c>
      <c r="M51" t="n">
        <v>0</v>
      </c>
      <c r="N51" t="n">
        <v>0</v>
      </c>
    </row>
    <row r="52">
      <c r="A52" t="n">
        <v>2010</v>
      </c>
      <c r="B52" t="n">
        <v>0.7806575565149187</v>
      </c>
      <c r="C52" t="n">
        <v>0</v>
      </c>
      <c r="D52" t="n">
        <v>0</v>
      </c>
      <c r="E52" t="n">
        <v>0</v>
      </c>
      <c r="F52" t="n">
        <v>0</v>
      </c>
      <c r="G52" t="n">
        <v>0.09335982399999999</v>
      </c>
      <c r="H52" t="n">
        <v>0</v>
      </c>
      <c r="I52" t="n">
        <v>0.009744207</v>
      </c>
      <c r="J52" t="n">
        <v>0</v>
      </c>
      <c r="K52" t="n">
        <v>0</v>
      </c>
      <c r="L52" t="n">
        <v>0</v>
      </c>
      <c r="M52" t="n">
        <v>0</v>
      </c>
      <c r="N52" t="n">
        <v>0</v>
      </c>
    </row>
    <row r="53">
      <c r="A53" t="n">
        <v>2015</v>
      </c>
      <c r="B53" t="n">
        <v>0.7560247517164649</v>
      </c>
      <c r="C53" t="n">
        <v>0</v>
      </c>
      <c r="D53" t="n">
        <v>0</v>
      </c>
      <c r="E53" t="n">
        <v>0</v>
      </c>
      <c r="F53" t="n">
        <v>0</v>
      </c>
      <c r="G53" t="n">
        <v>0.041919768</v>
      </c>
      <c r="H53" t="n">
        <v>0</v>
      </c>
      <c r="I53" t="n">
        <v>0.02835025</v>
      </c>
      <c r="J53" t="n">
        <v>0</v>
      </c>
      <c r="K53" t="n">
        <v>0</v>
      </c>
      <c r="L53" t="n">
        <v>0</v>
      </c>
      <c r="M53" t="n">
        <v>0</v>
      </c>
      <c r="N53" t="n">
        <v>0</v>
      </c>
    </row>
    <row r="54">
      <c r="A54" t="n">
        <v>2020</v>
      </c>
      <c r="B54" t="n">
        <v>0.8413396908633413</v>
      </c>
      <c r="C54" t="n">
        <v>0</v>
      </c>
      <c r="D54" t="n">
        <v>0</v>
      </c>
      <c r="E54" t="n">
        <v>0</v>
      </c>
      <c r="F54" t="n">
        <v>0</v>
      </c>
      <c r="G54" t="n">
        <v>0.02171013</v>
      </c>
      <c r="H54" t="n">
        <v>0</v>
      </c>
      <c r="I54" t="n">
        <v>0.0343608</v>
      </c>
      <c r="J54" t="n">
        <v>0</v>
      </c>
      <c r="K54" t="n">
        <v>0</v>
      </c>
      <c r="L54" t="n">
        <v>0</v>
      </c>
      <c r="M54" t="n">
        <v>0</v>
      </c>
      <c r="N54" t="n">
        <v>0</v>
      </c>
    </row>
    <row r="55">
      <c r="A55" t="n">
        <v>2025</v>
      </c>
      <c r="B55" t="n">
        <v>0.9719578397164237</v>
      </c>
      <c r="C55" t="n">
        <v>0.004765549</v>
      </c>
      <c r="D55" t="n">
        <v>0</v>
      </c>
      <c r="E55" t="n">
        <v>0.005232461</v>
      </c>
      <c r="F55" t="n">
        <v>0</v>
      </c>
      <c r="G55" t="n">
        <v>0.01657151</v>
      </c>
      <c r="H55" t="n">
        <v>0</v>
      </c>
      <c r="I55" t="n">
        <v>0.03484572</v>
      </c>
      <c r="J55" t="n">
        <v>0</v>
      </c>
      <c r="K55" t="n">
        <v>0.01593547</v>
      </c>
      <c r="L55" t="n">
        <v>0.01693844</v>
      </c>
      <c r="M55" t="n">
        <v>0</v>
      </c>
      <c r="N55" t="n">
        <v>0</v>
      </c>
    </row>
    <row r="56">
      <c r="A56" t="n">
        <v>2030</v>
      </c>
      <c r="B56" t="n">
        <v>1.022840212477527</v>
      </c>
      <c r="C56" t="n">
        <v>0.01035717</v>
      </c>
      <c r="D56" t="n">
        <v>0</v>
      </c>
      <c r="E56" t="n">
        <v>0.0110949</v>
      </c>
      <c r="F56" t="n">
        <v>0</v>
      </c>
      <c r="G56" t="n">
        <v>0.01314351</v>
      </c>
      <c r="H56" t="n">
        <v>0</v>
      </c>
      <c r="I56" t="n">
        <v>0.038488688</v>
      </c>
      <c r="J56" t="n">
        <v>0</v>
      </c>
      <c r="K56" t="n">
        <v>0.0353356</v>
      </c>
      <c r="L56" t="n">
        <v>0.0369518</v>
      </c>
      <c r="M56" t="n">
        <v>0</v>
      </c>
      <c r="N56" t="n">
        <v>0</v>
      </c>
    </row>
    <row r="57">
      <c r="A57" t="n">
        <v>2035</v>
      </c>
      <c r="B57" t="n">
        <v>0.8786672176479862</v>
      </c>
      <c r="C57" t="n">
        <v>0.009426726999999999</v>
      </c>
      <c r="D57" t="n">
        <v>0</v>
      </c>
      <c r="E57" t="n">
        <v>0.008661277</v>
      </c>
      <c r="F57" t="n">
        <v>0</v>
      </c>
      <c r="G57" t="n">
        <v>0.004023876</v>
      </c>
      <c r="H57" t="n">
        <v>0</v>
      </c>
      <c r="I57" t="n">
        <v>0.03237345</v>
      </c>
      <c r="J57" t="n">
        <v>0</v>
      </c>
      <c r="K57" t="n">
        <v>0.03145047</v>
      </c>
      <c r="L57" t="n">
        <v>0.02917145</v>
      </c>
      <c r="M57" t="n">
        <v>0</v>
      </c>
      <c r="N57" t="n">
        <v>0</v>
      </c>
    </row>
    <row r="58">
      <c r="A58" t="n">
        <v>2040</v>
      </c>
      <c r="B58" t="n">
        <v>0.6769883072376986</v>
      </c>
      <c r="C58" t="n">
        <v>0.037708112</v>
      </c>
      <c r="D58" t="n">
        <v>0</v>
      </c>
      <c r="E58" t="n">
        <v>0.034210592</v>
      </c>
      <c r="F58" t="n">
        <v>0</v>
      </c>
      <c r="G58" t="n">
        <v>0.05595304</v>
      </c>
      <c r="H58" t="n">
        <v>0</v>
      </c>
      <c r="I58" t="n">
        <v>0.1331736</v>
      </c>
      <c r="J58" t="n">
        <v>0</v>
      </c>
      <c r="K58" t="n">
        <v>0.1219746</v>
      </c>
      <c r="L58" t="n">
        <v>0.1146606</v>
      </c>
      <c r="M58" t="n">
        <v>0</v>
      </c>
      <c r="N58" t="n">
        <v>0</v>
      </c>
    </row>
    <row r="59">
      <c r="A59" t="n">
        <v>2045</v>
      </c>
      <c r="B59" t="n">
        <v>0.519324255509534</v>
      </c>
      <c r="C59" t="n">
        <v>0.053543448</v>
      </c>
      <c r="D59" t="n">
        <v>0</v>
      </c>
      <c r="E59" t="n">
        <v>0.065279008</v>
      </c>
      <c r="F59" t="n">
        <v>0</v>
      </c>
      <c r="G59" t="n">
        <v>0.081305904</v>
      </c>
      <c r="H59" t="n">
        <v>0</v>
      </c>
      <c r="I59" t="n">
        <v>0.171944304</v>
      </c>
      <c r="J59" t="n">
        <v>0</v>
      </c>
      <c r="K59" t="n">
        <v>0.163676192</v>
      </c>
      <c r="L59" t="n">
        <v>0.1952304</v>
      </c>
      <c r="M59" t="n">
        <v>0</v>
      </c>
      <c r="N59" t="n">
        <v>0</v>
      </c>
    </row>
    <row r="60">
      <c r="A60" t="n">
        <v>2050</v>
      </c>
      <c r="B60" t="n">
        <v>0.4242850178679101</v>
      </c>
      <c r="C60" t="n">
        <v>0.06286614</v>
      </c>
      <c r="D60" t="n">
        <v>0</v>
      </c>
      <c r="E60" t="n">
        <v>0.1044338</v>
      </c>
      <c r="F60" t="n">
        <v>0</v>
      </c>
      <c r="G60" t="n">
        <v>0.08855428799999999</v>
      </c>
      <c r="H60" t="n">
        <v>0</v>
      </c>
      <c r="I60" t="n">
        <v>0.195795504</v>
      </c>
      <c r="J60" t="n">
        <v>0</v>
      </c>
      <c r="K60" t="n">
        <v>0.174132192</v>
      </c>
      <c r="L60" t="n">
        <v>0.273151488</v>
      </c>
      <c r="M60" t="n">
        <v>0</v>
      </c>
      <c r="N60" t="n">
        <v>0</v>
      </c>
    </row>
    <row r="61">
      <c r="A61" t="n">
        <v>2060</v>
      </c>
      <c r="B61" t="n">
        <v>0.3753694755157818</v>
      </c>
      <c r="C61" t="n">
        <v>0.103317104</v>
      </c>
      <c r="D61" t="n">
        <v>0</v>
      </c>
      <c r="E61" t="n">
        <v>0.1547328</v>
      </c>
      <c r="F61" t="n">
        <v>0</v>
      </c>
      <c r="G61" t="n">
        <v>0.1173624</v>
      </c>
      <c r="H61" t="n">
        <v>0</v>
      </c>
      <c r="I61" t="n">
        <v>0.269505696</v>
      </c>
      <c r="J61" t="n">
        <v>0</v>
      </c>
      <c r="K61" t="n">
        <v>0.261295392</v>
      </c>
      <c r="L61" t="n">
        <v>0.380019584</v>
      </c>
      <c r="M61" t="n">
        <v>0</v>
      </c>
      <c r="N61" t="n">
        <v>0</v>
      </c>
    </row>
    <row r="62">
      <c r="A62" t="n">
        <v>2070</v>
      </c>
      <c r="B62" t="n">
        <v>0.3517975422248176</v>
      </c>
      <c r="C62" t="n">
        <v>0.183827504</v>
      </c>
      <c r="D62" t="n">
        <v>0</v>
      </c>
      <c r="E62" t="n">
        <v>0.204951392</v>
      </c>
      <c r="F62" t="n">
        <v>0</v>
      </c>
      <c r="G62" t="n">
        <v>0.1001024</v>
      </c>
      <c r="H62" t="n">
        <v>0</v>
      </c>
      <c r="I62" t="n">
        <v>0.221659104</v>
      </c>
      <c r="J62" t="n">
        <v>0</v>
      </c>
      <c r="K62" t="n">
        <v>0.378376608</v>
      </c>
      <c r="L62" t="n">
        <v>0.417429408</v>
      </c>
      <c r="M62" t="n">
        <v>0</v>
      </c>
      <c r="N62" t="n">
        <v>0</v>
      </c>
    </row>
    <row r="63">
      <c r="A63" t="n">
        <v>2080</v>
      </c>
      <c r="B63" t="n">
        <v>0.3228366378161515</v>
      </c>
      <c r="C63" t="n">
        <v>0.1571872</v>
      </c>
      <c r="D63" t="n">
        <v>0</v>
      </c>
      <c r="E63" t="n">
        <v>0.198769504</v>
      </c>
      <c r="F63" t="n">
        <v>0</v>
      </c>
      <c r="G63" t="n">
        <v>0.092634968</v>
      </c>
      <c r="H63" t="n">
        <v>0</v>
      </c>
      <c r="I63" t="n">
        <v>0.189308608</v>
      </c>
      <c r="J63" t="n">
        <v>0</v>
      </c>
      <c r="K63" t="n">
        <v>0.306551104</v>
      </c>
      <c r="L63" t="n">
        <v>0.375213696</v>
      </c>
      <c r="M63" t="n">
        <v>0</v>
      </c>
      <c r="N63" t="n">
        <v>0</v>
      </c>
    </row>
    <row r="64">
      <c r="A64" t="n">
        <v>2090</v>
      </c>
      <c r="B64" t="n">
        <v>0.3250359381692017</v>
      </c>
      <c r="C64" t="n">
        <v>0.1564144</v>
      </c>
      <c r="D64" t="n">
        <v>0</v>
      </c>
      <c r="E64" t="n">
        <v>0.184181696</v>
      </c>
      <c r="F64" t="n">
        <v>0</v>
      </c>
      <c r="G64" t="n">
        <v>0.071582008</v>
      </c>
      <c r="H64" t="n">
        <v>0</v>
      </c>
      <c r="I64" t="n">
        <v>0.136632</v>
      </c>
      <c r="J64" t="n">
        <v>0</v>
      </c>
      <c r="K64" t="n">
        <v>0.275538912</v>
      </c>
      <c r="L64" t="n">
        <v>0.3178272</v>
      </c>
      <c r="M64" t="n">
        <v>0</v>
      </c>
      <c r="N64" t="n">
        <v>0</v>
      </c>
    </row>
    <row r="65">
      <c r="A65" t="n">
        <v>2100</v>
      </c>
      <c r="B65" t="n">
        <v>0.2916487548499009</v>
      </c>
      <c r="C65" t="n">
        <v>0.188085408</v>
      </c>
      <c r="D65" t="n">
        <v>0.000361414</v>
      </c>
      <c r="E65" t="n">
        <v>0.179929104</v>
      </c>
      <c r="F65" t="n">
        <v>0.000338494</v>
      </c>
      <c r="G65" t="n">
        <v>0.0657209</v>
      </c>
      <c r="H65" t="n">
        <v>3.73267e-10</v>
      </c>
      <c r="I65" t="n">
        <v>0.116083504</v>
      </c>
      <c r="J65" t="n">
        <v>0.000172482</v>
      </c>
      <c r="K65" t="n">
        <v>0.308189408</v>
      </c>
      <c r="L65" t="n">
        <v>0.296530208</v>
      </c>
      <c r="M65" t="n">
        <v>0.000790747</v>
      </c>
      <c r="N65" t="n">
        <v>0.000747008</v>
      </c>
    </row>
    <row r="68">
      <c r="A68" t="inlineStr">
        <is>
          <t>CHN</t>
        </is>
      </c>
    </row>
    <row r="71">
      <c r="A71" t="inlineStr">
        <is>
          <t>__cats__</t>
        </is>
      </c>
      <c r="B71" t="inlineStr">
        <is>
          <t>gasoline</t>
        </is>
      </c>
      <c r="C71" t="inlineStr">
        <is>
          <t>bioethanol, from wood</t>
        </is>
      </c>
      <c r="D71" t="inlineStr">
        <is>
          <t>bioethanol, from wood, with CCS</t>
        </is>
      </c>
      <c r="E71" t="inlineStr">
        <is>
          <t>bioethanol, from grass</t>
        </is>
      </c>
      <c r="F71" t="inlineStr">
        <is>
          <t>bioethanol, from grass, with CCS</t>
        </is>
      </c>
      <c r="G71" t="inlineStr">
        <is>
          <t>bioethanol, from grain</t>
        </is>
      </c>
      <c r="H71" t="inlineStr">
        <is>
          <t>bioethanol, from grain, with CCS</t>
        </is>
      </c>
      <c r="I71" t="inlineStr">
        <is>
          <t>bioethanol, from sugar</t>
        </is>
      </c>
      <c r="J71" t="inlineStr">
        <is>
          <t>bioethanol, from sugar, with CCS</t>
        </is>
      </c>
      <c r="K71" t="inlineStr">
        <is>
          <t>methanol, from wood</t>
        </is>
      </c>
      <c r="L71" t="inlineStr">
        <is>
          <t>methanol, from grass</t>
        </is>
      </c>
      <c r="M71" t="inlineStr">
        <is>
          <t>methanol, from wood, with CCS</t>
        </is>
      </c>
      <c r="N71" t="inlineStr">
        <is>
          <t>methanol, from grass, with CCS</t>
        </is>
      </c>
    </row>
    <row r="72">
      <c r="A72" t="n">
        <v>2005</v>
      </c>
      <c r="B72" t="n">
        <v>2.65406190085723</v>
      </c>
      <c r="C72" t="n">
        <v>0</v>
      </c>
      <c r="D72" t="n">
        <v>0</v>
      </c>
      <c r="E72" t="n">
        <v>0</v>
      </c>
      <c r="F72" t="n">
        <v>0</v>
      </c>
      <c r="G72" t="n">
        <v>0</v>
      </c>
      <c r="H72" t="n">
        <v>0</v>
      </c>
      <c r="I72" t="n">
        <v>0</v>
      </c>
      <c r="J72" t="n">
        <v>0</v>
      </c>
      <c r="K72" t="n">
        <v>0</v>
      </c>
      <c r="L72" t="n">
        <v>0</v>
      </c>
      <c r="M72" t="n">
        <v>0</v>
      </c>
      <c r="N72" t="n">
        <v>0</v>
      </c>
    </row>
    <row r="73">
      <c r="A73" t="n">
        <v>2010</v>
      </c>
      <c r="B73" t="n">
        <v>3.683967171809239</v>
      </c>
      <c r="C73" t="n">
        <v>0</v>
      </c>
      <c r="D73" t="n">
        <v>0</v>
      </c>
      <c r="E73" t="n">
        <v>0</v>
      </c>
      <c r="F73" t="n">
        <v>0</v>
      </c>
      <c r="G73" t="n">
        <v>0</v>
      </c>
      <c r="H73" t="n">
        <v>0</v>
      </c>
      <c r="I73" t="n">
        <v>0</v>
      </c>
      <c r="J73" t="n">
        <v>0</v>
      </c>
      <c r="K73" t="n">
        <v>0</v>
      </c>
      <c r="L73" t="n">
        <v>0</v>
      </c>
      <c r="M73" t="n">
        <v>0</v>
      </c>
      <c r="N73" t="n">
        <v>0</v>
      </c>
    </row>
    <row r="74">
      <c r="A74" t="n">
        <v>2015</v>
      </c>
      <c r="B74" t="n">
        <v>4.51957293051839</v>
      </c>
      <c r="C74" t="n">
        <v>0</v>
      </c>
      <c r="D74" t="n">
        <v>0</v>
      </c>
      <c r="E74" t="n">
        <v>0</v>
      </c>
      <c r="F74" t="n">
        <v>0</v>
      </c>
      <c r="G74" t="n">
        <v>0</v>
      </c>
      <c r="H74" t="n">
        <v>0</v>
      </c>
      <c r="I74" t="n">
        <v>0</v>
      </c>
      <c r="J74" t="n">
        <v>0</v>
      </c>
      <c r="K74" t="n">
        <v>0</v>
      </c>
      <c r="L74" t="n">
        <v>0</v>
      </c>
      <c r="M74" t="n">
        <v>0</v>
      </c>
      <c r="N74" t="n">
        <v>0</v>
      </c>
    </row>
    <row r="75">
      <c r="A75" t="n">
        <v>2020</v>
      </c>
      <c r="B75" t="n">
        <v>5.185896870406365</v>
      </c>
      <c r="C75" t="n">
        <v>0.000280932</v>
      </c>
      <c r="D75" t="n">
        <v>0</v>
      </c>
      <c r="E75" t="n">
        <v>0.000304011</v>
      </c>
      <c r="F75" t="n">
        <v>0</v>
      </c>
      <c r="G75" t="n">
        <v>0.001259917</v>
      </c>
      <c r="H75" t="n">
        <v>0</v>
      </c>
      <c r="I75" t="n">
        <v>0.007397435</v>
      </c>
      <c r="J75" t="n">
        <v>0</v>
      </c>
      <c r="K75" t="n">
        <v>0.000896157</v>
      </c>
      <c r="L75" t="n">
        <v>0.000947702</v>
      </c>
      <c r="M75" t="n">
        <v>0</v>
      </c>
      <c r="N75" t="n">
        <v>0</v>
      </c>
    </row>
    <row r="76">
      <c r="A76" t="n">
        <v>2025</v>
      </c>
      <c r="B76" t="n">
        <v>6.262813112701174</v>
      </c>
      <c r="C76" t="n">
        <v>0.003624014</v>
      </c>
      <c r="D76" t="n">
        <v>0</v>
      </c>
      <c r="E76" t="n">
        <v>0.003091023</v>
      </c>
      <c r="F76" t="n">
        <v>0</v>
      </c>
      <c r="G76" t="n">
        <v>0.009930669</v>
      </c>
      <c r="H76" t="n">
        <v>0</v>
      </c>
      <c r="I76" t="n">
        <v>0.0598724</v>
      </c>
      <c r="J76" t="n">
        <v>0</v>
      </c>
      <c r="K76" t="n">
        <v>0.01071439</v>
      </c>
      <c r="L76" t="n">
        <v>0.009679431</v>
      </c>
      <c r="M76" t="n">
        <v>0</v>
      </c>
      <c r="N76" t="n">
        <v>0</v>
      </c>
    </row>
    <row r="77">
      <c r="A77" t="n">
        <v>2030</v>
      </c>
      <c r="B77" t="n">
        <v>6.897887583075115</v>
      </c>
      <c r="C77" t="n">
        <v>0.01512791</v>
      </c>
      <c r="D77" t="n">
        <v>0</v>
      </c>
      <c r="E77" t="n">
        <v>0.01153263</v>
      </c>
      <c r="F77" t="n">
        <v>0</v>
      </c>
      <c r="G77" t="n">
        <v>0.03295702</v>
      </c>
      <c r="H77" t="n">
        <v>0</v>
      </c>
      <c r="I77" t="n">
        <v>0.1901732</v>
      </c>
      <c r="J77" t="n">
        <v>0</v>
      </c>
      <c r="K77" t="n">
        <v>0.044756592</v>
      </c>
      <c r="L77" t="n">
        <v>0.0373122</v>
      </c>
      <c r="M77" t="n">
        <v>0</v>
      </c>
      <c r="N77" t="n">
        <v>0</v>
      </c>
    </row>
    <row r="78">
      <c r="A78" t="n">
        <v>2035</v>
      </c>
      <c r="B78" t="n">
        <v>6.445629093508333</v>
      </c>
      <c r="C78" t="n">
        <v>0.081059776</v>
      </c>
      <c r="D78" t="n">
        <v>0</v>
      </c>
      <c r="E78" t="n">
        <v>0.0566234</v>
      </c>
      <c r="F78" t="n">
        <v>0</v>
      </c>
      <c r="G78" t="n">
        <v>0.112109696</v>
      </c>
      <c r="H78" t="n">
        <v>0</v>
      </c>
      <c r="I78" t="n">
        <v>0.553119808</v>
      </c>
      <c r="J78" t="n">
        <v>0</v>
      </c>
      <c r="K78" t="n">
        <v>0.2550624</v>
      </c>
      <c r="L78" t="n">
        <v>0.193792992</v>
      </c>
      <c r="M78" t="n">
        <v>0</v>
      </c>
      <c r="N78" t="n">
        <v>0</v>
      </c>
    </row>
    <row r="79">
      <c r="A79" t="n">
        <v>2040</v>
      </c>
      <c r="B79" t="n">
        <v>5.956228942016336</v>
      </c>
      <c r="C79" t="n">
        <v>0.155148896</v>
      </c>
      <c r="D79" t="n">
        <v>0</v>
      </c>
      <c r="E79" t="n">
        <v>0.133620896</v>
      </c>
      <c r="F79" t="n">
        <v>0</v>
      </c>
      <c r="G79" t="n">
        <v>0.165339904</v>
      </c>
      <c r="H79" t="n">
        <v>0</v>
      </c>
      <c r="I79" t="n">
        <v>0.8173587839999999</v>
      </c>
      <c r="J79" t="n">
        <v>0</v>
      </c>
      <c r="K79" t="n">
        <v>0.488194592</v>
      </c>
      <c r="L79" t="n">
        <v>0.439423008</v>
      </c>
      <c r="M79" t="n">
        <v>0</v>
      </c>
      <c r="N79" t="n">
        <v>0</v>
      </c>
    </row>
    <row r="80">
      <c r="A80" t="n">
        <v>2045</v>
      </c>
      <c r="B80" t="n">
        <v>5.251964182404739</v>
      </c>
      <c r="C80" t="n">
        <v>0.281950304</v>
      </c>
      <c r="D80" t="n">
        <v>0</v>
      </c>
      <c r="E80" t="n">
        <v>0.276075296</v>
      </c>
      <c r="F80" t="n">
        <v>0</v>
      </c>
      <c r="G80" t="n">
        <v>0.203777104</v>
      </c>
      <c r="H80" t="n">
        <v>0</v>
      </c>
      <c r="I80" t="n">
        <v>0.807084224</v>
      </c>
      <c r="J80" t="n">
        <v>0</v>
      </c>
      <c r="K80" t="n">
        <v>0.812542272</v>
      </c>
      <c r="L80" t="n">
        <v>0.806304896</v>
      </c>
      <c r="M80" t="n">
        <v>0</v>
      </c>
      <c r="N80" t="n">
        <v>0</v>
      </c>
    </row>
    <row r="81">
      <c r="A81" t="n">
        <v>2050</v>
      </c>
      <c r="B81" t="n">
        <v>4.710908538587558</v>
      </c>
      <c r="C81" t="n">
        <v>0.312863904</v>
      </c>
      <c r="D81" t="n">
        <v>0</v>
      </c>
      <c r="E81" t="n">
        <v>0.323428992</v>
      </c>
      <c r="F81" t="n">
        <v>0</v>
      </c>
      <c r="G81" t="n">
        <v>0.180260096</v>
      </c>
      <c r="H81" t="n">
        <v>0</v>
      </c>
      <c r="I81" t="n">
        <v>0.627149888</v>
      </c>
      <c r="J81" t="n">
        <v>0</v>
      </c>
      <c r="K81" t="n">
        <v>0.830025216</v>
      </c>
      <c r="L81" t="n">
        <v>0.86004608</v>
      </c>
      <c r="M81" t="n">
        <v>0</v>
      </c>
      <c r="N81" t="n">
        <v>0</v>
      </c>
    </row>
    <row r="82">
      <c r="A82" t="n">
        <v>2060</v>
      </c>
      <c r="B82" t="n">
        <v>4.132569454294622</v>
      </c>
      <c r="C82" t="n">
        <v>0.323844416</v>
      </c>
      <c r="D82" t="n">
        <v>0</v>
      </c>
      <c r="E82" t="n">
        <v>0.314263808</v>
      </c>
      <c r="F82" t="n">
        <v>0</v>
      </c>
      <c r="G82" t="n">
        <v>0.128143904</v>
      </c>
      <c r="H82" t="n">
        <v>0</v>
      </c>
      <c r="I82" t="n">
        <v>0.471102112</v>
      </c>
      <c r="J82" t="n">
        <v>0</v>
      </c>
      <c r="K82" t="n">
        <v>0.756941184</v>
      </c>
      <c r="L82" t="n">
        <v>0.741883584</v>
      </c>
      <c r="M82" t="n">
        <v>0</v>
      </c>
      <c r="N82" t="n">
        <v>0</v>
      </c>
    </row>
    <row r="83">
      <c r="A83" t="n">
        <v>2070</v>
      </c>
      <c r="B83" t="n">
        <v>3.810041196106918</v>
      </c>
      <c r="C83" t="n">
        <v>0.473473984</v>
      </c>
      <c r="D83" t="n">
        <v>0</v>
      </c>
      <c r="E83" t="n">
        <v>0.418282208</v>
      </c>
      <c r="F83" t="n">
        <v>0</v>
      </c>
      <c r="G83" t="n">
        <v>0.1194764</v>
      </c>
      <c r="H83" t="n">
        <v>0</v>
      </c>
      <c r="I83" t="n">
        <v>0.4301632</v>
      </c>
      <c r="J83" t="n">
        <v>0</v>
      </c>
      <c r="K83" t="n">
        <v>0.9472807680000001</v>
      </c>
      <c r="L83" t="n">
        <v>0.854723008</v>
      </c>
      <c r="M83" t="n">
        <v>0</v>
      </c>
      <c r="N83" t="n">
        <v>0</v>
      </c>
    </row>
    <row r="84">
      <c r="A84" t="n">
        <v>2080</v>
      </c>
      <c r="B84" t="n">
        <v>3.719792003721257</v>
      </c>
      <c r="C84" t="n">
        <v>0.568450432</v>
      </c>
      <c r="D84" t="n">
        <v>0</v>
      </c>
      <c r="E84" t="n">
        <v>0.493500192</v>
      </c>
      <c r="F84" t="n">
        <v>0</v>
      </c>
      <c r="G84" t="n">
        <v>0.130369696</v>
      </c>
      <c r="H84" t="n">
        <v>0</v>
      </c>
      <c r="I84" t="n">
        <v>0.4381368</v>
      </c>
      <c r="J84" t="n">
        <v>0</v>
      </c>
      <c r="K84" t="n">
        <v>1.060241984</v>
      </c>
      <c r="L84" t="n">
        <v>0.936638784</v>
      </c>
      <c r="M84" t="n">
        <v>0</v>
      </c>
      <c r="N84" t="n">
        <v>0</v>
      </c>
    </row>
    <row r="85">
      <c r="A85" t="n">
        <v>2090</v>
      </c>
      <c r="B85" t="n">
        <v>3.624470523766984</v>
      </c>
      <c r="C85" t="n">
        <v>0.494184704</v>
      </c>
      <c r="D85" t="n">
        <v>0</v>
      </c>
      <c r="E85" t="n">
        <v>0.438506496</v>
      </c>
      <c r="F85" t="n">
        <v>0</v>
      </c>
      <c r="G85" t="n">
        <v>0.110745696</v>
      </c>
      <c r="H85" t="n">
        <v>0</v>
      </c>
      <c r="I85" t="n">
        <v>0.339124992</v>
      </c>
      <c r="J85" t="n">
        <v>0</v>
      </c>
      <c r="K85" t="n">
        <v>0.851034816</v>
      </c>
      <c r="L85" t="n">
        <v>0.76664128</v>
      </c>
      <c r="M85" t="n">
        <v>0</v>
      </c>
      <c r="N85" t="n">
        <v>0</v>
      </c>
    </row>
    <row r="86">
      <c r="A86" t="n">
        <v>2100</v>
      </c>
      <c r="B86" t="n">
        <v>2.862594623704503</v>
      </c>
      <c r="C86" t="n">
        <v>0.457876096</v>
      </c>
      <c r="D86" t="n">
        <v>0.00027887</v>
      </c>
      <c r="E86" t="n">
        <v>0.399096384</v>
      </c>
      <c r="F86" t="n">
        <v>0.000249564</v>
      </c>
      <c r="G86" t="n">
        <v>0.110011504</v>
      </c>
      <c r="H86" t="n">
        <v>1.29234e-10</v>
      </c>
      <c r="I86" t="n">
        <v>0.296441984</v>
      </c>
      <c r="J86" t="n">
        <v>0.000147185</v>
      </c>
      <c r="K86" t="n">
        <v>0.74697088</v>
      </c>
      <c r="L86" t="n">
        <v>0.663397376</v>
      </c>
      <c r="M86" t="n">
        <v>0.000616206</v>
      </c>
      <c r="N86" t="n">
        <v>0.0005596</v>
      </c>
    </row>
    <row r="89">
      <c r="A89" t="inlineStr">
        <is>
          <t>EAF</t>
        </is>
      </c>
    </row>
    <row r="92">
      <c r="A92" t="inlineStr">
        <is>
          <t>__cats__</t>
        </is>
      </c>
      <c r="B92" t="inlineStr">
        <is>
          <t>gasoline</t>
        </is>
      </c>
      <c r="C92" t="inlineStr">
        <is>
          <t>bioethanol, from wood</t>
        </is>
      </c>
      <c r="D92" t="inlineStr">
        <is>
          <t>bioethanol, from wood, with CCS</t>
        </is>
      </c>
      <c r="E92" t="inlineStr">
        <is>
          <t>bioethanol, from grass</t>
        </is>
      </c>
      <c r="F92" t="inlineStr">
        <is>
          <t>bioethanol, from grass, with CCS</t>
        </is>
      </c>
      <c r="G92" t="inlineStr">
        <is>
          <t>bioethanol, from grain</t>
        </is>
      </c>
      <c r="H92" t="inlineStr">
        <is>
          <t>bioethanol, from grain, with CCS</t>
        </is>
      </c>
      <c r="I92" t="inlineStr">
        <is>
          <t>bioethanol, from sugar</t>
        </is>
      </c>
      <c r="J92" t="inlineStr">
        <is>
          <t>bioethanol, from sugar, with CCS</t>
        </is>
      </c>
      <c r="K92" t="inlineStr">
        <is>
          <t>methanol, from wood</t>
        </is>
      </c>
      <c r="L92" t="inlineStr">
        <is>
          <t>methanol, from grass</t>
        </is>
      </c>
      <c r="M92" t="inlineStr">
        <is>
          <t>methanol, from wood, with CCS</t>
        </is>
      </c>
      <c r="N92" t="inlineStr">
        <is>
          <t>methanol, from grass, with CCS</t>
        </is>
      </c>
    </row>
    <row r="93">
      <c r="A93" t="n">
        <v>2005</v>
      </c>
      <c r="B93" t="n">
        <v>0.09271277096989362</v>
      </c>
      <c r="C93" t="n">
        <v>0</v>
      </c>
      <c r="D93" t="n">
        <v>0</v>
      </c>
      <c r="E93" t="n">
        <v>0</v>
      </c>
      <c r="F93" t="n">
        <v>0</v>
      </c>
      <c r="G93" t="n">
        <v>0</v>
      </c>
      <c r="H93" t="n">
        <v>0</v>
      </c>
      <c r="I93" t="n">
        <v>0</v>
      </c>
      <c r="J93" t="n">
        <v>0</v>
      </c>
      <c r="K93" t="n">
        <v>0</v>
      </c>
      <c r="L93" t="n">
        <v>0</v>
      </c>
      <c r="M93" t="n">
        <v>0</v>
      </c>
      <c r="N93" t="n">
        <v>0</v>
      </c>
    </row>
    <row r="94">
      <c r="A94" t="n">
        <v>2010</v>
      </c>
      <c r="B94" t="n">
        <v>0.1350710782090602</v>
      </c>
      <c r="C94" t="n">
        <v>0</v>
      </c>
      <c r="D94" t="n">
        <v>0</v>
      </c>
      <c r="E94" t="n">
        <v>0</v>
      </c>
      <c r="F94" t="n">
        <v>0</v>
      </c>
      <c r="G94" t="n">
        <v>0</v>
      </c>
      <c r="H94" t="n">
        <v>0</v>
      </c>
      <c r="I94" t="n">
        <v>0</v>
      </c>
      <c r="J94" t="n">
        <v>0</v>
      </c>
      <c r="K94" t="n">
        <v>0</v>
      </c>
      <c r="L94" t="n">
        <v>0</v>
      </c>
      <c r="M94" t="n">
        <v>0</v>
      </c>
      <c r="N94" t="n">
        <v>0</v>
      </c>
    </row>
    <row r="95">
      <c r="A95" t="n">
        <v>2015</v>
      </c>
      <c r="B95" t="n">
        <v>0.1656031089157255</v>
      </c>
      <c r="C95" t="n">
        <v>0</v>
      </c>
      <c r="D95" t="n">
        <v>0</v>
      </c>
      <c r="E95" t="n">
        <v>0</v>
      </c>
      <c r="F95" t="n">
        <v>0</v>
      </c>
      <c r="G95" t="n">
        <v>0</v>
      </c>
      <c r="H95" t="n">
        <v>0</v>
      </c>
      <c r="I95" t="n">
        <v>0</v>
      </c>
      <c r="J95" t="n">
        <v>0</v>
      </c>
      <c r="K95" t="n">
        <v>0</v>
      </c>
      <c r="L95" t="n">
        <v>0</v>
      </c>
      <c r="M95" t="n">
        <v>0</v>
      </c>
      <c r="N95" t="n">
        <v>0</v>
      </c>
    </row>
    <row r="96">
      <c r="A96" t="n">
        <v>2020</v>
      </c>
      <c r="B96" t="n">
        <v>0.1866238265379206</v>
      </c>
      <c r="C96" t="n">
        <v>0</v>
      </c>
      <c r="D96" t="n">
        <v>0</v>
      </c>
      <c r="E96" t="n">
        <v>0</v>
      </c>
      <c r="F96" t="n">
        <v>0</v>
      </c>
      <c r="G96" t="n">
        <v>0</v>
      </c>
      <c r="H96" t="n">
        <v>0</v>
      </c>
      <c r="I96" t="n">
        <v>0</v>
      </c>
      <c r="J96" t="n">
        <v>0</v>
      </c>
      <c r="K96" t="n">
        <v>0</v>
      </c>
      <c r="L96" t="n">
        <v>0</v>
      </c>
      <c r="M96" t="n">
        <v>0</v>
      </c>
      <c r="N96" t="n">
        <v>0</v>
      </c>
    </row>
    <row r="97">
      <c r="A97" t="n">
        <v>2025</v>
      </c>
      <c r="B97" t="n">
        <v>0.2352322163112248</v>
      </c>
      <c r="C97" t="n">
        <v>7.33851e-05</v>
      </c>
      <c r="D97" t="n">
        <v>0</v>
      </c>
      <c r="E97" t="n">
        <v>6.719439999999999e-05</v>
      </c>
      <c r="F97" t="n">
        <v>0</v>
      </c>
      <c r="G97" t="n">
        <v>0.000129724</v>
      </c>
      <c r="H97" t="n">
        <v>0</v>
      </c>
      <c r="I97" t="n">
        <v>0.00021958</v>
      </c>
      <c r="J97" t="n">
        <v>0</v>
      </c>
      <c r="K97" t="n">
        <v>0.000233355</v>
      </c>
      <c r="L97" t="n">
        <v>0.000219795</v>
      </c>
      <c r="M97" t="n">
        <v>0</v>
      </c>
      <c r="N97" t="n">
        <v>0</v>
      </c>
    </row>
    <row r="98">
      <c r="A98" t="n">
        <v>2030</v>
      </c>
      <c r="B98" t="n">
        <v>0.2827719105724409</v>
      </c>
      <c r="C98" t="n">
        <v>0.001215006</v>
      </c>
      <c r="D98" t="n">
        <v>0</v>
      </c>
      <c r="E98" t="n">
        <v>0.001112508</v>
      </c>
      <c r="F98" t="n">
        <v>0</v>
      </c>
      <c r="G98" t="n">
        <v>0.002147779</v>
      </c>
      <c r="H98" t="n">
        <v>0</v>
      </c>
      <c r="I98" t="n">
        <v>0.003635481</v>
      </c>
      <c r="J98" t="n">
        <v>0</v>
      </c>
      <c r="K98" t="n">
        <v>0.003863563</v>
      </c>
      <c r="L98" t="n">
        <v>0.003639045</v>
      </c>
      <c r="M98" t="n">
        <v>0</v>
      </c>
      <c r="N98" t="n">
        <v>0</v>
      </c>
    </row>
    <row r="99">
      <c r="A99" t="n">
        <v>2035</v>
      </c>
      <c r="B99" t="n">
        <v>0.3209050620516273</v>
      </c>
      <c r="C99" t="n">
        <v>0.001476321</v>
      </c>
      <c r="D99" t="n">
        <v>0</v>
      </c>
      <c r="E99" t="n">
        <v>0.001377494</v>
      </c>
      <c r="F99" t="n">
        <v>0</v>
      </c>
      <c r="G99" t="n">
        <v>0.002680153</v>
      </c>
      <c r="H99" t="n">
        <v>0</v>
      </c>
      <c r="I99" t="n">
        <v>0.004505942</v>
      </c>
      <c r="J99" t="n">
        <v>0</v>
      </c>
      <c r="K99" t="n">
        <v>0.004704896</v>
      </c>
      <c r="L99" t="n">
        <v>0.004490777</v>
      </c>
      <c r="M99" t="n">
        <v>0</v>
      </c>
      <c r="N99" t="n">
        <v>0</v>
      </c>
    </row>
    <row r="100">
      <c r="A100" t="n">
        <v>2040</v>
      </c>
      <c r="B100" t="n">
        <v>0.3647801440999753</v>
      </c>
      <c r="C100" t="n">
        <v>0.004073799</v>
      </c>
      <c r="D100" t="n">
        <v>0</v>
      </c>
      <c r="E100" t="n">
        <v>0.004740756</v>
      </c>
      <c r="F100" t="n">
        <v>0</v>
      </c>
      <c r="G100" t="n">
        <v>0.009514814</v>
      </c>
      <c r="H100" t="n">
        <v>0</v>
      </c>
      <c r="I100" t="n">
        <v>0.01596891</v>
      </c>
      <c r="J100" t="n">
        <v>0</v>
      </c>
      <c r="K100" t="n">
        <v>0.01355447</v>
      </c>
      <c r="L100" t="n">
        <v>0.01551368</v>
      </c>
      <c r="M100" t="n">
        <v>0</v>
      </c>
      <c r="N100" t="n">
        <v>0</v>
      </c>
    </row>
    <row r="101">
      <c r="A101" t="n">
        <v>2045</v>
      </c>
      <c r="B101" t="n">
        <v>0.4194556087714628</v>
      </c>
      <c r="C101" t="n">
        <v>0.01076613</v>
      </c>
      <c r="D101" t="n">
        <v>0</v>
      </c>
      <c r="E101" t="n">
        <v>0.01162567</v>
      </c>
      <c r="F101" t="n">
        <v>0</v>
      </c>
      <c r="G101" t="n">
        <v>0.01518705</v>
      </c>
      <c r="H101" t="n">
        <v>0</v>
      </c>
      <c r="I101" t="n">
        <v>0.02997446</v>
      </c>
      <c r="J101" t="n">
        <v>0</v>
      </c>
      <c r="K101" t="n">
        <v>0.03270998</v>
      </c>
      <c r="L101" t="n">
        <v>0.035268528</v>
      </c>
      <c r="M101" t="n">
        <v>0</v>
      </c>
      <c r="N101" t="n">
        <v>0</v>
      </c>
    </row>
    <row r="102">
      <c r="A102" t="n">
        <v>2050</v>
      </c>
      <c r="B102" t="n">
        <v>0.4664687333208034</v>
      </c>
      <c r="C102" t="n">
        <v>0.02409972</v>
      </c>
      <c r="D102" t="n">
        <v>0</v>
      </c>
      <c r="E102" t="n">
        <v>0.02383546</v>
      </c>
      <c r="F102" t="n">
        <v>0</v>
      </c>
      <c r="G102" t="n">
        <v>0.01939474</v>
      </c>
      <c r="H102" t="n">
        <v>0</v>
      </c>
      <c r="I102" t="n">
        <v>0.039215008</v>
      </c>
      <c r="J102" t="n">
        <v>0</v>
      </c>
      <c r="K102" t="n">
        <v>0.064113608</v>
      </c>
      <c r="L102" t="n">
        <v>0.064383472</v>
      </c>
      <c r="M102" t="n">
        <v>0</v>
      </c>
      <c r="N102" t="n">
        <v>0</v>
      </c>
    </row>
    <row r="103">
      <c r="A103" t="n">
        <v>2060</v>
      </c>
      <c r="B103" t="n">
        <v>0.6102539510707978</v>
      </c>
      <c r="C103" t="n">
        <v>0.044270112</v>
      </c>
      <c r="D103" t="n">
        <v>0</v>
      </c>
      <c r="E103" t="n">
        <v>0.06290340799999999</v>
      </c>
      <c r="F103" t="n">
        <v>0</v>
      </c>
      <c r="G103" t="n">
        <v>0.04833814</v>
      </c>
      <c r="H103" t="n">
        <v>0</v>
      </c>
      <c r="I103" t="n">
        <v>0.1005956</v>
      </c>
      <c r="J103" t="n">
        <v>0</v>
      </c>
      <c r="K103" t="n">
        <v>0.1140476</v>
      </c>
      <c r="L103" t="n">
        <v>0.156617408</v>
      </c>
      <c r="M103" t="n">
        <v>0</v>
      </c>
      <c r="N103" t="n">
        <v>0</v>
      </c>
    </row>
    <row r="104">
      <c r="A104" t="n">
        <v>2070</v>
      </c>
      <c r="B104" t="n">
        <v>0.8270895791847225</v>
      </c>
      <c r="C104" t="n">
        <v>0.06381149999999999</v>
      </c>
      <c r="D104" t="n">
        <v>0</v>
      </c>
      <c r="E104" t="n">
        <v>0.06641680799999999</v>
      </c>
      <c r="F104" t="n">
        <v>0</v>
      </c>
      <c r="G104" t="n">
        <v>0.03270095</v>
      </c>
      <c r="H104" t="n">
        <v>0</v>
      </c>
      <c r="I104" t="n">
        <v>0.06398442</v>
      </c>
      <c r="J104" t="n">
        <v>0</v>
      </c>
      <c r="K104" t="n">
        <v>0.130187</v>
      </c>
      <c r="L104" t="n">
        <v>0.1349608</v>
      </c>
      <c r="M104" t="n">
        <v>0</v>
      </c>
      <c r="N104" t="n">
        <v>0</v>
      </c>
    </row>
    <row r="105">
      <c r="A105" t="n">
        <v>2080</v>
      </c>
      <c r="B105" t="n">
        <v>0.9282086757939843</v>
      </c>
      <c r="C105" t="n">
        <v>0.139633792</v>
      </c>
      <c r="D105" t="n">
        <v>0</v>
      </c>
      <c r="E105" t="n">
        <v>0.13095</v>
      </c>
      <c r="F105" t="n">
        <v>0</v>
      </c>
      <c r="G105" t="n">
        <v>0.05850018</v>
      </c>
      <c r="H105" t="n">
        <v>0</v>
      </c>
      <c r="I105" t="n">
        <v>0.1011636</v>
      </c>
      <c r="J105" t="n">
        <v>0</v>
      </c>
      <c r="K105" t="n">
        <v>0.264183392</v>
      </c>
      <c r="L105" t="n">
        <v>0.249166</v>
      </c>
      <c r="M105" t="n">
        <v>0</v>
      </c>
      <c r="N105" t="n">
        <v>0</v>
      </c>
    </row>
    <row r="106">
      <c r="A106" t="n">
        <v>2090</v>
      </c>
      <c r="B106" t="n">
        <v>0.9360949534615235</v>
      </c>
      <c r="C106" t="n">
        <v>0.2097644</v>
      </c>
      <c r="D106" t="n">
        <v>0</v>
      </c>
      <c r="E106" t="n">
        <v>0.2254244</v>
      </c>
      <c r="F106" t="n">
        <v>0</v>
      </c>
      <c r="G106" t="n">
        <v>0.09433039999999999</v>
      </c>
      <c r="H106" t="n">
        <v>0</v>
      </c>
      <c r="I106" t="n">
        <v>0.141489904</v>
      </c>
      <c r="J106" t="n">
        <v>0</v>
      </c>
      <c r="K106" t="n">
        <v>0.365148896</v>
      </c>
      <c r="L106" t="n">
        <v>0.387809984</v>
      </c>
      <c r="M106" t="n">
        <v>0</v>
      </c>
      <c r="N106" t="n">
        <v>0</v>
      </c>
    </row>
    <row r="107">
      <c r="A107" t="n">
        <v>2100</v>
      </c>
      <c r="B107" t="n">
        <v>0.8525977832728157</v>
      </c>
      <c r="C107" t="n">
        <v>0.209213504</v>
      </c>
      <c r="D107" t="n">
        <v>0</v>
      </c>
      <c r="E107" t="n">
        <v>0.2204908</v>
      </c>
      <c r="F107" t="n">
        <v>0</v>
      </c>
      <c r="G107" t="n">
        <v>0.076739512</v>
      </c>
      <c r="H107" t="n">
        <v>0</v>
      </c>
      <c r="I107" t="n">
        <v>0.1386416</v>
      </c>
      <c r="J107" t="n">
        <v>0</v>
      </c>
      <c r="K107" t="n">
        <v>0.3425896</v>
      </c>
      <c r="L107" t="n">
        <v>0.3612872</v>
      </c>
      <c r="M107" t="n">
        <v>0</v>
      </c>
      <c r="N107" t="n">
        <v>0</v>
      </c>
    </row>
    <row r="110">
      <c r="A110" t="inlineStr">
        <is>
          <t>INDIA</t>
        </is>
      </c>
    </row>
    <row r="113">
      <c r="A113" t="inlineStr">
        <is>
          <t>__cats__</t>
        </is>
      </c>
      <c r="B113" t="inlineStr">
        <is>
          <t>gasoline</t>
        </is>
      </c>
      <c r="C113" t="inlineStr">
        <is>
          <t>bioethanol, from wood</t>
        </is>
      </c>
      <c r="D113" t="inlineStr">
        <is>
          <t>bioethanol, from wood, with CCS</t>
        </is>
      </c>
      <c r="E113" t="inlineStr">
        <is>
          <t>bioethanol, from grass</t>
        </is>
      </c>
      <c r="F113" t="inlineStr">
        <is>
          <t>bioethanol, from grass, with CCS</t>
        </is>
      </c>
      <c r="G113" t="inlineStr">
        <is>
          <t>bioethanol, from grain</t>
        </is>
      </c>
      <c r="H113" t="inlineStr">
        <is>
          <t>bioethanol, from grain, with CCS</t>
        </is>
      </c>
      <c r="I113" t="inlineStr">
        <is>
          <t>bioethanol, from sugar</t>
        </is>
      </c>
      <c r="J113" t="inlineStr">
        <is>
          <t>bioethanol, from sugar, with CCS</t>
        </is>
      </c>
      <c r="K113" t="inlineStr">
        <is>
          <t>methanol, from wood</t>
        </is>
      </c>
      <c r="L113" t="inlineStr">
        <is>
          <t>methanol, from grass</t>
        </is>
      </c>
      <c r="M113" t="inlineStr">
        <is>
          <t>methanol, from wood, with CCS</t>
        </is>
      </c>
      <c r="N113" t="inlineStr">
        <is>
          <t>methanol, from grass, with CCS</t>
        </is>
      </c>
    </row>
    <row r="114">
      <c r="A114" t="n">
        <v>2005</v>
      </c>
      <c r="B114" t="n">
        <v>0.9279276799526028</v>
      </c>
      <c r="C114" t="n">
        <v>0</v>
      </c>
      <c r="D114" t="n">
        <v>0</v>
      </c>
      <c r="E114" t="n">
        <v>0</v>
      </c>
      <c r="F114" t="n">
        <v>0</v>
      </c>
      <c r="G114" t="n">
        <v>0</v>
      </c>
      <c r="H114" t="n">
        <v>0</v>
      </c>
      <c r="I114" t="n">
        <v>0.005756497</v>
      </c>
      <c r="J114" t="n">
        <v>0</v>
      </c>
      <c r="K114" t="n">
        <v>0</v>
      </c>
      <c r="L114" t="n">
        <v>0</v>
      </c>
      <c r="M114" t="n">
        <v>0</v>
      </c>
      <c r="N114" t="n">
        <v>0</v>
      </c>
    </row>
    <row r="115">
      <c r="A115" t="n">
        <v>2010</v>
      </c>
      <c r="B115" t="n">
        <v>1.238391790517385</v>
      </c>
      <c r="C115" t="n">
        <v>0</v>
      </c>
      <c r="D115" t="n">
        <v>0</v>
      </c>
      <c r="E115" t="n">
        <v>0</v>
      </c>
      <c r="F115" t="n">
        <v>0</v>
      </c>
      <c r="G115" t="n">
        <v>0</v>
      </c>
      <c r="H115" t="n">
        <v>0</v>
      </c>
      <c r="I115" t="n">
        <v>0.009401909999999999</v>
      </c>
      <c r="J115" t="n">
        <v>0</v>
      </c>
      <c r="K115" t="n">
        <v>0</v>
      </c>
      <c r="L115" t="n">
        <v>0</v>
      </c>
      <c r="M115" t="n">
        <v>0</v>
      </c>
      <c r="N115" t="n">
        <v>0</v>
      </c>
    </row>
    <row r="116">
      <c r="A116" t="n">
        <v>2015</v>
      </c>
      <c r="B116" t="n">
        <v>1.586383892407647</v>
      </c>
      <c r="C116" t="n">
        <v>0</v>
      </c>
      <c r="D116" t="n">
        <v>0</v>
      </c>
      <c r="E116" t="n">
        <v>0</v>
      </c>
      <c r="F116" t="n">
        <v>0</v>
      </c>
      <c r="G116" t="n">
        <v>0</v>
      </c>
      <c r="H116" t="n">
        <v>0</v>
      </c>
      <c r="I116" t="n">
        <v>0.02718693</v>
      </c>
      <c r="J116" t="n">
        <v>0</v>
      </c>
      <c r="K116" t="n">
        <v>0</v>
      </c>
      <c r="L116" t="n">
        <v>0</v>
      </c>
      <c r="M116" t="n">
        <v>0</v>
      </c>
      <c r="N116" t="n">
        <v>0</v>
      </c>
    </row>
    <row r="117">
      <c r="A117" t="n">
        <v>2020</v>
      </c>
      <c r="B117" t="n">
        <v>1.787128753215034</v>
      </c>
      <c r="C117" t="n">
        <v>0</v>
      </c>
      <c r="D117" t="n">
        <v>0</v>
      </c>
      <c r="E117" t="n">
        <v>0</v>
      </c>
      <c r="F117" t="n">
        <v>0</v>
      </c>
      <c r="G117" t="n">
        <v>0</v>
      </c>
      <c r="H117" t="n">
        <v>0</v>
      </c>
      <c r="I117" t="n">
        <v>0.06353526</v>
      </c>
      <c r="J117" t="n">
        <v>0</v>
      </c>
      <c r="K117" t="n">
        <v>0</v>
      </c>
      <c r="L117" t="n">
        <v>0</v>
      </c>
      <c r="M117" t="n">
        <v>0</v>
      </c>
      <c r="N117" t="n">
        <v>0</v>
      </c>
    </row>
    <row r="118">
      <c r="A118" t="n">
        <v>2025</v>
      </c>
      <c r="B118" t="n">
        <v>2.320338029646882</v>
      </c>
      <c r="C118" t="n">
        <v>0.004010912</v>
      </c>
      <c r="D118" t="n">
        <v>0</v>
      </c>
      <c r="E118" t="n">
        <v>0.003598752</v>
      </c>
      <c r="F118" t="n">
        <v>0</v>
      </c>
      <c r="G118" t="n">
        <v>0.003383545</v>
      </c>
      <c r="H118" t="n">
        <v>0</v>
      </c>
      <c r="I118" t="n">
        <v>0.268270096</v>
      </c>
      <c r="J118" t="n">
        <v>0</v>
      </c>
      <c r="K118" t="n">
        <v>0.01338119</v>
      </c>
      <c r="L118" t="n">
        <v>0.01238856</v>
      </c>
      <c r="M118" t="n">
        <v>0</v>
      </c>
      <c r="N118" t="n">
        <v>0</v>
      </c>
    </row>
    <row r="119">
      <c r="A119" t="n">
        <v>2030</v>
      </c>
      <c r="B119" t="n">
        <v>2.951660521362006</v>
      </c>
      <c r="C119" t="n">
        <v>0.007275154</v>
      </c>
      <c r="D119" t="n">
        <v>0</v>
      </c>
      <c r="E119" t="n">
        <v>0.006967306</v>
      </c>
      <c r="F119" t="n">
        <v>0</v>
      </c>
      <c r="G119" t="n">
        <v>0.006732218</v>
      </c>
      <c r="H119" t="n">
        <v>0</v>
      </c>
      <c r="I119" t="n">
        <v>0.4924216</v>
      </c>
      <c r="J119" t="n">
        <v>0</v>
      </c>
      <c r="K119" t="n">
        <v>0.02490577</v>
      </c>
      <c r="L119" t="n">
        <v>0.02423785</v>
      </c>
      <c r="M119" t="n">
        <v>0</v>
      </c>
      <c r="N119" t="n">
        <v>0</v>
      </c>
    </row>
    <row r="120">
      <c r="A120" t="n">
        <v>2035</v>
      </c>
      <c r="B120" t="n">
        <v>3.437943273196729</v>
      </c>
      <c r="C120" t="n">
        <v>0.02668568</v>
      </c>
      <c r="D120" t="n">
        <v>0</v>
      </c>
      <c r="E120" t="n">
        <v>0.0284539</v>
      </c>
      <c r="F120" t="n">
        <v>0</v>
      </c>
      <c r="G120" t="n">
        <v>0.0357897</v>
      </c>
      <c r="H120" t="n">
        <v>0</v>
      </c>
      <c r="I120" t="n">
        <v>0.630089472</v>
      </c>
      <c r="J120" t="n">
        <v>0</v>
      </c>
      <c r="K120" t="n">
        <v>0.08912776</v>
      </c>
      <c r="L120" t="n">
        <v>0.094365696</v>
      </c>
      <c r="M120" t="n">
        <v>0</v>
      </c>
      <c r="N120" t="n">
        <v>0</v>
      </c>
    </row>
    <row r="121">
      <c r="A121" t="n">
        <v>2040</v>
      </c>
      <c r="B121" t="n">
        <v>3.998281632932223</v>
      </c>
      <c r="C121" t="n">
        <v>0.045054792</v>
      </c>
      <c r="D121" t="n">
        <v>0</v>
      </c>
      <c r="E121" t="n">
        <v>0.075983352</v>
      </c>
      <c r="F121" t="n">
        <v>0</v>
      </c>
      <c r="G121" t="n">
        <v>0.090110256</v>
      </c>
      <c r="H121" t="n">
        <v>0</v>
      </c>
      <c r="I121" t="n">
        <v>0.5304272</v>
      </c>
      <c r="J121" t="n">
        <v>0</v>
      </c>
      <c r="K121" t="n">
        <v>0.155091808</v>
      </c>
      <c r="L121" t="n">
        <v>0.238453504</v>
      </c>
      <c r="M121" t="n">
        <v>0</v>
      </c>
      <c r="N121" t="n">
        <v>0</v>
      </c>
    </row>
    <row r="122">
      <c r="A122" t="n">
        <v>2045</v>
      </c>
      <c r="B122" t="n">
        <v>4.560537532337781</v>
      </c>
      <c r="C122" t="n">
        <v>0.042678552</v>
      </c>
      <c r="D122" t="n">
        <v>0</v>
      </c>
      <c r="E122" t="n">
        <v>0.1109906</v>
      </c>
      <c r="F122" t="n">
        <v>0</v>
      </c>
      <c r="G122" t="n">
        <v>0.106608896</v>
      </c>
      <c r="H122" t="n">
        <v>0</v>
      </c>
      <c r="I122" t="n">
        <v>0.350072608</v>
      </c>
      <c r="J122" t="n">
        <v>0</v>
      </c>
      <c r="K122" t="n">
        <v>0.144980192</v>
      </c>
      <c r="L122" t="n">
        <v>0.319772512</v>
      </c>
      <c r="M122" t="n">
        <v>0</v>
      </c>
      <c r="N122" t="n">
        <v>0</v>
      </c>
    </row>
    <row r="123">
      <c r="A123" t="n">
        <v>2050</v>
      </c>
      <c r="B123" t="n">
        <v>5.122357809543379</v>
      </c>
      <c r="C123" t="n">
        <v>0.03978476</v>
      </c>
      <c r="D123" t="n">
        <v>0</v>
      </c>
      <c r="E123" t="n">
        <v>0.107186896</v>
      </c>
      <c r="F123" t="n">
        <v>0</v>
      </c>
      <c r="G123" t="n">
        <v>0.08517475200000001</v>
      </c>
      <c r="H123" t="n">
        <v>0</v>
      </c>
      <c r="I123" t="n">
        <v>0.249417408</v>
      </c>
      <c r="J123" t="n">
        <v>0</v>
      </c>
      <c r="K123" t="n">
        <v>0.1283834</v>
      </c>
      <c r="L123" t="n">
        <v>0.291458208</v>
      </c>
      <c r="M123" t="n">
        <v>0</v>
      </c>
      <c r="N123" t="n">
        <v>0</v>
      </c>
    </row>
    <row r="124">
      <c r="A124" t="n">
        <v>2060</v>
      </c>
      <c r="B124" t="n">
        <v>5.888711261245356</v>
      </c>
      <c r="C124" t="n">
        <v>0.067392144</v>
      </c>
      <c r="D124" t="n">
        <v>0</v>
      </c>
      <c r="E124" t="n">
        <v>0.145637408</v>
      </c>
      <c r="F124" t="n">
        <v>0</v>
      </c>
      <c r="G124" t="n">
        <v>0.08065360000000001</v>
      </c>
      <c r="H124" t="n">
        <v>0</v>
      </c>
      <c r="I124" t="n">
        <v>0.2478272</v>
      </c>
      <c r="J124" t="n">
        <v>0</v>
      </c>
      <c r="K124" t="n">
        <v>0.171471504</v>
      </c>
      <c r="L124" t="n">
        <v>0.336416384</v>
      </c>
      <c r="M124" t="n">
        <v>0</v>
      </c>
      <c r="N124" t="n">
        <v>0</v>
      </c>
    </row>
    <row r="125">
      <c r="A125" t="n">
        <v>2070</v>
      </c>
      <c r="B125" t="n">
        <v>6.457007314083747</v>
      </c>
      <c r="C125" t="n">
        <v>0.1172328</v>
      </c>
      <c r="D125" t="n">
        <v>0</v>
      </c>
      <c r="E125" t="n">
        <v>0.188231904</v>
      </c>
      <c r="F125" t="n">
        <v>0</v>
      </c>
      <c r="G125" t="n">
        <v>0.08387768</v>
      </c>
      <c r="H125" t="n">
        <v>0</v>
      </c>
      <c r="I125" t="n">
        <v>0.246686704</v>
      </c>
      <c r="J125" t="n">
        <v>0</v>
      </c>
      <c r="K125" t="n">
        <v>0.2457316</v>
      </c>
      <c r="L125" t="n">
        <v>0.375067008</v>
      </c>
      <c r="M125" t="n">
        <v>0</v>
      </c>
      <c r="N125" t="n">
        <v>0</v>
      </c>
    </row>
    <row r="126">
      <c r="A126" t="n">
        <v>2080</v>
      </c>
      <c r="B126" t="n">
        <v>6.570864873359545</v>
      </c>
      <c r="C126" t="n">
        <v>0.133692496</v>
      </c>
      <c r="D126" t="n">
        <v>0</v>
      </c>
      <c r="E126" t="n">
        <v>0.22577</v>
      </c>
      <c r="F126" t="n">
        <v>0</v>
      </c>
      <c r="G126" t="n">
        <v>0.09012142400000001</v>
      </c>
      <c r="H126" t="n">
        <v>0</v>
      </c>
      <c r="I126" t="n">
        <v>0.252282896</v>
      </c>
      <c r="J126" t="n">
        <v>0</v>
      </c>
      <c r="K126" t="n">
        <v>0.264757904</v>
      </c>
      <c r="L126" t="n">
        <v>0.413846592</v>
      </c>
      <c r="M126" t="n">
        <v>0</v>
      </c>
      <c r="N126" t="n">
        <v>0</v>
      </c>
    </row>
    <row r="127">
      <c r="A127" t="n">
        <v>2090</v>
      </c>
      <c r="B127" t="n">
        <v>5.989658975767658</v>
      </c>
      <c r="C127" t="n">
        <v>0.137910208</v>
      </c>
      <c r="D127" t="n">
        <v>0</v>
      </c>
      <c r="E127" t="n">
        <v>0.234167904</v>
      </c>
      <c r="F127" t="n">
        <v>0</v>
      </c>
      <c r="G127" t="n">
        <v>0.08116076</v>
      </c>
      <c r="H127" t="n">
        <v>0</v>
      </c>
      <c r="I127" t="n">
        <v>0.213614496</v>
      </c>
      <c r="J127" t="n">
        <v>0</v>
      </c>
      <c r="K127" t="n">
        <v>0.253038896</v>
      </c>
      <c r="L127" t="n">
        <v>0.4013952</v>
      </c>
      <c r="M127" t="n">
        <v>0</v>
      </c>
      <c r="N127" t="n">
        <v>0</v>
      </c>
    </row>
    <row r="128">
      <c r="A128" t="n">
        <v>2100</v>
      </c>
      <c r="B128" t="n">
        <v>5.142360211758175</v>
      </c>
      <c r="C128" t="n">
        <v>0.1871488</v>
      </c>
      <c r="D128" t="n">
        <v>1.03595e-05</v>
      </c>
      <c r="E128" t="n">
        <v>0.257735904</v>
      </c>
      <c r="F128" t="n">
        <v>9.270820000000001e-06</v>
      </c>
      <c r="G128" t="n">
        <v>0.079466544</v>
      </c>
      <c r="H128" t="n">
        <v>4.8008e-12</v>
      </c>
      <c r="I128" t="n">
        <v>0.203779696</v>
      </c>
      <c r="J128" t="n">
        <v>5.46763e-06</v>
      </c>
      <c r="K128" t="n">
        <v>0.316858592</v>
      </c>
      <c r="L128" t="n">
        <v>0.420429312</v>
      </c>
      <c r="M128" t="n">
        <v>2.28908e-05</v>
      </c>
      <c r="N128" t="n">
        <v>2.07881e-05</v>
      </c>
    </row>
    <row r="131">
      <c r="A131" t="inlineStr">
        <is>
          <t>INDO</t>
        </is>
      </c>
    </row>
    <row r="134">
      <c r="A134" t="inlineStr">
        <is>
          <t>__cats__</t>
        </is>
      </c>
      <c r="B134" t="inlineStr">
        <is>
          <t>gasoline</t>
        </is>
      </c>
      <c r="C134" t="inlineStr">
        <is>
          <t>bioethanol, from wood</t>
        </is>
      </c>
      <c r="D134" t="inlineStr">
        <is>
          <t>bioethanol, from wood, with CCS</t>
        </is>
      </c>
      <c r="E134" t="inlineStr">
        <is>
          <t>bioethanol, from grass</t>
        </is>
      </c>
      <c r="F134" t="inlineStr">
        <is>
          <t>bioethanol, from grass, with CCS</t>
        </is>
      </c>
      <c r="G134" t="inlineStr">
        <is>
          <t>bioethanol, from grain</t>
        </is>
      </c>
      <c r="H134" t="inlineStr">
        <is>
          <t>bioethanol, from grain, with CCS</t>
        </is>
      </c>
      <c r="I134" t="inlineStr">
        <is>
          <t>bioethanol, from sugar</t>
        </is>
      </c>
      <c r="J134" t="inlineStr">
        <is>
          <t>bioethanol, from sugar, with CCS</t>
        </is>
      </c>
      <c r="K134" t="inlineStr">
        <is>
          <t>methanol, from wood</t>
        </is>
      </c>
      <c r="L134" t="inlineStr">
        <is>
          <t>methanol, from grass</t>
        </is>
      </c>
      <c r="M134" t="inlineStr">
        <is>
          <t>methanol, from wood, with CCS</t>
        </is>
      </c>
      <c r="N134" t="inlineStr">
        <is>
          <t>methanol, from grass, with CCS</t>
        </is>
      </c>
    </row>
    <row r="135">
      <c r="A135" t="n">
        <v>2005</v>
      </c>
      <c r="B135" t="n">
        <v>1.062655829705903</v>
      </c>
      <c r="C135" t="n">
        <v>2.20614e-06</v>
      </c>
      <c r="D135" t="n">
        <v>2.20614e-06</v>
      </c>
      <c r="E135" t="n">
        <v>2.20614e-06</v>
      </c>
      <c r="F135" t="n">
        <v>2.20614e-06</v>
      </c>
      <c r="G135" t="n">
        <v>2.20614e-06</v>
      </c>
      <c r="H135" t="n">
        <v>2.20614e-06</v>
      </c>
      <c r="I135" t="n">
        <v>2.20614e-06</v>
      </c>
      <c r="J135" t="n">
        <v>2.20614e-06</v>
      </c>
      <c r="K135" t="n">
        <v>2.20614e-06</v>
      </c>
      <c r="L135" t="n">
        <v>2.20614e-06</v>
      </c>
      <c r="M135" t="n">
        <v>2.20614e-06</v>
      </c>
      <c r="N135" t="n">
        <v>2.20614e-06</v>
      </c>
    </row>
    <row r="136">
      <c r="A136" t="n">
        <v>2010</v>
      </c>
      <c r="B136" t="n">
        <v>1.205859800944954</v>
      </c>
      <c r="C136" t="n">
        <v>0</v>
      </c>
      <c r="D136" t="n">
        <v>0</v>
      </c>
      <c r="E136" t="n">
        <v>0</v>
      </c>
      <c r="F136" t="n">
        <v>0</v>
      </c>
      <c r="G136" t="n">
        <v>0</v>
      </c>
      <c r="H136" t="n">
        <v>0</v>
      </c>
      <c r="I136" t="n">
        <v>0.002644079</v>
      </c>
      <c r="J136" t="n">
        <v>0</v>
      </c>
      <c r="K136" t="n">
        <v>0</v>
      </c>
      <c r="L136" t="n">
        <v>0</v>
      </c>
      <c r="M136" t="n">
        <v>0</v>
      </c>
      <c r="N136" t="n">
        <v>0</v>
      </c>
    </row>
    <row r="137">
      <c r="A137" t="n">
        <v>2015</v>
      </c>
      <c r="B137" t="n">
        <v>1.50594211920824</v>
      </c>
      <c r="C137" t="n">
        <v>0</v>
      </c>
      <c r="D137" t="n">
        <v>0</v>
      </c>
      <c r="E137" t="n">
        <v>0</v>
      </c>
      <c r="F137" t="n">
        <v>0</v>
      </c>
      <c r="G137" t="n">
        <v>0</v>
      </c>
      <c r="H137" t="n">
        <v>0</v>
      </c>
      <c r="I137" t="n">
        <v>0.05007766</v>
      </c>
      <c r="J137" t="n">
        <v>0</v>
      </c>
      <c r="K137" t="n">
        <v>0</v>
      </c>
      <c r="L137" t="n">
        <v>0</v>
      </c>
      <c r="M137" t="n">
        <v>0</v>
      </c>
      <c r="N137" t="n">
        <v>0</v>
      </c>
    </row>
    <row r="138">
      <c r="A138" t="n">
        <v>2020</v>
      </c>
      <c r="B138" t="n">
        <v>1.412257335474814</v>
      </c>
      <c r="C138" t="n">
        <v>0</v>
      </c>
      <c r="D138" t="n">
        <v>0</v>
      </c>
      <c r="E138" t="n">
        <v>0</v>
      </c>
      <c r="F138" t="n">
        <v>0</v>
      </c>
      <c r="G138" t="n">
        <v>0</v>
      </c>
      <c r="H138" t="n">
        <v>0</v>
      </c>
      <c r="I138" t="n">
        <v>0.2159016</v>
      </c>
      <c r="J138" t="n">
        <v>0</v>
      </c>
      <c r="K138" t="n">
        <v>0</v>
      </c>
      <c r="L138" t="n">
        <v>0</v>
      </c>
      <c r="M138" t="n">
        <v>0</v>
      </c>
      <c r="N138" t="n">
        <v>0</v>
      </c>
    </row>
    <row r="139">
      <c r="A139" t="n">
        <v>2025</v>
      </c>
      <c r="B139" t="n">
        <v>1.758731412311108</v>
      </c>
      <c r="C139" t="n">
        <v>0.005659733</v>
      </c>
      <c r="D139" t="n">
        <v>0</v>
      </c>
      <c r="E139" t="n">
        <v>0.005182803</v>
      </c>
      <c r="F139" t="n">
        <v>0</v>
      </c>
      <c r="G139" t="n">
        <v>0.004198775</v>
      </c>
      <c r="H139" t="n">
        <v>0</v>
      </c>
      <c r="I139" t="n">
        <v>0.322386816</v>
      </c>
      <c r="J139" t="n">
        <v>0</v>
      </c>
      <c r="K139" t="n">
        <v>0.01850641</v>
      </c>
      <c r="L139" t="n">
        <v>0.01740541</v>
      </c>
      <c r="M139" t="n">
        <v>0</v>
      </c>
      <c r="N139" t="n">
        <v>0</v>
      </c>
    </row>
    <row r="140">
      <c r="A140" t="n">
        <v>2030</v>
      </c>
      <c r="B140" t="n">
        <v>2.301582269515786</v>
      </c>
      <c r="C140" t="n">
        <v>0.01863451</v>
      </c>
      <c r="D140" t="n">
        <v>0</v>
      </c>
      <c r="E140" t="n">
        <v>0.0161749</v>
      </c>
      <c r="F140" t="n">
        <v>0</v>
      </c>
      <c r="G140" t="n">
        <v>0.01405667</v>
      </c>
      <c r="H140" t="n">
        <v>0</v>
      </c>
      <c r="I140" t="n">
        <v>0.126936</v>
      </c>
      <c r="J140" t="n">
        <v>0</v>
      </c>
      <c r="K140" t="n">
        <v>0.06340734000000001</v>
      </c>
      <c r="L140" t="n">
        <v>0.0571117</v>
      </c>
      <c r="M140" t="n">
        <v>0</v>
      </c>
      <c r="N140" t="n">
        <v>0</v>
      </c>
    </row>
    <row r="141">
      <c r="A141" t="n">
        <v>2035</v>
      </c>
      <c r="B141" t="n">
        <v>2.65612877781686</v>
      </c>
      <c r="C141" t="n">
        <v>0.01447648</v>
      </c>
      <c r="D141" t="n">
        <v>0</v>
      </c>
      <c r="E141" t="n">
        <v>0.01259813</v>
      </c>
      <c r="F141" t="n">
        <v>0</v>
      </c>
      <c r="G141" t="n">
        <v>0.01115931</v>
      </c>
      <c r="H141" t="n">
        <v>0</v>
      </c>
      <c r="I141" t="n">
        <v>0.0651597</v>
      </c>
      <c r="J141" t="n">
        <v>0</v>
      </c>
      <c r="K141" t="n">
        <v>0.049431912</v>
      </c>
      <c r="L141" t="n">
        <v>0.04460848</v>
      </c>
      <c r="M141" t="n">
        <v>0</v>
      </c>
      <c r="N141" t="n">
        <v>0</v>
      </c>
    </row>
    <row r="142">
      <c r="A142" t="n">
        <v>2040</v>
      </c>
      <c r="B142" t="n">
        <v>3.05281238140295</v>
      </c>
      <c r="C142" t="n">
        <v>0.01424034</v>
      </c>
      <c r="D142" t="n">
        <v>0</v>
      </c>
      <c r="E142" t="n">
        <v>0.01250827</v>
      </c>
      <c r="F142" t="n">
        <v>0</v>
      </c>
      <c r="G142" t="n">
        <v>0.009269051</v>
      </c>
      <c r="H142" t="n">
        <v>0</v>
      </c>
      <c r="I142" t="n">
        <v>0.04483344</v>
      </c>
      <c r="J142" t="n">
        <v>0</v>
      </c>
      <c r="K142" t="n">
        <v>0.047200928</v>
      </c>
      <c r="L142" t="n">
        <v>0.04301602</v>
      </c>
      <c r="M142" t="n">
        <v>0</v>
      </c>
      <c r="N142" t="n">
        <v>0</v>
      </c>
    </row>
    <row r="143">
      <c r="A143" t="n">
        <v>2045</v>
      </c>
      <c r="B143" t="n">
        <v>3.541378472759956</v>
      </c>
      <c r="C143" t="n">
        <v>0.01263279</v>
      </c>
      <c r="D143" t="n">
        <v>0</v>
      </c>
      <c r="E143" t="n">
        <v>0.01149873</v>
      </c>
      <c r="F143" t="n">
        <v>0</v>
      </c>
      <c r="G143" t="n">
        <v>0.005967786</v>
      </c>
      <c r="H143" t="n">
        <v>0</v>
      </c>
      <c r="I143" t="n">
        <v>0.02838333</v>
      </c>
      <c r="J143" t="n">
        <v>0</v>
      </c>
      <c r="K143" t="n">
        <v>0.038297552</v>
      </c>
      <c r="L143" t="n">
        <v>0.03582828</v>
      </c>
      <c r="M143" t="n">
        <v>0</v>
      </c>
      <c r="N143" t="n">
        <v>0</v>
      </c>
    </row>
    <row r="144">
      <c r="A144" t="n">
        <v>2050</v>
      </c>
      <c r="B144" t="n">
        <v>4.057079190101221</v>
      </c>
      <c r="C144" t="n">
        <v>0.006273554</v>
      </c>
      <c r="D144" t="n">
        <v>0</v>
      </c>
      <c r="E144" t="n">
        <v>0.005853839</v>
      </c>
      <c r="F144" t="n">
        <v>0</v>
      </c>
      <c r="G144" t="n">
        <v>0.002151952</v>
      </c>
      <c r="H144" t="n">
        <v>0</v>
      </c>
      <c r="I144" t="n">
        <v>0.01065586</v>
      </c>
      <c r="J144" t="n">
        <v>0</v>
      </c>
      <c r="K144" t="n">
        <v>0.01722374</v>
      </c>
      <c r="L144" t="n">
        <v>0.0164211</v>
      </c>
      <c r="M144" t="n">
        <v>0</v>
      </c>
      <c r="N144" t="n">
        <v>0</v>
      </c>
    </row>
    <row r="145">
      <c r="A145" t="n">
        <v>2060</v>
      </c>
      <c r="B145" t="n">
        <v>4.547260455230298</v>
      </c>
      <c r="C145" t="n">
        <v>0.002863943</v>
      </c>
      <c r="D145" t="n">
        <v>0</v>
      </c>
      <c r="E145" t="n">
        <v>0.002689111</v>
      </c>
      <c r="F145" t="n">
        <v>0</v>
      </c>
      <c r="G145" t="n">
        <v>0.000733278</v>
      </c>
      <c r="H145" t="n">
        <v>0</v>
      </c>
      <c r="I145" t="n">
        <v>0.003760322</v>
      </c>
      <c r="J145" t="n">
        <v>0</v>
      </c>
      <c r="K145" t="n">
        <v>0.006968024</v>
      </c>
      <c r="L145" t="n">
        <v>0.006650825</v>
      </c>
      <c r="M145" t="n">
        <v>0</v>
      </c>
      <c r="N145" t="n">
        <v>0</v>
      </c>
    </row>
    <row r="146">
      <c r="A146" t="n">
        <v>2070</v>
      </c>
      <c r="B146" t="n">
        <v>4.64542859383793</v>
      </c>
      <c r="C146" t="n">
        <v>0.003251265</v>
      </c>
      <c r="D146" t="n">
        <v>0</v>
      </c>
      <c r="E146" t="n">
        <v>0.003150476</v>
      </c>
      <c r="F146" t="n">
        <v>0</v>
      </c>
      <c r="G146" t="n">
        <v>0.000584127</v>
      </c>
      <c r="H146" t="n">
        <v>0</v>
      </c>
      <c r="I146" t="n">
        <v>0.003038576</v>
      </c>
      <c r="J146" t="n">
        <v>0</v>
      </c>
      <c r="K146" t="n">
        <v>0.006608885</v>
      </c>
      <c r="L146" t="n">
        <v>0.00641737</v>
      </c>
      <c r="M146" t="n">
        <v>0</v>
      </c>
      <c r="N146" t="n">
        <v>0</v>
      </c>
    </row>
    <row r="147">
      <c r="A147" t="n">
        <v>2080</v>
      </c>
      <c r="B147" t="n">
        <v>4.409087467496818</v>
      </c>
      <c r="C147" t="n">
        <v>0.003656671</v>
      </c>
      <c r="D147" t="n">
        <v>0</v>
      </c>
      <c r="E147" t="n">
        <v>0.003475733</v>
      </c>
      <c r="F147" t="n">
        <v>0</v>
      </c>
      <c r="G147" t="n">
        <v>0.000537203</v>
      </c>
      <c r="H147" t="n">
        <v>0</v>
      </c>
      <c r="I147" t="n">
        <v>0.002719142</v>
      </c>
      <c r="J147" t="n">
        <v>0</v>
      </c>
      <c r="K147" t="n">
        <v>0.006861892</v>
      </c>
      <c r="L147" t="n">
        <v>0.006551836</v>
      </c>
      <c r="M147" t="n">
        <v>0</v>
      </c>
      <c r="N147" t="n">
        <v>0</v>
      </c>
    </row>
    <row r="148">
      <c r="A148" t="n">
        <v>2090</v>
      </c>
      <c r="B148" t="n">
        <v>3.927628943378001</v>
      </c>
      <c r="C148" t="n">
        <v>0.004055214</v>
      </c>
      <c r="D148" t="n">
        <v>0</v>
      </c>
      <c r="E148" t="n">
        <v>0.003660392</v>
      </c>
      <c r="F148" t="n">
        <v>0</v>
      </c>
      <c r="G148" t="n">
        <v>0.000477472</v>
      </c>
      <c r="H148" t="n">
        <v>0</v>
      </c>
      <c r="I148" t="n">
        <v>0.002299731</v>
      </c>
      <c r="J148" t="n">
        <v>0</v>
      </c>
      <c r="K148" t="n">
        <v>0.00695884</v>
      </c>
      <c r="L148" t="n">
        <v>0.006360234</v>
      </c>
      <c r="M148" t="n">
        <v>0</v>
      </c>
      <c r="N148" t="n">
        <v>0</v>
      </c>
    </row>
    <row r="149">
      <c r="A149" t="n">
        <v>2100</v>
      </c>
      <c r="B149" t="n">
        <v>3.292406356015841</v>
      </c>
      <c r="C149" t="n">
        <v>0.004060869</v>
      </c>
      <c r="D149" t="n">
        <v>2.13348e-05</v>
      </c>
      <c r="E149" t="n">
        <v>0.003580223</v>
      </c>
      <c r="F149" t="n">
        <v>1.90928e-05</v>
      </c>
      <c r="G149" t="n">
        <v>0.000434796</v>
      </c>
      <c r="H149" t="n">
        <v>9.886980000000001e-12</v>
      </c>
      <c r="I149" t="n">
        <v>0.002006415</v>
      </c>
      <c r="J149" t="n">
        <v>1.12603e-05</v>
      </c>
      <c r="K149" t="n">
        <v>0.006582955</v>
      </c>
      <c r="L149" t="n">
        <v>0.005891217</v>
      </c>
      <c r="M149" t="n">
        <v>4.71424e-05</v>
      </c>
      <c r="N149" t="n">
        <v>4.28119e-05</v>
      </c>
    </row>
    <row r="152">
      <c r="A152" t="inlineStr">
        <is>
          <t>JAP</t>
        </is>
      </c>
    </row>
    <row r="155">
      <c r="A155" t="inlineStr">
        <is>
          <t>__cats__</t>
        </is>
      </c>
      <c r="B155" t="inlineStr">
        <is>
          <t>gasoline</t>
        </is>
      </c>
      <c r="C155" t="inlineStr">
        <is>
          <t>bioethanol, from wood</t>
        </is>
      </c>
      <c r="D155" t="inlineStr">
        <is>
          <t>bioethanol, from wood, with CCS</t>
        </is>
      </c>
      <c r="E155" t="inlineStr">
        <is>
          <t>bioethanol, from grass</t>
        </is>
      </c>
      <c r="F155" t="inlineStr">
        <is>
          <t>bioethanol, from grass, with CCS</t>
        </is>
      </c>
      <c r="G155" t="inlineStr">
        <is>
          <t>bioethanol, from grain</t>
        </is>
      </c>
      <c r="H155" t="inlineStr">
        <is>
          <t>bioethanol, from grain, with CCS</t>
        </is>
      </c>
      <c r="I155" t="inlineStr">
        <is>
          <t>bioethanol, from sugar</t>
        </is>
      </c>
      <c r="J155" t="inlineStr">
        <is>
          <t>bioethanol, from sugar, with CCS</t>
        </is>
      </c>
      <c r="K155" t="inlineStr">
        <is>
          <t>methanol, from wood</t>
        </is>
      </c>
      <c r="L155" t="inlineStr">
        <is>
          <t>methanol, from grass</t>
        </is>
      </c>
      <c r="M155" t="inlineStr">
        <is>
          <t>methanol, from wood, with CCS</t>
        </is>
      </c>
      <c r="N155" t="inlineStr">
        <is>
          <t>methanol, from grass, with CCS</t>
        </is>
      </c>
    </row>
    <row r="156">
      <c r="A156" t="n">
        <v>2005</v>
      </c>
      <c r="B156" t="n">
        <v>0.2832912056678272</v>
      </c>
      <c r="C156" t="n">
        <v>0</v>
      </c>
      <c r="D156" t="n">
        <v>0</v>
      </c>
      <c r="E156" t="n">
        <v>0</v>
      </c>
      <c r="F156" t="n">
        <v>0</v>
      </c>
      <c r="G156" t="n">
        <v>0.008353701</v>
      </c>
      <c r="H156" t="n">
        <v>0</v>
      </c>
      <c r="I156" t="n">
        <v>0.01279725</v>
      </c>
      <c r="J156" t="n">
        <v>0</v>
      </c>
      <c r="K156" t="n">
        <v>0</v>
      </c>
      <c r="L156" t="n">
        <v>0</v>
      </c>
      <c r="M156" t="n">
        <v>0</v>
      </c>
      <c r="N156" t="n">
        <v>0</v>
      </c>
    </row>
    <row r="157">
      <c r="A157" t="n">
        <v>2010</v>
      </c>
      <c r="B157" t="n">
        <v>0.2437791499704907</v>
      </c>
      <c r="C157" t="n">
        <v>0</v>
      </c>
      <c r="D157" t="n">
        <v>0</v>
      </c>
      <c r="E157" t="n">
        <v>0</v>
      </c>
      <c r="F157" t="n">
        <v>0</v>
      </c>
      <c r="G157" t="n">
        <v>0.003172462</v>
      </c>
      <c r="H157" t="n">
        <v>0</v>
      </c>
      <c r="I157" t="n">
        <v>0.0347775</v>
      </c>
      <c r="J157" t="n">
        <v>0</v>
      </c>
      <c r="K157" t="n">
        <v>0</v>
      </c>
      <c r="L157" t="n">
        <v>0</v>
      </c>
      <c r="M157" t="n">
        <v>0</v>
      </c>
      <c r="N157" t="n">
        <v>0</v>
      </c>
    </row>
    <row r="158">
      <c r="A158" t="n">
        <v>2015</v>
      </c>
      <c r="B158" t="n">
        <v>0.2255481281072214</v>
      </c>
      <c r="C158" t="n">
        <v>0</v>
      </c>
      <c r="D158" t="n">
        <v>0</v>
      </c>
      <c r="E158" t="n">
        <v>0</v>
      </c>
      <c r="F158" t="n">
        <v>0</v>
      </c>
      <c r="G158" t="n">
        <v>0.000949365</v>
      </c>
      <c r="H158" t="n">
        <v>0</v>
      </c>
      <c r="I158" t="n">
        <v>0.0363704</v>
      </c>
      <c r="J158" t="n">
        <v>0</v>
      </c>
      <c r="K158" t="n">
        <v>0</v>
      </c>
      <c r="L158" t="n">
        <v>0</v>
      </c>
      <c r="M158" t="n">
        <v>0</v>
      </c>
      <c r="N158" t="n">
        <v>0</v>
      </c>
    </row>
    <row r="159">
      <c r="A159" t="n">
        <v>2020</v>
      </c>
      <c r="B159" t="n">
        <v>0.1848089222255175</v>
      </c>
      <c r="C159" t="n">
        <v>1.05067e-06</v>
      </c>
      <c r="D159" t="n">
        <v>0</v>
      </c>
      <c r="E159" t="n">
        <v>1.13698e-06</v>
      </c>
      <c r="F159" t="n">
        <v>0</v>
      </c>
      <c r="G159" t="n">
        <v>0.000256244</v>
      </c>
      <c r="H159" t="n">
        <v>0</v>
      </c>
      <c r="I159" t="n">
        <v>0.02947409</v>
      </c>
      <c r="J159" t="n">
        <v>0</v>
      </c>
      <c r="K159" t="n">
        <v>3.35158e-06</v>
      </c>
      <c r="L159" t="n">
        <v>3.54435e-06</v>
      </c>
      <c r="M159" t="n">
        <v>0</v>
      </c>
      <c r="N159" t="n">
        <v>0</v>
      </c>
    </row>
    <row r="160">
      <c r="A160" t="n">
        <v>2025</v>
      </c>
      <c r="B160" t="n">
        <v>0.1988000850606178</v>
      </c>
      <c r="C160" t="n">
        <v>0.0006970290000000001</v>
      </c>
      <c r="D160" t="n">
        <v>0</v>
      </c>
      <c r="E160" t="n">
        <v>0.000637763</v>
      </c>
      <c r="F160" t="n">
        <v>0</v>
      </c>
      <c r="G160" t="n">
        <v>0.000632434</v>
      </c>
      <c r="H160" t="n">
        <v>0</v>
      </c>
      <c r="I160" t="n">
        <v>0.04372134</v>
      </c>
      <c r="J160" t="n">
        <v>0</v>
      </c>
      <c r="K160" t="n">
        <v>0.002282354</v>
      </c>
      <c r="L160" t="n">
        <v>0.002145342</v>
      </c>
      <c r="M160" t="n">
        <v>0</v>
      </c>
      <c r="N160" t="n">
        <v>0</v>
      </c>
    </row>
    <row r="161">
      <c r="A161" t="n">
        <v>2030</v>
      </c>
      <c r="B161" t="n">
        <v>0.1842439986733548</v>
      </c>
      <c r="C161" t="n">
        <v>0.01413939</v>
      </c>
      <c r="D161" t="n">
        <v>0</v>
      </c>
      <c r="E161" t="n">
        <v>0.01155452</v>
      </c>
      <c r="F161" t="n">
        <v>0</v>
      </c>
      <c r="G161" t="n">
        <v>0.01015438</v>
      </c>
      <c r="H161" t="n">
        <v>0</v>
      </c>
      <c r="I161" t="n">
        <v>0.1877076</v>
      </c>
      <c r="J161" t="n">
        <v>0</v>
      </c>
      <c r="K161" t="n">
        <v>0.04717566</v>
      </c>
      <c r="L161" t="n">
        <v>0.040665272</v>
      </c>
      <c r="M161" t="n">
        <v>0</v>
      </c>
      <c r="N161" t="n">
        <v>0</v>
      </c>
    </row>
    <row r="162">
      <c r="A162" t="n">
        <v>2035</v>
      </c>
      <c r="B162" t="n">
        <v>0.157638392856505</v>
      </c>
      <c r="C162" t="n">
        <v>0.02051475</v>
      </c>
      <c r="D162" t="n">
        <v>0</v>
      </c>
      <c r="E162" t="n">
        <v>0.01714373</v>
      </c>
      <c r="F162" t="n">
        <v>0</v>
      </c>
      <c r="G162" t="n">
        <v>0.01406235</v>
      </c>
      <c r="H162" t="n">
        <v>0</v>
      </c>
      <c r="I162" t="n">
        <v>0.275168384</v>
      </c>
      <c r="J162" t="n">
        <v>0</v>
      </c>
      <c r="K162" t="n">
        <v>0.068258816</v>
      </c>
      <c r="L162" t="n">
        <v>0.0598273</v>
      </c>
      <c r="M162" t="n">
        <v>0</v>
      </c>
      <c r="N162" t="n">
        <v>0</v>
      </c>
    </row>
    <row r="163">
      <c r="A163" t="n">
        <v>2040</v>
      </c>
      <c r="B163" t="n">
        <v>0.1249236324006146</v>
      </c>
      <c r="C163" t="n">
        <v>0.043982168</v>
      </c>
      <c r="D163" t="n">
        <v>0</v>
      </c>
      <c r="E163" t="n">
        <v>0.04578382</v>
      </c>
      <c r="F163" t="n">
        <v>0</v>
      </c>
      <c r="G163" t="n">
        <v>0.0330676</v>
      </c>
      <c r="H163" t="n">
        <v>0</v>
      </c>
      <c r="I163" t="n">
        <v>0.443301888</v>
      </c>
      <c r="J163" t="n">
        <v>0</v>
      </c>
      <c r="K163" t="n">
        <v>0.141219392</v>
      </c>
      <c r="L163" t="n">
        <v>0.146748304</v>
      </c>
      <c r="M163" t="n">
        <v>0</v>
      </c>
      <c r="N163" t="n">
        <v>0</v>
      </c>
    </row>
    <row r="164">
      <c r="A164" t="n">
        <v>2045</v>
      </c>
      <c r="B164" t="n">
        <v>0.1049822428191638</v>
      </c>
      <c r="C164" t="n">
        <v>0.04827654</v>
      </c>
      <c r="D164" t="n">
        <v>0</v>
      </c>
      <c r="E164" t="n">
        <v>0.057602968</v>
      </c>
      <c r="F164" t="n">
        <v>0</v>
      </c>
      <c r="G164" t="n">
        <v>0.03810114</v>
      </c>
      <c r="H164" t="n">
        <v>0</v>
      </c>
      <c r="I164" t="n">
        <v>0.507298304</v>
      </c>
      <c r="J164" t="n">
        <v>0</v>
      </c>
      <c r="K164" t="n">
        <v>0.138650096</v>
      </c>
      <c r="L164" t="n">
        <v>0.160368096</v>
      </c>
      <c r="M164" t="n">
        <v>0</v>
      </c>
      <c r="N164" t="n">
        <v>0</v>
      </c>
    </row>
    <row r="165">
      <c r="A165" t="n">
        <v>2050</v>
      </c>
      <c r="B165" t="n">
        <v>0.09010631852609999</v>
      </c>
      <c r="C165" t="n">
        <v>0.05850382</v>
      </c>
      <c r="D165" t="n">
        <v>0</v>
      </c>
      <c r="E165" t="n">
        <v>0.07644231999999999</v>
      </c>
      <c r="F165" t="n">
        <v>0</v>
      </c>
      <c r="G165" t="n">
        <v>0.052425</v>
      </c>
      <c r="H165" t="n">
        <v>0</v>
      </c>
      <c r="I165" t="n">
        <v>0.4460152</v>
      </c>
      <c r="J165" t="n">
        <v>0</v>
      </c>
      <c r="K165" t="n">
        <v>0.161778304</v>
      </c>
      <c r="L165" t="n">
        <v>0.202476304</v>
      </c>
      <c r="M165" t="n">
        <v>0</v>
      </c>
      <c r="N165" t="n">
        <v>0</v>
      </c>
    </row>
    <row r="166">
      <c r="A166" t="n">
        <v>2060</v>
      </c>
      <c r="B166" t="n">
        <v>0.0693970076126609</v>
      </c>
      <c r="C166" t="n">
        <v>0.1064972</v>
      </c>
      <c r="D166" t="n">
        <v>0</v>
      </c>
      <c r="E166" t="n">
        <v>0.1208118</v>
      </c>
      <c r="F166" t="n">
        <v>0</v>
      </c>
      <c r="G166" t="n">
        <v>0.048279472</v>
      </c>
      <c r="H166" t="n">
        <v>0</v>
      </c>
      <c r="I166" t="n">
        <v>0.228394208</v>
      </c>
      <c r="J166" t="n">
        <v>0</v>
      </c>
      <c r="K166" t="n">
        <v>0.250016896</v>
      </c>
      <c r="L166" t="n">
        <v>0.278817792</v>
      </c>
      <c r="M166" t="n">
        <v>0</v>
      </c>
      <c r="N166" t="n">
        <v>0</v>
      </c>
    </row>
    <row r="167">
      <c r="A167" t="n">
        <v>2070</v>
      </c>
      <c r="B167" t="n">
        <v>0.0540334263284929</v>
      </c>
      <c r="C167" t="n">
        <v>0.129003296</v>
      </c>
      <c r="D167" t="n">
        <v>0</v>
      </c>
      <c r="E167" t="n">
        <v>0.162282208</v>
      </c>
      <c r="F167" t="n">
        <v>0</v>
      </c>
      <c r="G167" t="n">
        <v>0.05879196</v>
      </c>
      <c r="H167" t="n">
        <v>0</v>
      </c>
      <c r="I167" t="n">
        <v>0.161807504</v>
      </c>
      <c r="J167" t="n">
        <v>0</v>
      </c>
      <c r="K167" t="n">
        <v>0.265401408</v>
      </c>
      <c r="L167" t="n">
        <v>0.325671808</v>
      </c>
      <c r="M167" t="n">
        <v>0</v>
      </c>
      <c r="N167" t="n">
        <v>0</v>
      </c>
    </row>
    <row r="168">
      <c r="A168" t="n">
        <v>2080</v>
      </c>
      <c r="B168" t="n">
        <v>0.04658658520083314</v>
      </c>
      <c r="C168" t="n">
        <v>0.131887504</v>
      </c>
      <c r="D168" t="n">
        <v>0</v>
      </c>
      <c r="E168" t="n">
        <v>0.161270704</v>
      </c>
      <c r="F168" t="n">
        <v>0</v>
      </c>
      <c r="G168" t="n">
        <v>0.054668048</v>
      </c>
      <c r="H168" t="n">
        <v>0</v>
      </c>
      <c r="I168" t="n">
        <v>0.140660304</v>
      </c>
      <c r="J168" t="n">
        <v>0</v>
      </c>
      <c r="K168" t="n">
        <v>0.251777792</v>
      </c>
      <c r="L168" t="n">
        <v>0.2976352</v>
      </c>
      <c r="M168" t="n">
        <v>0</v>
      </c>
      <c r="N168" t="n">
        <v>0</v>
      </c>
    </row>
    <row r="169">
      <c r="A169" t="n">
        <v>2090</v>
      </c>
      <c r="B169" t="n">
        <v>0.04402327170270796</v>
      </c>
      <c r="C169" t="n">
        <v>0.1234858</v>
      </c>
      <c r="D169" t="n">
        <v>0</v>
      </c>
      <c r="E169" t="n">
        <v>0.141311392</v>
      </c>
      <c r="F169" t="n">
        <v>0</v>
      </c>
      <c r="G169" t="n">
        <v>0.04007332</v>
      </c>
      <c r="H169" t="n">
        <v>0</v>
      </c>
      <c r="I169" t="n">
        <v>0.1011184</v>
      </c>
      <c r="J169" t="n">
        <v>0</v>
      </c>
      <c r="K169" t="n">
        <v>0.2159552</v>
      </c>
      <c r="L169" t="n">
        <v>0.242253296</v>
      </c>
      <c r="M169" t="n">
        <v>0</v>
      </c>
      <c r="N169" t="n">
        <v>0</v>
      </c>
    </row>
    <row r="170">
      <c r="A170" t="n">
        <v>2100</v>
      </c>
      <c r="B170" t="n">
        <v>0.04288347742837002</v>
      </c>
      <c r="C170" t="n">
        <v>0.119802</v>
      </c>
      <c r="D170" t="n">
        <v>9.72181e-05</v>
      </c>
      <c r="E170" t="n">
        <v>0.1240452</v>
      </c>
      <c r="F170" t="n">
        <v>8.701289999999999e-05</v>
      </c>
      <c r="G170" t="n">
        <v>0.02674774</v>
      </c>
      <c r="H170" t="n">
        <v>4.5206e-11</v>
      </c>
      <c r="I170" t="n">
        <v>0.08001376</v>
      </c>
      <c r="J170" t="n">
        <v>5.12972e-05</v>
      </c>
      <c r="K170" t="n">
        <v>0.1962308</v>
      </c>
      <c r="L170" t="n">
        <v>0.201800096</v>
      </c>
      <c r="M170" t="n">
        <v>0.000214813</v>
      </c>
      <c r="N170" t="n">
        <v>0.000195101</v>
      </c>
    </row>
    <row r="173">
      <c r="A173" t="inlineStr">
        <is>
          <t>KOR</t>
        </is>
      </c>
    </row>
    <row r="176">
      <c r="A176" t="inlineStr">
        <is>
          <t>__cats__</t>
        </is>
      </c>
      <c r="B176" t="inlineStr">
        <is>
          <t>gasoline</t>
        </is>
      </c>
      <c r="C176" t="inlineStr">
        <is>
          <t>bioethanol, from wood</t>
        </is>
      </c>
      <c r="D176" t="inlineStr">
        <is>
          <t>bioethanol, from wood, with CCS</t>
        </is>
      </c>
      <c r="E176" t="inlineStr">
        <is>
          <t>bioethanol, from grass</t>
        </is>
      </c>
      <c r="F176" t="inlineStr">
        <is>
          <t>bioethanol, from grass, with CCS</t>
        </is>
      </c>
      <c r="G176" t="inlineStr">
        <is>
          <t>bioethanol, from grain</t>
        </is>
      </c>
      <c r="H176" t="inlineStr">
        <is>
          <t>bioethanol, from grain, with CCS</t>
        </is>
      </c>
      <c r="I176" t="inlineStr">
        <is>
          <t>bioethanol, from sugar</t>
        </is>
      </c>
      <c r="J176" t="inlineStr">
        <is>
          <t>bioethanol, from sugar, with CCS</t>
        </is>
      </c>
      <c r="K176" t="inlineStr">
        <is>
          <t>methanol, from wood</t>
        </is>
      </c>
      <c r="L176" t="inlineStr">
        <is>
          <t>methanol, from grass</t>
        </is>
      </c>
      <c r="M176" t="inlineStr">
        <is>
          <t>methanol, from wood, with CCS</t>
        </is>
      </c>
      <c r="N176" t="inlineStr">
        <is>
          <t>methanol, from grass, with CCS</t>
        </is>
      </c>
    </row>
    <row r="177">
      <c r="A177" t="n">
        <v>2005</v>
      </c>
      <c r="B177" t="n">
        <v>0.5405655596667084</v>
      </c>
      <c r="C177" t="n">
        <v>0</v>
      </c>
      <c r="D177" t="n">
        <v>0</v>
      </c>
      <c r="E177" t="n">
        <v>0</v>
      </c>
      <c r="F177" t="n">
        <v>0</v>
      </c>
      <c r="G177" t="n">
        <v>0.000758556</v>
      </c>
      <c r="H177" t="n">
        <v>0</v>
      </c>
      <c r="I177" t="n">
        <v>0.000298641</v>
      </c>
      <c r="J177" t="n">
        <v>0</v>
      </c>
      <c r="K177" t="n">
        <v>0</v>
      </c>
      <c r="L177" t="n">
        <v>0</v>
      </c>
      <c r="M177" t="n">
        <v>0</v>
      </c>
      <c r="N177" t="n">
        <v>0</v>
      </c>
    </row>
    <row r="178">
      <c r="A178" t="n">
        <v>2010</v>
      </c>
      <c r="B178" t="n">
        <v>0.5685086213466628</v>
      </c>
      <c r="C178" t="n">
        <v>0</v>
      </c>
      <c r="D178" t="n">
        <v>0</v>
      </c>
      <c r="E178" t="n">
        <v>0</v>
      </c>
      <c r="F178" t="n">
        <v>0</v>
      </c>
      <c r="G178" t="n">
        <v>0.001861273</v>
      </c>
      <c r="H178" t="n">
        <v>0</v>
      </c>
      <c r="I178" t="n">
        <v>0.0149393</v>
      </c>
      <c r="J178" t="n">
        <v>0</v>
      </c>
      <c r="K178" t="n">
        <v>0</v>
      </c>
      <c r="L178" t="n">
        <v>0</v>
      </c>
      <c r="M178" t="n">
        <v>0</v>
      </c>
      <c r="N178" t="n">
        <v>0</v>
      </c>
    </row>
    <row r="179">
      <c r="A179" t="n">
        <v>2015</v>
      </c>
      <c r="B179" t="n">
        <v>0.6385566315637931</v>
      </c>
      <c r="C179" t="n">
        <v>0</v>
      </c>
      <c r="D179" t="n">
        <v>0</v>
      </c>
      <c r="E179" t="n">
        <v>0</v>
      </c>
      <c r="F179" t="n">
        <v>0</v>
      </c>
      <c r="G179" t="n">
        <v>0.0006453780000000001</v>
      </c>
      <c r="H179" t="n">
        <v>0</v>
      </c>
      <c r="I179" t="n">
        <v>0.01761188</v>
      </c>
      <c r="J179" t="n">
        <v>0</v>
      </c>
      <c r="K179" t="n">
        <v>0</v>
      </c>
      <c r="L179" t="n">
        <v>0</v>
      </c>
      <c r="M179" t="n">
        <v>0</v>
      </c>
      <c r="N179" t="n">
        <v>0</v>
      </c>
    </row>
    <row r="180">
      <c r="A180" t="n">
        <v>2020</v>
      </c>
      <c r="B180" t="n">
        <v>0.6396425923709811</v>
      </c>
      <c r="C180" t="n">
        <v>0</v>
      </c>
      <c r="D180" t="n">
        <v>0</v>
      </c>
      <c r="E180" t="n">
        <v>0</v>
      </c>
      <c r="F180" t="n">
        <v>0</v>
      </c>
      <c r="G180" t="n">
        <v>0.000288538</v>
      </c>
      <c r="H180" t="n">
        <v>0</v>
      </c>
      <c r="I180" t="n">
        <v>0.02684079</v>
      </c>
      <c r="J180" t="n">
        <v>0</v>
      </c>
      <c r="K180" t="n">
        <v>0</v>
      </c>
      <c r="L180" t="n">
        <v>0</v>
      </c>
      <c r="M180" t="n">
        <v>0</v>
      </c>
      <c r="N180" t="n">
        <v>0</v>
      </c>
    </row>
    <row r="181">
      <c r="A181" t="n">
        <v>2025</v>
      </c>
      <c r="B181" t="n">
        <v>0.6234999788586661</v>
      </c>
      <c r="C181" t="n">
        <v>0.0005620170000000001</v>
      </c>
      <c r="D181" t="n">
        <v>0</v>
      </c>
      <c r="E181" t="n">
        <v>0.000514392</v>
      </c>
      <c r="F181" t="n">
        <v>0</v>
      </c>
      <c r="G181" t="n">
        <v>0.000532118</v>
      </c>
      <c r="H181" t="n">
        <v>0</v>
      </c>
      <c r="I181" t="n">
        <v>0.035413392</v>
      </c>
      <c r="J181" t="n">
        <v>0</v>
      </c>
      <c r="K181" t="n">
        <v>0.00184125</v>
      </c>
      <c r="L181" t="n">
        <v>0.00173101</v>
      </c>
      <c r="M181" t="n">
        <v>0</v>
      </c>
      <c r="N181" t="n">
        <v>0</v>
      </c>
    </row>
    <row r="182">
      <c r="A182" t="n">
        <v>2030</v>
      </c>
      <c r="B182" t="n">
        <v>0.4733124854997451</v>
      </c>
      <c r="C182" t="n">
        <v>0.0105466</v>
      </c>
      <c r="D182" t="n">
        <v>0</v>
      </c>
      <c r="E182" t="n">
        <v>0.008618316000000001</v>
      </c>
      <c r="F182" t="n">
        <v>0</v>
      </c>
      <c r="G182" t="n">
        <v>0.007592912</v>
      </c>
      <c r="H182" t="n">
        <v>0</v>
      </c>
      <c r="I182" t="n">
        <v>0.1399848</v>
      </c>
      <c r="J182" t="n">
        <v>0</v>
      </c>
      <c r="K182" t="n">
        <v>0.03518908</v>
      </c>
      <c r="L182" t="n">
        <v>0.0303322</v>
      </c>
      <c r="M182" t="n">
        <v>0</v>
      </c>
      <c r="N182" t="n">
        <v>0</v>
      </c>
    </row>
    <row r="183">
      <c r="A183" t="n">
        <v>2035</v>
      </c>
      <c r="B183" t="n">
        <v>0.3559641220004347</v>
      </c>
      <c r="C183" t="n">
        <v>0.02189278</v>
      </c>
      <c r="D183" t="n">
        <v>0</v>
      </c>
      <c r="E183" t="n">
        <v>0.01744822</v>
      </c>
      <c r="F183" t="n">
        <v>0</v>
      </c>
      <c r="G183" t="n">
        <v>0.02047854</v>
      </c>
      <c r="H183" t="n">
        <v>0</v>
      </c>
      <c r="I183" t="n">
        <v>0.192775104</v>
      </c>
      <c r="J183" t="n">
        <v>0</v>
      </c>
      <c r="K183" t="n">
        <v>0.071931104</v>
      </c>
      <c r="L183" t="n">
        <v>0.06095536</v>
      </c>
      <c r="M183" t="n">
        <v>0</v>
      </c>
      <c r="N183" t="n">
        <v>0</v>
      </c>
    </row>
    <row r="184">
      <c r="A184" t="n">
        <v>2040</v>
      </c>
      <c r="B184" t="n">
        <v>0.2301747359663218</v>
      </c>
      <c r="C184" t="n">
        <v>0.04836516</v>
      </c>
      <c r="D184" t="n">
        <v>0</v>
      </c>
      <c r="E184" t="n">
        <v>0.045327968</v>
      </c>
      <c r="F184" t="n">
        <v>0</v>
      </c>
      <c r="G184" t="n">
        <v>0.076185208</v>
      </c>
      <c r="H184" t="n">
        <v>0</v>
      </c>
      <c r="I184" t="n">
        <v>0.188339296</v>
      </c>
      <c r="J184" t="n">
        <v>0</v>
      </c>
      <c r="K184" t="n">
        <v>0.157817504</v>
      </c>
      <c r="L184" t="n">
        <v>0.152558896</v>
      </c>
      <c r="M184" t="n">
        <v>0</v>
      </c>
      <c r="N184" t="n">
        <v>0</v>
      </c>
    </row>
    <row r="185">
      <c r="A185" t="n">
        <v>2045</v>
      </c>
      <c r="B185" t="n">
        <v>0.1624079999350192</v>
      </c>
      <c r="C185" t="n">
        <v>0.0552862</v>
      </c>
      <c r="D185" t="n">
        <v>0</v>
      </c>
      <c r="E185" t="n">
        <v>0.066257688</v>
      </c>
      <c r="F185" t="n">
        <v>0</v>
      </c>
      <c r="G185" t="n">
        <v>0.083291104</v>
      </c>
      <c r="H185" t="n">
        <v>0</v>
      </c>
      <c r="I185" t="n">
        <v>0.179048192</v>
      </c>
      <c r="J185" t="n">
        <v>0</v>
      </c>
      <c r="K185" t="n">
        <v>0.1690412</v>
      </c>
      <c r="L185" t="n">
        <v>0.198497408</v>
      </c>
      <c r="M185" t="n">
        <v>0</v>
      </c>
      <c r="N185" t="n">
        <v>0</v>
      </c>
    </row>
    <row r="186">
      <c r="A186" t="n">
        <v>2050</v>
      </c>
      <c r="B186" t="n">
        <v>0.1216850772857837</v>
      </c>
      <c r="C186" t="n">
        <v>0.05980312</v>
      </c>
      <c r="D186" t="n">
        <v>0</v>
      </c>
      <c r="E186" t="n">
        <v>0.080679712</v>
      </c>
      <c r="F186" t="n">
        <v>0</v>
      </c>
      <c r="G186" t="n">
        <v>0.06406619199999999</v>
      </c>
      <c r="H186" t="n">
        <v>0</v>
      </c>
      <c r="I186" t="n">
        <v>0.27644</v>
      </c>
      <c r="J186" t="n">
        <v>0</v>
      </c>
      <c r="K186" t="n">
        <v>0.158447696</v>
      </c>
      <c r="L186" t="n">
        <v>0.207435696</v>
      </c>
      <c r="M186" t="n">
        <v>0</v>
      </c>
      <c r="N186" t="n">
        <v>0</v>
      </c>
    </row>
    <row r="187">
      <c r="A187" t="n">
        <v>2060</v>
      </c>
      <c r="B187" t="n">
        <v>0.088669672641461</v>
      </c>
      <c r="C187" t="n">
        <v>0.1058514</v>
      </c>
      <c r="D187" t="n">
        <v>0</v>
      </c>
      <c r="E187" t="n">
        <v>0.106482896</v>
      </c>
      <c r="F187" t="n">
        <v>0</v>
      </c>
      <c r="G187" t="n">
        <v>0.05731172</v>
      </c>
      <c r="H187" t="n">
        <v>0</v>
      </c>
      <c r="I187" t="n">
        <v>0.211149696</v>
      </c>
      <c r="J187" t="n">
        <v>0</v>
      </c>
      <c r="K187" t="n">
        <v>0.250401504</v>
      </c>
      <c r="L187" t="n">
        <v>0.253804992</v>
      </c>
      <c r="M187" t="n">
        <v>0</v>
      </c>
      <c r="N187" t="n">
        <v>0</v>
      </c>
    </row>
    <row r="188">
      <c r="A188" t="n">
        <v>2070</v>
      </c>
      <c r="B188" t="n">
        <v>0.0838424555775634</v>
      </c>
      <c r="C188" t="n">
        <v>0.143680496</v>
      </c>
      <c r="D188" t="n">
        <v>0</v>
      </c>
      <c r="E188" t="n">
        <v>0.123154</v>
      </c>
      <c r="F188" t="n">
        <v>0</v>
      </c>
      <c r="G188" t="n">
        <v>0.035133128</v>
      </c>
      <c r="H188" t="n">
        <v>0</v>
      </c>
      <c r="I188" t="n">
        <v>0.1184026</v>
      </c>
      <c r="J188" t="n">
        <v>0</v>
      </c>
      <c r="K188" t="n">
        <v>0.2903256</v>
      </c>
      <c r="L188" t="n">
        <v>0.254635808</v>
      </c>
      <c r="M188" t="n">
        <v>0</v>
      </c>
      <c r="N188" t="n">
        <v>0</v>
      </c>
    </row>
    <row r="189">
      <c r="A189" t="n">
        <v>2080</v>
      </c>
      <c r="B189" t="n">
        <v>0.09191929802279281</v>
      </c>
      <c r="C189" t="n">
        <v>0.125220496</v>
      </c>
      <c r="D189" t="n">
        <v>0</v>
      </c>
      <c r="E189" t="n">
        <v>0.101350496</v>
      </c>
      <c r="F189" t="n">
        <v>0</v>
      </c>
      <c r="G189" t="n">
        <v>0.02551487</v>
      </c>
      <c r="H189" t="n">
        <v>0</v>
      </c>
      <c r="I189" t="n">
        <v>0.078975536</v>
      </c>
      <c r="J189" t="n">
        <v>0</v>
      </c>
      <c r="K189" t="n">
        <v>0.235476704</v>
      </c>
      <c r="L189" t="n">
        <v>0.195022496</v>
      </c>
      <c r="M189" t="n">
        <v>0</v>
      </c>
      <c r="N189" t="n">
        <v>0</v>
      </c>
    </row>
    <row r="190">
      <c r="A190" t="n">
        <v>2090</v>
      </c>
      <c r="B190" t="n">
        <v>0.09345417000415919</v>
      </c>
      <c r="C190" t="n">
        <v>0.09798519999999999</v>
      </c>
      <c r="D190" t="n">
        <v>0</v>
      </c>
      <c r="E190" t="n">
        <v>0.08699320000000001</v>
      </c>
      <c r="F190" t="n">
        <v>0</v>
      </c>
      <c r="G190" t="n">
        <v>0.01755263</v>
      </c>
      <c r="H190" t="n">
        <v>0</v>
      </c>
      <c r="I190" t="n">
        <v>0.055647392</v>
      </c>
      <c r="J190" t="n">
        <v>0</v>
      </c>
      <c r="K190" t="n">
        <v>0.168346496</v>
      </c>
      <c r="L190" t="n">
        <v>0.151476</v>
      </c>
      <c r="M190" t="n">
        <v>0</v>
      </c>
      <c r="N190" t="n">
        <v>0</v>
      </c>
    </row>
    <row r="191">
      <c r="A191" t="n">
        <v>2100</v>
      </c>
      <c r="B191" t="n">
        <v>0.09698473538490872</v>
      </c>
      <c r="C191" t="n">
        <v>0.079877728</v>
      </c>
      <c r="D191" t="n">
        <v>0.000403522</v>
      </c>
      <c r="E191" t="n">
        <v>0.070382768</v>
      </c>
      <c r="F191" t="n">
        <v>0.000361144</v>
      </c>
      <c r="G191" t="n">
        <v>0.009543787</v>
      </c>
      <c r="H191" t="n">
        <v>1.87363e-10</v>
      </c>
      <c r="I191" t="n">
        <v>0.03965804</v>
      </c>
      <c r="J191" t="n">
        <v>0.000212943</v>
      </c>
      <c r="K191" t="n">
        <v>0.1295282</v>
      </c>
      <c r="L191" t="n">
        <v>0.115860896</v>
      </c>
      <c r="M191" t="n">
        <v>0.000891631</v>
      </c>
      <c r="N191" t="n">
        <v>0.000809775</v>
      </c>
    </row>
    <row r="194">
      <c r="A194" t="inlineStr">
        <is>
          <t>ME</t>
        </is>
      </c>
    </row>
    <row r="197">
      <c r="A197" t="inlineStr">
        <is>
          <t>__cats__</t>
        </is>
      </c>
      <c r="B197" t="inlineStr">
        <is>
          <t>gasoline</t>
        </is>
      </c>
      <c r="C197" t="inlineStr">
        <is>
          <t>bioethanol, from wood</t>
        </is>
      </c>
      <c r="D197" t="inlineStr">
        <is>
          <t>bioethanol, from wood, with CCS</t>
        </is>
      </c>
      <c r="E197" t="inlineStr">
        <is>
          <t>bioethanol, from grass</t>
        </is>
      </c>
      <c r="F197" t="inlineStr">
        <is>
          <t>bioethanol, from grass, with CCS</t>
        </is>
      </c>
      <c r="G197" t="inlineStr">
        <is>
          <t>bioethanol, from grain</t>
        </is>
      </c>
      <c r="H197" t="inlineStr">
        <is>
          <t>bioethanol, from grain, with CCS</t>
        </is>
      </c>
      <c r="I197" t="inlineStr">
        <is>
          <t>bioethanol, from sugar</t>
        </is>
      </c>
      <c r="J197" t="inlineStr">
        <is>
          <t>bioethanol, from sugar, with CCS</t>
        </is>
      </c>
      <c r="K197" t="inlineStr">
        <is>
          <t>methanol, from wood</t>
        </is>
      </c>
      <c r="L197" t="inlineStr">
        <is>
          <t>methanol, from grass</t>
        </is>
      </c>
      <c r="M197" t="inlineStr">
        <is>
          <t>methanol, from wood, with CCS</t>
        </is>
      </c>
      <c r="N197" t="inlineStr">
        <is>
          <t>methanol, from grass, with CCS</t>
        </is>
      </c>
    </row>
    <row r="198">
      <c r="A198" t="n">
        <v>2005</v>
      </c>
      <c r="B198" t="n">
        <v>0.7009334530260189</v>
      </c>
      <c r="C198" t="n">
        <v>0</v>
      </c>
      <c r="D198" t="n">
        <v>0</v>
      </c>
      <c r="E198" t="n">
        <v>0</v>
      </c>
      <c r="F198" t="n">
        <v>0</v>
      </c>
      <c r="G198" t="n">
        <v>0</v>
      </c>
      <c r="H198" t="n">
        <v>0</v>
      </c>
      <c r="I198" t="n">
        <v>0</v>
      </c>
      <c r="J198" t="n">
        <v>0</v>
      </c>
      <c r="K198" t="n">
        <v>0</v>
      </c>
      <c r="L198" t="n">
        <v>0</v>
      </c>
      <c r="M198" t="n">
        <v>0</v>
      </c>
      <c r="N198" t="n">
        <v>0</v>
      </c>
    </row>
    <row r="199">
      <c r="A199" t="n">
        <v>2010</v>
      </c>
      <c r="B199" t="n">
        <v>0.8509035491408942</v>
      </c>
      <c r="C199" t="n">
        <v>0</v>
      </c>
      <c r="D199" t="n">
        <v>0</v>
      </c>
      <c r="E199" t="n">
        <v>0</v>
      </c>
      <c r="F199" t="n">
        <v>0</v>
      </c>
      <c r="G199" t="n">
        <v>0</v>
      </c>
      <c r="H199" t="n">
        <v>0</v>
      </c>
      <c r="I199" t="n">
        <v>0</v>
      </c>
      <c r="J199" t="n">
        <v>0</v>
      </c>
      <c r="K199" t="n">
        <v>0</v>
      </c>
      <c r="L199" t="n">
        <v>0</v>
      </c>
      <c r="M199" t="n">
        <v>0</v>
      </c>
      <c r="N199" t="n">
        <v>0</v>
      </c>
    </row>
    <row r="200">
      <c r="A200" t="n">
        <v>2015</v>
      </c>
      <c r="B200" t="n">
        <v>0.9341640449717653</v>
      </c>
      <c r="C200" t="n">
        <v>0</v>
      </c>
      <c r="D200" t="n">
        <v>0</v>
      </c>
      <c r="E200" t="n">
        <v>0</v>
      </c>
      <c r="F200" t="n">
        <v>0</v>
      </c>
      <c r="G200" t="n">
        <v>0</v>
      </c>
      <c r="H200" t="n">
        <v>0</v>
      </c>
      <c r="I200" t="n">
        <v>0</v>
      </c>
      <c r="J200" t="n">
        <v>0</v>
      </c>
      <c r="K200" t="n">
        <v>0</v>
      </c>
      <c r="L200" t="n">
        <v>0</v>
      </c>
      <c r="M200" t="n">
        <v>0</v>
      </c>
      <c r="N200" t="n">
        <v>0</v>
      </c>
    </row>
    <row r="201">
      <c r="A201" t="n">
        <v>2020</v>
      </c>
      <c r="B201" t="n">
        <v>0.869590078969165</v>
      </c>
      <c r="C201" t="n">
        <v>0</v>
      </c>
      <c r="D201" t="n">
        <v>0</v>
      </c>
      <c r="E201" t="n">
        <v>0</v>
      </c>
      <c r="F201" t="n">
        <v>0</v>
      </c>
      <c r="G201" t="n">
        <v>0</v>
      </c>
      <c r="H201" t="n">
        <v>0</v>
      </c>
      <c r="I201" t="n">
        <v>0</v>
      </c>
      <c r="J201" t="n">
        <v>0</v>
      </c>
      <c r="K201" t="n">
        <v>0</v>
      </c>
      <c r="L201" t="n">
        <v>0</v>
      </c>
      <c r="M201" t="n">
        <v>0</v>
      </c>
      <c r="N201" t="n">
        <v>0</v>
      </c>
    </row>
    <row r="202">
      <c r="A202" t="n">
        <v>2025</v>
      </c>
      <c r="B202" t="n">
        <v>0.9997569168438961</v>
      </c>
      <c r="C202" t="n">
        <v>0.000120523</v>
      </c>
      <c r="D202" t="n">
        <v>0</v>
      </c>
      <c r="E202" t="n">
        <v>5.50304e-05</v>
      </c>
      <c r="F202" t="n">
        <v>0</v>
      </c>
      <c r="G202" t="n">
        <v>6.77974e-05</v>
      </c>
      <c r="H202" t="n">
        <v>0</v>
      </c>
      <c r="I202" t="n">
        <v>0.00027093</v>
      </c>
      <c r="J202" t="n">
        <v>0</v>
      </c>
      <c r="K202" t="n">
        <v>0.000384546</v>
      </c>
      <c r="L202" t="n">
        <v>0.000221172</v>
      </c>
      <c r="M202" t="n">
        <v>0</v>
      </c>
      <c r="N202" t="n">
        <v>0</v>
      </c>
    </row>
    <row r="203">
      <c r="A203" t="n">
        <v>2030</v>
      </c>
      <c r="B203" t="n">
        <v>1.037804034906479</v>
      </c>
      <c r="C203" t="n">
        <v>0.000414691</v>
      </c>
      <c r="D203" t="n">
        <v>0</v>
      </c>
      <c r="E203" t="n">
        <v>0.000171622</v>
      </c>
      <c r="F203" t="n">
        <v>0</v>
      </c>
      <c r="G203" t="n">
        <v>0.000142565</v>
      </c>
      <c r="H203" t="n">
        <v>0</v>
      </c>
      <c r="I203" t="n">
        <v>0.000871698</v>
      </c>
      <c r="J203" t="n">
        <v>0</v>
      </c>
      <c r="K203" t="n">
        <v>0.001329675</v>
      </c>
      <c r="L203" t="n">
        <v>0.000710892</v>
      </c>
      <c r="M203" t="n">
        <v>0</v>
      </c>
      <c r="N203" t="n">
        <v>0</v>
      </c>
    </row>
    <row r="204">
      <c r="A204" t="n">
        <v>2035</v>
      </c>
      <c r="B204" t="n">
        <v>1.116877198214975</v>
      </c>
      <c r="C204" t="n">
        <v>0.00042514</v>
      </c>
      <c r="D204" t="n">
        <v>0</v>
      </c>
      <c r="E204" t="n">
        <v>0.000236122</v>
      </c>
      <c r="F204" t="n">
        <v>0</v>
      </c>
      <c r="G204" t="n">
        <v>0.000324051</v>
      </c>
      <c r="H204" t="n">
        <v>0</v>
      </c>
      <c r="I204" t="n">
        <v>0.000995403</v>
      </c>
      <c r="J204" t="n">
        <v>0</v>
      </c>
      <c r="K204" t="n">
        <v>0.001359028</v>
      </c>
      <c r="L204" t="n">
        <v>0.000880479</v>
      </c>
      <c r="M204" t="n">
        <v>0</v>
      </c>
      <c r="N204" t="n">
        <v>0</v>
      </c>
    </row>
    <row r="205">
      <c r="A205" t="n">
        <v>2040</v>
      </c>
      <c r="B205" t="n">
        <v>1.213515135608018</v>
      </c>
      <c r="C205" t="n">
        <v>0.000333694</v>
      </c>
      <c r="D205" t="n">
        <v>0</v>
      </c>
      <c r="E205" t="n">
        <v>0.000311649</v>
      </c>
      <c r="F205" t="n">
        <v>0</v>
      </c>
      <c r="G205" t="n">
        <v>0.000572698</v>
      </c>
      <c r="H205" t="n">
        <v>0</v>
      </c>
      <c r="I205" t="n">
        <v>0.001110884</v>
      </c>
      <c r="J205" t="n">
        <v>0</v>
      </c>
      <c r="K205" t="n">
        <v>0.001094033</v>
      </c>
      <c r="L205" t="n">
        <v>0.001053641</v>
      </c>
      <c r="M205" t="n">
        <v>0</v>
      </c>
      <c r="N205" t="n">
        <v>0</v>
      </c>
    </row>
    <row r="206">
      <c r="A206" t="n">
        <v>2045</v>
      </c>
      <c r="B206" t="n">
        <v>1.323743712292218</v>
      </c>
      <c r="C206" t="n">
        <v>0.000327068</v>
      </c>
      <c r="D206" t="n">
        <v>0</v>
      </c>
      <c r="E206" t="n">
        <v>0.000458972</v>
      </c>
      <c r="F206" t="n">
        <v>0</v>
      </c>
      <c r="G206" t="n">
        <v>0.000616722</v>
      </c>
      <c r="H206" t="n">
        <v>0</v>
      </c>
      <c r="I206" t="n">
        <v>0.001182978</v>
      </c>
      <c r="J206" t="n">
        <v>0</v>
      </c>
      <c r="K206" t="n">
        <v>0.001024106</v>
      </c>
      <c r="L206" t="n">
        <v>0.001365188</v>
      </c>
      <c r="M206" t="n">
        <v>0</v>
      </c>
      <c r="N206" t="n">
        <v>0</v>
      </c>
    </row>
    <row r="207">
      <c r="A207" t="n">
        <v>2050</v>
      </c>
      <c r="B207" t="n">
        <v>1.405312040461997</v>
      </c>
      <c r="C207" t="n">
        <v>0.000237075</v>
      </c>
      <c r="D207" t="n">
        <v>0</v>
      </c>
      <c r="E207" t="n">
        <v>0.000459844</v>
      </c>
      <c r="F207" t="n">
        <v>0</v>
      </c>
      <c r="G207" t="n">
        <v>0.000400244</v>
      </c>
      <c r="H207" t="n">
        <v>0</v>
      </c>
      <c r="I207" t="n">
        <v>0.000848876</v>
      </c>
      <c r="J207" t="n">
        <v>0</v>
      </c>
      <c r="K207" t="n">
        <v>0.000666374</v>
      </c>
      <c r="L207" t="n">
        <v>0.00119308</v>
      </c>
      <c r="M207" t="n">
        <v>0</v>
      </c>
      <c r="N207" t="n">
        <v>0</v>
      </c>
    </row>
    <row r="208">
      <c r="A208" t="n">
        <v>2060</v>
      </c>
      <c r="B208" t="n">
        <v>1.447575214922496</v>
      </c>
      <c r="C208" t="n">
        <v>0.000318781</v>
      </c>
      <c r="D208" t="n">
        <v>0</v>
      </c>
      <c r="E208" t="n">
        <v>0.000601617</v>
      </c>
      <c r="F208" t="n">
        <v>0</v>
      </c>
      <c r="G208" t="n">
        <v>0.000473092</v>
      </c>
      <c r="H208" t="n">
        <v>0</v>
      </c>
      <c r="I208" t="n">
        <v>0.001005303</v>
      </c>
      <c r="J208" t="n">
        <v>0</v>
      </c>
      <c r="K208" t="n">
        <v>0.000841767</v>
      </c>
      <c r="L208" t="n">
        <v>0.001479131</v>
      </c>
      <c r="M208" t="n">
        <v>0</v>
      </c>
      <c r="N208" t="n">
        <v>0</v>
      </c>
    </row>
    <row r="209">
      <c r="A209" t="n">
        <v>2070</v>
      </c>
      <c r="B209" t="n">
        <v>1.445424739018848</v>
      </c>
      <c r="C209" t="n">
        <v>0.00135584</v>
      </c>
      <c r="D209" t="n">
        <v>0</v>
      </c>
      <c r="E209" t="n">
        <v>0.001940127</v>
      </c>
      <c r="F209" t="n">
        <v>0</v>
      </c>
      <c r="G209" t="n">
        <v>0.000959432</v>
      </c>
      <c r="H209" t="n">
        <v>0</v>
      </c>
      <c r="I209" t="n">
        <v>0.002052544</v>
      </c>
      <c r="J209" t="n">
        <v>0</v>
      </c>
      <c r="K209" t="n">
        <v>0.002831208</v>
      </c>
      <c r="L209" t="n">
        <v>0.003885776</v>
      </c>
      <c r="M209" t="n">
        <v>0</v>
      </c>
      <c r="N209" t="n">
        <v>0</v>
      </c>
    </row>
    <row r="210">
      <c r="A210" t="n">
        <v>2080</v>
      </c>
      <c r="B210" t="n">
        <v>1.363942024437041</v>
      </c>
      <c r="C210" t="n">
        <v>0.002314839</v>
      </c>
      <c r="D210" t="n">
        <v>0</v>
      </c>
      <c r="E210" t="n">
        <v>0.003533247</v>
      </c>
      <c r="F210" t="n">
        <v>0</v>
      </c>
      <c r="G210" t="n">
        <v>0.001619304</v>
      </c>
      <c r="H210" t="n">
        <v>0</v>
      </c>
      <c r="I210" t="n">
        <v>0.003322152</v>
      </c>
      <c r="J210" t="n">
        <v>0</v>
      </c>
      <c r="K210" t="n">
        <v>0.004579581</v>
      </c>
      <c r="L210" t="n">
        <v>0.006608464</v>
      </c>
      <c r="M210" t="n">
        <v>0</v>
      </c>
      <c r="N210" t="n">
        <v>0</v>
      </c>
    </row>
    <row r="211">
      <c r="A211" t="n">
        <v>2090</v>
      </c>
      <c r="B211" t="n">
        <v>1.216715476679526</v>
      </c>
      <c r="C211" t="n">
        <v>0.003887958</v>
      </c>
      <c r="D211" t="n">
        <v>0</v>
      </c>
      <c r="E211" t="n">
        <v>0.005526424</v>
      </c>
      <c r="F211" t="n">
        <v>0</v>
      </c>
      <c r="G211" t="n">
        <v>0.001986761</v>
      </c>
      <c r="H211" t="n">
        <v>0</v>
      </c>
      <c r="I211" t="n">
        <v>0.004009478</v>
      </c>
      <c r="J211" t="n">
        <v>0</v>
      </c>
      <c r="K211" t="n">
        <v>0.00695123</v>
      </c>
      <c r="L211" t="n">
        <v>0.009454354</v>
      </c>
      <c r="M211" t="n">
        <v>0</v>
      </c>
      <c r="N211" t="n">
        <v>0</v>
      </c>
    </row>
    <row r="212">
      <c r="A212" t="n">
        <v>2100</v>
      </c>
      <c r="B212" t="n">
        <v>0.9963057190130364</v>
      </c>
      <c r="C212" t="n">
        <v>0.008660912999999999</v>
      </c>
      <c r="D212" t="n">
        <v>0</v>
      </c>
      <c r="E212" t="n">
        <v>0.01029443</v>
      </c>
      <c r="F212" t="n">
        <v>0</v>
      </c>
      <c r="G212" t="n">
        <v>0.003168575</v>
      </c>
      <c r="H212" t="n">
        <v>0</v>
      </c>
      <c r="I212" t="n">
        <v>0.006422983</v>
      </c>
      <c r="J212" t="n">
        <v>0</v>
      </c>
      <c r="K212" t="n">
        <v>0.01443605</v>
      </c>
      <c r="L212" t="n">
        <v>0.0168066</v>
      </c>
      <c r="M212" t="n">
        <v>0</v>
      </c>
      <c r="N212" t="n">
        <v>0</v>
      </c>
    </row>
    <row r="215">
      <c r="A215" t="inlineStr">
        <is>
          <t>MEX</t>
        </is>
      </c>
    </row>
    <row r="218">
      <c r="A218" t="inlineStr">
        <is>
          <t>__cats__</t>
        </is>
      </c>
      <c r="B218" t="inlineStr">
        <is>
          <t>gasoline</t>
        </is>
      </c>
      <c r="C218" t="inlineStr">
        <is>
          <t>bioethanol, from wood</t>
        </is>
      </c>
      <c r="D218" t="inlineStr">
        <is>
          <t>bioethanol, from wood, with CCS</t>
        </is>
      </c>
      <c r="E218" t="inlineStr">
        <is>
          <t>bioethanol, from grass</t>
        </is>
      </c>
      <c r="F218" t="inlineStr">
        <is>
          <t>bioethanol, from grass, with CCS</t>
        </is>
      </c>
      <c r="G218" t="inlineStr">
        <is>
          <t>bioethanol, from grain</t>
        </is>
      </c>
      <c r="H218" t="inlineStr">
        <is>
          <t>bioethanol, from grain, with CCS</t>
        </is>
      </c>
      <c r="I218" t="inlineStr">
        <is>
          <t>bioethanol, from sugar</t>
        </is>
      </c>
      <c r="J218" t="inlineStr">
        <is>
          <t>bioethanol, from sugar, with CCS</t>
        </is>
      </c>
      <c r="K218" t="inlineStr">
        <is>
          <t>methanol, from wood</t>
        </is>
      </c>
      <c r="L218" t="inlineStr">
        <is>
          <t>methanol, from grass</t>
        </is>
      </c>
      <c r="M218" t="inlineStr">
        <is>
          <t>methanol, from wood, with CCS</t>
        </is>
      </c>
      <c r="N218" t="inlineStr">
        <is>
          <t>methanol, from grass, with CCS</t>
        </is>
      </c>
    </row>
    <row r="219">
      <c r="A219" t="n">
        <v>2005</v>
      </c>
      <c r="B219" t="n">
        <v>1.566449494213686</v>
      </c>
      <c r="C219" t="n">
        <v>0</v>
      </c>
      <c r="D219" t="n">
        <v>0</v>
      </c>
      <c r="E219" t="n">
        <v>0</v>
      </c>
      <c r="F219" t="n">
        <v>0</v>
      </c>
      <c r="G219" t="n">
        <v>0</v>
      </c>
      <c r="H219" t="n">
        <v>0</v>
      </c>
      <c r="I219" t="n">
        <v>0</v>
      </c>
      <c r="J219" t="n">
        <v>0</v>
      </c>
      <c r="K219" t="n">
        <v>0</v>
      </c>
      <c r="L219" t="n">
        <v>0</v>
      </c>
      <c r="M219" t="n">
        <v>0</v>
      </c>
      <c r="N219" t="n">
        <v>0</v>
      </c>
    </row>
    <row r="220">
      <c r="A220" t="n">
        <v>2010</v>
      </c>
      <c r="B220" t="n">
        <v>1.693453646133583</v>
      </c>
      <c r="C220" t="n">
        <v>0</v>
      </c>
      <c r="D220" t="n">
        <v>0</v>
      </c>
      <c r="E220" t="n">
        <v>0</v>
      </c>
      <c r="F220" t="n">
        <v>0</v>
      </c>
      <c r="G220" t="n">
        <v>0</v>
      </c>
      <c r="H220" t="n">
        <v>0</v>
      </c>
      <c r="I220" t="n">
        <v>0</v>
      </c>
      <c r="J220" t="n">
        <v>0</v>
      </c>
      <c r="K220" t="n">
        <v>0</v>
      </c>
      <c r="L220" t="n">
        <v>0</v>
      </c>
      <c r="M220" t="n">
        <v>0</v>
      </c>
      <c r="N220" t="n">
        <v>0</v>
      </c>
    </row>
    <row r="221">
      <c r="A221" t="n">
        <v>2015</v>
      </c>
      <c r="B221" t="n">
        <v>1.65478977791126</v>
      </c>
      <c r="C221" t="n">
        <v>0</v>
      </c>
      <c r="D221" t="n">
        <v>0</v>
      </c>
      <c r="E221" t="n">
        <v>0</v>
      </c>
      <c r="F221" t="n">
        <v>0</v>
      </c>
      <c r="G221" t="n">
        <v>0</v>
      </c>
      <c r="H221" t="n">
        <v>0</v>
      </c>
      <c r="I221" t="n">
        <v>0</v>
      </c>
      <c r="J221" t="n">
        <v>0</v>
      </c>
      <c r="K221" t="n">
        <v>0</v>
      </c>
      <c r="L221" t="n">
        <v>0</v>
      </c>
      <c r="M221" t="n">
        <v>0</v>
      </c>
      <c r="N221" t="n">
        <v>0</v>
      </c>
    </row>
    <row r="222">
      <c r="A222" t="n">
        <v>2020</v>
      </c>
      <c r="B222" t="n">
        <v>1.265148454210197</v>
      </c>
      <c r="C222" t="n">
        <v>0</v>
      </c>
      <c r="D222" t="n">
        <v>0</v>
      </c>
      <c r="E222" t="n">
        <v>0</v>
      </c>
      <c r="F222" t="n">
        <v>0</v>
      </c>
      <c r="G222" t="n">
        <v>0</v>
      </c>
      <c r="H222" t="n">
        <v>0</v>
      </c>
      <c r="I222" t="n">
        <v>0</v>
      </c>
      <c r="J222" t="n">
        <v>0</v>
      </c>
      <c r="K222" t="n">
        <v>0</v>
      </c>
      <c r="L222" t="n">
        <v>0</v>
      </c>
      <c r="M222" t="n">
        <v>0</v>
      </c>
      <c r="N222" t="n">
        <v>0</v>
      </c>
    </row>
    <row r="223">
      <c r="A223" t="n">
        <v>2025</v>
      </c>
      <c r="B223" t="n">
        <v>1.756931695104856</v>
      </c>
      <c r="C223" t="n">
        <v>0</v>
      </c>
      <c r="D223" t="n">
        <v>0</v>
      </c>
      <c r="E223" t="n">
        <v>0</v>
      </c>
      <c r="F223" t="n">
        <v>0</v>
      </c>
      <c r="G223" t="n">
        <v>0</v>
      </c>
      <c r="H223" t="n">
        <v>0</v>
      </c>
      <c r="I223" t="n">
        <v>0</v>
      </c>
      <c r="J223" t="n">
        <v>0</v>
      </c>
      <c r="K223" t="n">
        <v>0</v>
      </c>
      <c r="L223" t="n">
        <v>0</v>
      </c>
      <c r="M223" t="n">
        <v>0</v>
      </c>
      <c r="N223" t="n">
        <v>0</v>
      </c>
    </row>
    <row r="224">
      <c r="A224" t="n">
        <v>2030</v>
      </c>
      <c r="B224" t="n">
        <v>1.940016354346745</v>
      </c>
      <c r="C224" t="n">
        <v>1.54231e-05</v>
      </c>
      <c r="D224" t="n">
        <v>0</v>
      </c>
      <c r="E224" t="n">
        <v>1.32285e-05</v>
      </c>
      <c r="F224" t="n">
        <v>0</v>
      </c>
      <c r="G224" t="n">
        <v>0</v>
      </c>
      <c r="H224" t="n">
        <v>0</v>
      </c>
      <c r="I224" t="n">
        <v>4.30681e-05</v>
      </c>
      <c r="J224" t="n">
        <v>0</v>
      </c>
      <c r="K224" t="n">
        <v>5.2438e-05</v>
      </c>
      <c r="L224" t="n">
        <v>4.68354e-05</v>
      </c>
      <c r="M224" t="n">
        <v>0</v>
      </c>
      <c r="N224" t="n">
        <v>0</v>
      </c>
    </row>
    <row r="225">
      <c r="A225" t="n">
        <v>2035</v>
      </c>
      <c r="B225" t="n">
        <v>1.925796848717762</v>
      </c>
      <c r="C225" t="n">
        <v>0.000606129</v>
      </c>
      <c r="D225" t="n">
        <v>0</v>
      </c>
      <c r="E225" t="n">
        <v>0.000513734</v>
      </c>
      <c r="F225" t="n">
        <v>0</v>
      </c>
      <c r="G225" t="n">
        <v>0.000498937</v>
      </c>
      <c r="H225" t="n">
        <v>0</v>
      </c>
      <c r="I225" t="n">
        <v>0.001529251</v>
      </c>
      <c r="J225" t="n">
        <v>0</v>
      </c>
      <c r="K225" t="n">
        <v>0.001995884</v>
      </c>
      <c r="L225" t="n">
        <v>0.001777503</v>
      </c>
      <c r="M225" t="n">
        <v>0</v>
      </c>
      <c r="N225" t="n">
        <v>0</v>
      </c>
    </row>
    <row r="226">
      <c r="A226" t="n">
        <v>2040</v>
      </c>
      <c r="B226" t="n">
        <v>1.877222574987511</v>
      </c>
      <c r="C226" t="n">
        <v>0.0126091</v>
      </c>
      <c r="D226" t="n">
        <v>0</v>
      </c>
      <c r="E226" t="n">
        <v>0.0167918</v>
      </c>
      <c r="F226" t="n">
        <v>0</v>
      </c>
      <c r="G226" t="n">
        <v>0.01573926</v>
      </c>
      <c r="H226" t="n">
        <v>0</v>
      </c>
      <c r="I226" t="n">
        <v>0.042885592</v>
      </c>
      <c r="J226" t="n">
        <v>0</v>
      </c>
      <c r="K226" t="n">
        <v>0.042034448</v>
      </c>
      <c r="L226" t="n">
        <v>0.05332612</v>
      </c>
      <c r="M226" t="n">
        <v>0</v>
      </c>
      <c r="N226" t="n">
        <v>0</v>
      </c>
    </row>
    <row r="227">
      <c r="A227" t="n">
        <v>2045</v>
      </c>
      <c r="B227" t="n">
        <v>1.955392287562518</v>
      </c>
      <c r="C227" t="n">
        <v>0.01497871</v>
      </c>
      <c r="D227" t="n">
        <v>0</v>
      </c>
      <c r="E227" t="n">
        <v>0.02006616</v>
      </c>
      <c r="F227" t="n">
        <v>0</v>
      </c>
      <c r="G227" t="n">
        <v>0.01869827</v>
      </c>
      <c r="H227" t="n">
        <v>0</v>
      </c>
      <c r="I227" t="n">
        <v>0.050950552</v>
      </c>
      <c r="J227" t="n">
        <v>0</v>
      </c>
      <c r="K227" t="n">
        <v>0.049855512</v>
      </c>
      <c r="L227" t="n">
        <v>0.06354075200000001</v>
      </c>
      <c r="M227" t="n">
        <v>0</v>
      </c>
      <c r="N227" t="n">
        <v>0</v>
      </c>
    </row>
    <row r="228">
      <c r="A228" t="n">
        <v>2050</v>
      </c>
      <c r="B228" t="n">
        <v>2.078631998226526</v>
      </c>
      <c r="C228" t="n">
        <v>0.01478214</v>
      </c>
      <c r="D228" t="n">
        <v>0</v>
      </c>
      <c r="E228" t="n">
        <v>0.02178509</v>
      </c>
      <c r="F228" t="n">
        <v>0</v>
      </c>
      <c r="G228" t="n">
        <v>0.01837906</v>
      </c>
      <c r="H228" t="n">
        <v>0</v>
      </c>
      <c r="I228" t="n">
        <v>0.048584728</v>
      </c>
      <c r="J228" t="n">
        <v>0</v>
      </c>
      <c r="K228" t="n">
        <v>0.046928648</v>
      </c>
      <c r="L228" t="n">
        <v>0.06424546</v>
      </c>
      <c r="M228" t="n">
        <v>0</v>
      </c>
      <c r="N228" t="n">
        <v>0</v>
      </c>
    </row>
    <row r="229">
      <c r="A229" t="n">
        <v>2060</v>
      </c>
      <c r="B229" t="n">
        <v>2.09260667689334</v>
      </c>
      <c r="C229" t="n">
        <v>0.02334141</v>
      </c>
      <c r="D229" t="n">
        <v>0</v>
      </c>
      <c r="E229" t="n">
        <v>0.0344885</v>
      </c>
      <c r="F229" t="n">
        <v>0</v>
      </c>
      <c r="G229" t="n">
        <v>0.01708422</v>
      </c>
      <c r="H229" t="n">
        <v>0</v>
      </c>
      <c r="I229" t="n">
        <v>0.04289174</v>
      </c>
      <c r="J229" t="n">
        <v>0</v>
      </c>
      <c r="K229" t="n">
        <v>0.0549487</v>
      </c>
      <c r="L229" t="n">
        <v>0.077082016</v>
      </c>
      <c r="M229" t="n">
        <v>0</v>
      </c>
      <c r="N229" t="n">
        <v>0</v>
      </c>
    </row>
    <row r="230">
      <c r="A230" t="n">
        <v>2070</v>
      </c>
      <c r="B230" t="n">
        <v>1.969101766921419</v>
      </c>
      <c r="C230" t="n">
        <v>0.041573712</v>
      </c>
      <c r="D230" t="n">
        <v>0</v>
      </c>
      <c r="E230" t="n">
        <v>0.061981688</v>
      </c>
      <c r="F230" t="n">
        <v>0</v>
      </c>
      <c r="G230" t="n">
        <v>0.03104553</v>
      </c>
      <c r="H230" t="n">
        <v>0</v>
      </c>
      <c r="I230" t="n">
        <v>0.066346088</v>
      </c>
      <c r="J230" t="n">
        <v>0</v>
      </c>
      <c r="K230" t="n">
        <v>0.08842307200000001</v>
      </c>
      <c r="L230" t="n">
        <v>0.1262468</v>
      </c>
      <c r="M230" t="n">
        <v>0</v>
      </c>
      <c r="N230" t="n">
        <v>0</v>
      </c>
    </row>
    <row r="231">
      <c r="A231" t="n">
        <v>2080</v>
      </c>
      <c r="B231" t="n">
        <v>1.907673531112929</v>
      </c>
      <c r="C231" t="n">
        <v>0.03980034</v>
      </c>
      <c r="D231" t="n">
        <v>0</v>
      </c>
      <c r="E231" t="n">
        <v>0.05945948</v>
      </c>
      <c r="F231" t="n">
        <v>0</v>
      </c>
      <c r="G231" t="n">
        <v>0.03019566</v>
      </c>
      <c r="H231" t="n">
        <v>0</v>
      </c>
      <c r="I231" t="n">
        <v>0.051962688</v>
      </c>
      <c r="J231" t="n">
        <v>0</v>
      </c>
      <c r="K231" t="n">
        <v>0.07645951199999999</v>
      </c>
      <c r="L231" t="n">
        <v>0.1084276</v>
      </c>
      <c r="M231" t="n">
        <v>0</v>
      </c>
      <c r="N231" t="n">
        <v>0</v>
      </c>
    </row>
    <row r="232">
      <c r="A232" t="n">
        <v>2090</v>
      </c>
      <c r="B232" t="n">
        <v>1.785219591994735</v>
      </c>
      <c r="C232" t="n">
        <v>0.03580966</v>
      </c>
      <c r="D232" t="n">
        <v>0</v>
      </c>
      <c r="E232" t="n">
        <v>0.0480257</v>
      </c>
      <c r="F232" t="n">
        <v>0</v>
      </c>
      <c r="G232" t="n">
        <v>0.02202816</v>
      </c>
      <c r="H232" t="n">
        <v>0</v>
      </c>
      <c r="I232" t="n">
        <v>0.036771888</v>
      </c>
      <c r="J232" t="n">
        <v>0</v>
      </c>
      <c r="K232" t="n">
        <v>0.06410328</v>
      </c>
      <c r="L232" t="n">
        <v>0.082898632</v>
      </c>
      <c r="M232" t="n">
        <v>0</v>
      </c>
      <c r="N232" t="n">
        <v>0</v>
      </c>
    </row>
    <row r="233">
      <c r="A233" t="n">
        <v>2100</v>
      </c>
      <c r="B233" t="n">
        <v>1.437853067061471</v>
      </c>
      <c r="C233" t="n">
        <v>0.058085832</v>
      </c>
      <c r="D233" t="n">
        <v>0</v>
      </c>
      <c r="E233" t="n">
        <v>0.05851326</v>
      </c>
      <c r="F233" t="n">
        <v>0</v>
      </c>
      <c r="G233" t="n">
        <v>0.02183879</v>
      </c>
      <c r="H233" t="n">
        <v>0</v>
      </c>
      <c r="I233" t="n">
        <v>0.0383087</v>
      </c>
      <c r="J233" t="n">
        <v>0</v>
      </c>
      <c r="K233" t="n">
        <v>0.094339616</v>
      </c>
      <c r="L233" t="n">
        <v>0.09483384</v>
      </c>
      <c r="M233" t="n">
        <v>0</v>
      </c>
      <c r="N233" t="n">
        <v>0</v>
      </c>
    </row>
    <row r="236">
      <c r="A236" t="inlineStr">
        <is>
          <t>NAF</t>
        </is>
      </c>
    </row>
    <row r="239">
      <c r="A239" t="inlineStr">
        <is>
          <t>__cats__</t>
        </is>
      </c>
      <c r="B239" t="inlineStr">
        <is>
          <t>gasoline</t>
        </is>
      </c>
      <c r="C239" t="inlineStr">
        <is>
          <t>bioethanol, from wood</t>
        </is>
      </c>
      <c r="D239" t="inlineStr">
        <is>
          <t>bioethanol, from wood, with CCS</t>
        </is>
      </c>
      <c r="E239" t="inlineStr">
        <is>
          <t>bioethanol, from grass</t>
        </is>
      </c>
      <c r="F239" t="inlineStr">
        <is>
          <t>bioethanol, from grass, with CCS</t>
        </is>
      </c>
      <c r="G239" t="inlineStr">
        <is>
          <t>bioethanol, from grain</t>
        </is>
      </c>
      <c r="H239" t="inlineStr">
        <is>
          <t>bioethanol, from grain, with CCS</t>
        </is>
      </c>
      <c r="I239" t="inlineStr">
        <is>
          <t>bioethanol, from sugar</t>
        </is>
      </c>
      <c r="J239" t="inlineStr">
        <is>
          <t>bioethanol, from sugar, with CCS</t>
        </is>
      </c>
      <c r="K239" t="inlineStr">
        <is>
          <t>methanol, from wood</t>
        </is>
      </c>
      <c r="L239" t="inlineStr">
        <is>
          <t>methanol, from grass</t>
        </is>
      </c>
      <c r="M239" t="inlineStr">
        <is>
          <t>methanol, from wood, with CCS</t>
        </is>
      </c>
      <c r="N239" t="inlineStr">
        <is>
          <t>methanol, from grass, with CCS</t>
        </is>
      </c>
    </row>
    <row r="240">
      <c r="A240" t="n">
        <v>2005</v>
      </c>
      <c r="B240" t="n">
        <v>0.4093760196517267</v>
      </c>
      <c r="C240" t="n">
        <v>0</v>
      </c>
      <c r="D240" t="n">
        <v>0</v>
      </c>
      <c r="E240" t="n">
        <v>0</v>
      </c>
      <c r="F240" t="n">
        <v>0</v>
      </c>
      <c r="G240" t="n">
        <v>0</v>
      </c>
      <c r="H240" t="n">
        <v>0</v>
      </c>
      <c r="I240" t="n">
        <v>0</v>
      </c>
      <c r="J240" t="n">
        <v>0</v>
      </c>
      <c r="K240" t="n">
        <v>0</v>
      </c>
      <c r="L240" t="n">
        <v>0</v>
      </c>
      <c r="M240" t="n">
        <v>0</v>
      </c>
      <c r="N240" t="n">
        <v>0</v>
      </c>
    </row>
    <row r="241">
      <c r="A241" t="n">
        <v>2010</v>
      </c>
      <c r="B241" t="n">
        <v>0.5098104984288954</v>
      </c>
      <c r="C241" t="n">
        <v>0</v>
      </c>
      <c r="D241" t="n">
        <v>0</v>
      </c>
      <c r="E241" t="n">
        <v>0</v>
      </c>
      <c r="F241" t="n">
        <v>0</v>
      </c>
      <c r="G241" t="n">
        <v>0</v>
      </c>
      <c r="H241" t="n">
        <v>0</v>
      </c>
      <c r="I241" t="n">
        <v>0</v>
      </c>
      <c r="J241" t="n">
        <v>0</v>
      </c>
      <c r="K241" t="n">
        <v>0</v>
      </c>
      <c r="L241" t="n">
        <v>0</v>
      </c>
      <c r="M241" t="n">
        <v>0</v>
      </c>
      <c r="N241" t="n">
        <v>0</v>
      </c>
    </row>
    <row r="242">
      <c r="A242" t="n">
        <v>2015</v>
      </c>
      <c r="B242" t="n">
        <v>0.525560285709105</v>
      </c>
      <c r="C242" t="n">
        <v>0</v>
      </c>
      <c r="D242" t="n">
        <v>0</v>
      </c>
      <c r="E242" t="n">
        <v>0</v>
      </c>
      <c r="F242" t="n">
        <v>0</v>
      </c>
      <c r="G242" t="n">
        <v>0</v>
      </c>
      <c r="H242" t="n">
        <v>0</v>
      </c>
      <c r="I242" t="n">
        <v>0</v>
      </c>
      <c r="J242" t="n">
        <v>0</v>
      </c>
      <c r="K242" t="n">
        <v>0</v>
      </c>
      <c r="L242" t="n">
        <v>0</v>
      </c>
      <c r="M242" t="n">
        <v>0</v>
      </c>
      <c r="N242" t="n">
        <v>0</v>
      </c>
    </row>
    <row r="243">
      <c r="A243" t="n">
        <v>2020</v>
      </c>
      <c r="B243" t="n">
        <v>0.498828786424126</v>
      </c>
      <c r="C243" t="n">
        <v>0</v>
      </c>
      <c r="D243" t="n">
        <v>0</v>
      </c>
      <c r="E243" t="n">
        <v>0</v>
      </c>
      <c r="F243" t="n">
        <v>0</v>
      </c>
      <c r="G243" t="n">
        <v>0</v>
      </c>
      <c r="H243" t="n">
        <v>0</v>
      </c>
      <c r="I243" t="n">
        <v>0</v>
      </c>
      <c r="J243" t="n">
        <v>0</v>
      </c>
      <c r="K243" t="n">
        <v>0</v>
      </c>
      <c r="L243" t="n">
        <v>0</v>
      </c>
      <c r="M243" t="n">
        <v>0</v>
      </c>
      <c r="N243" t="n">
        <v>0</v>
      </c>
    </row>
    <row r="244">
      <c r="A244" t="n">
        <v>2025</v>
      </c>
      <c r="B244" t="n">
        <v>0.6070048961284241</v>
      </c>
      <c r="C244" t="n">
        <v>0</v>
      </c>
      <c r="D244" t="n">
        <v>0</v>
      </c>
      <c r="E244" t="n">
        <v>0</v>
      </c>
      <c r="F244" t="n">
        <v>0</v>
      </c>
      <c r="G244" t="n">
        <v>0</v>
      </c>
      <c r="H244" t="n">
        <v>0</v>
      </c>
      <c r="I244" t="n">
        <v>0</v>
      </c>
      <c r="J244" t="n">
        <v>0</v>
      </c>
      <c r="K244" t="n">
        <v>0</v>
      </c>
      <c r="L244" t="n">
        <v>0</v>
      </c>
      <c r="M244" t="n">
        <v>0</v>
      </c>
      <c r="N244" t="n">
        <v>0</v>
      </c>
    </row>
    <row r="245">
      <c r="A245" t="n">
        <v>2030</v>
      </c>
      <c r="B245" t="n">
        <v>0.6890490750209085</v>
      </c>
      <c r="C245" t="n">
        <v>5.31783e-06</v>
      </c>
      <c r="D245" t="n">
        <v>0</v>
      </c>
      <c r="E245" t="n">
        <v>4.78287e-06</v>
      </c>
      <c r="F245" t="n">
        <v>0</v>
      </c>
      <c r="G245" t="n">
        <v>1.60693e-05</v>
      </c>
      <c r="H245" t="n">
        <v>0</v>
      </c>
      <c r="I245" t="n">
        <v>0.006001677</v>
      </c>
      <c r="J245" t="n">
        <v>0</v>
      </c>
      <c r="K245" t="n">
        <v>1.83561e-05</v>
      </c>
      <c r="L245" t="n">
        <v>1.70399e-05</v>
      </c>
      <c r="M245" t="n">
        <v>0</v>
      </c>
      <c r="N245" t="n">
        <v>0</v>
      </c>
    </row>
    <row r="246">
      <c r="A246" t="n">
        <v>2035</v>
      </c>
      <c r="B246" t="n">
        <v>0.7115331999345826</v>
      </c>
      <c r="C246" t="n">
        <v>0.00021723</v>
      </c>
      <c r="D246" t="n">
        <v>0</v>
      </c>
      <c r="E246" t="n">
        <v>0.000203263</v>
      </c>
      <c r="F246" t="n">
        <v>0</v>
      </c>
      <c r="G246" t="n">
        <v>0.000378411</v>
      </c>
      <c r="H246" t="n">
        <v>0</v>
      </c>
      <c r="I246" t="n">
        <v>0.0099685</v>
      </c>
      <c r="J246" t="n">
        <v>0</v>
      </c>
      <c r="K246" t="n">
        <v>0.000692438</v>
      </c>
      <c r="L246" t="n">
        <v>0.000662653</v>
      </c>
      <c r="M246" t="n">
        <v>0</v>
      </c>
      <c r="N246" t="n">
        <v>0</v>
      </c>
    </row>
    <row r="247">
      <c r="A247" t="n">
        <v>2040</v>
      </c>
      <c r="B247" t="n">
        <v>0.7744095917425367</v>
      </c>
      <c r="C247" t="n">
        <v>0.000504165</v>
      </c>
      <c r="D247" t="n">
        <v>0</v>
      </c>
      <c r="E247" t="n">
        <v>0.001063712</v>
      </c>
      <c r="F247" t="n">
        <v>0</v>
      </c>
      <c r="G247" t="n">
        <v>0.001075283</v>
      </c>
      <c r="H247" t="n">
        <v>0</v>
      </c>
      <c r="I247" t="n">
        <v>0.004685203</v>
      </c>
      <c r="J247" t="n">
        <v>0</v>
      </c>
      <c r="K247" t="n">
        <v>0.001651916</v>
      </c>
      <c r="L247" t="n">
        <v>0.003478133</v>
      </c>
      <c r="M247" t="n">
        <v>0</v>
      </c>
      <c r="N247" t="n">
        <v>0</v>
      </c>
    </row>
    <row r="248">
      <c r="A248" t="n">
        <v>2045</v>
      </c>
      <c r="B248" t="n">
        <v>0.8738669072146161</v>
      </c>
      <c r="C248" t="n">
        <v>0.000307923</v>
      </c>
      <c r="D248" t="n">
        <v>0</v>
      </c>
      <c r="E248" t="n">
        <v>0.001763062</v>
      </c>
      <c r="F248" t="n">
        <v>0</v>
      </c>
      <c r="G248" t="n">
        <v>0.000324467</v>
      </c>
      <c r="H248" t="n">
        <v>0</v>
      </c>
      <c r="I248" t="n">
        <v>0.003246695</v>
      </c>
      <c r="J248" t="n">
        <v>0</v>
      </c>
      <c r="K248" t="n">
        <v>0.001023674</v>
      </c>
      <c r="L248" t="n">
        <v>0.005313675</v>
      </c>
      <c r="M248" t="n">
        <v>0</v>
      </c>
      <c r="N248" t="n">
        <v>0</v>
      </c>
    </row>
    <row r="249">
      <c r="A249" t="n">
        <v>2050</v>
      </c>
      <c r="B249" t="n">
        <v>0.9763928092105055</v>
      </c>
      <c r="C249" t="n">
        <v>0.000358107</v>
      </c>
      <c r="D249" t="n">
        <v>0</v>
      </c>
      <c r="E249" t="n">
        <v>0.001059843</v>
      </c>
      <c r="F249" t="n">
        <v>0</v>
      </c>
      <c r="G249" t="n">
        <v>0.000537551</v>
      </c>
      <c r="H249" t="n">
        <v>0</v>
      </c>
      <c r="I249" t="n">
        <v>0.001954043</v>
      </c>
      <c r="J249" t="n">
        <v>0</v>
      </c>
      <c r="K249" t="n">
        <v>0.001045759</v>
      </c>
      <c r="L249" t="n">
        <v>0.002900864</v>
      </c>
      <c r="M249" t="n">
        <v>0</v>
      </c>
      <c r="N249" t="n">
        <v>0</v>
      </c>
    </row>
    <row r="250">
      <c r="A250" t="n">
        <v>2060</v>
      </c>
      <c r="B250" t="n">
        <v>1.170508903870221</v>
      </c>
      <c r="C250" t="n">
        <v>0.000490801</v>
      </c>
      <c r="D250" t="n">
        <v>0</v>
      </c>
      <c r="E250" t="n">
        <v>0.000691568</v>
      </c>
      <c r="F250" t="n">
        <v>0</v>
      </c>
      <c r="G250" t="n">
        <v>0.000359652</v>
      </c>
      <c r="H250" t="n">
        <v>0</v>
      </c>
      <c r="I250" t="n">
        <v>0.000859331</v>
      </c>
      <c r="J250" t="n">
        <v>0</v>
      </c>
      <c r="K250" t="n">
        <v>0.001191218</v>
      </c>
      <c r="L250" t="n">
        <v>0.001674828</v>
      </c>
      <c r="M250" t="n">
        <v>0</v>
      </c>
      <c r="N250" t="n">
        <v>0</v>
      </c>
    </row>
    <row r="251">
      <c r="A251" t="n">
        <v>2070</v>
      </c>
      <c r="B251" t="n">
        <v>1.337745006027481</v>
      </c>
      <c r="C251" t="n">
        <v>0.001346089</v>
      </c>
      <c r="D251" t="n">
        <v>0</v>
      </c>
      <c r="E251" t="n">
        <v>0.001582617</v>
      </c>
      <c r="F251" t="n">
        <v>0</v>
      </c>
      <c r="G251" t="n">
        <v>0.000536601</v>
      </c>
      <c r="H251" t="n">
        <v>0</v>
      </c>
      <c r="I251" t="n">
        <v>0.000636429</v>
      </c>
      <c r="J251" t="n">
        <v>0</v>
      </c>
      <c r="K251" t="n">
        <v>0.002813702</v>
      </c>
      <c r="L251" t="n">
        <v>0.003244913</v>
      </c>
      <c r="M251" t="n">
        <v>0</v>
      </c>
      <c r="N251" t="n">
        <v>0</v>
      </c>
    </row>
    <row r="252">
      <c r="A252" t="n">
        <v>2080</v>
      </c>
      <c r="B252" t="n">
        <v>1.403414548542402</v>
      </c>
      <c r="C252" t="n">
        <v>0.002453327</v>
      </c>
      <c r="D252" t="n">
        <v>0</v>
      </c>
      <c r="E252" t="n">
        <v>0.003544583</v>
      </c>
      <c r="F252" t="n">
        <v>0</v>
      </c>
      <c r="G252" t="n">
        <v>0.001522212</v>
      </c>
      <c r="H252" t="n">
        <v>0</v>
      </c>
      <c r="I252" t="n">
        <v>0.003018755</v>
      </c>
      <c r="J252" t="n">
        <v>0</v>
      </c>
      <c r="K252" t="n">
        <v>0.004807306</v>
      </c>
      <c r="L252" t="n">
        <v>0.006622781</v>
      </c>
      <c r="M252" t="n">
        <v>0</v>
      </c>
      <c r="N252" t="n">
        <v>0</v>
      </c>
    </row>
    <row r="253">
      <c r="A253" t="n">
        <v>2090</v>
      </c>
      <c r="B253" t="n">
        <v>1.388690787086728</v>
      </c>
      <c r="C253" t="n">
        <v>0.005488596</v>
      </c>
      <c r="D253" t="n">
        <v>0</v>
      </c>
      <c r="E253" t="n">
        <v>0.005668623</v>
      </c>
      <c r="F253" t="n">
        <v>0</v>
      </c>
      <c r="G253" t="n">
        <v>0.001255625</v>
      </c>
      <c r="H253" t="n">
        <v>0</v>
      </c>
      <c r="I253" t="n">
        <v>0.001783947</v>
      </c>
      <c r="J253" t="n">
        <v>0</v>
      </c>
      <c r="K253" t="n">
        <v>0.009525699</v>
      </c>
      <c r="L253" t="n">
        <v>0.009780992000000001</v>
      </c>
      <c r="M253" t="n">
        <v>0</v>
      </c>
      <c r="N253" t="n">
        <v>0</v>
      </c>
    </row>
    <row r="254">
      <c r="A254" t="n">
        <v>2100</v>
      </c>
      <c r="B254" t="n">
        <v>1.334088413828671</v>
      </c>
      <c r="C254" t="n">
        <v>0.007177197</v>
      </c>
      <c r="D254" t="n">
        <v>2.65298e-11</v>
      </c>
      <c r="E254" t="n">
        <v>0.006873459</v>
      </c>
      <c r="F254" t="n">
        <v>2.48474e-11</v>
      </c>
      <c r="G254" t="n">
        <v>0.001240386</v>
      </c>
      <c r="H254" t="n">
        <v>2.73999e-17</v>
      </c>
      <c r="I254" t="n">
        <v>0.001697288</v>
      </c>
      <c r="J254" t="n">
        <v>1.26611e-11</v>
      </c>
      <c r="K254" t="n">
        <v>0.01163224</v>
      </c>
      <c r="L254" t="n">
        <v>0.01118508</v>
      </c>
      <c r="M254" t="n">
        <v>5.80453e-11</v>
      </c>
      <c r="N254" t="n">
        <v>5.48346e-11</v>
      </c>
    </row>
    <row r="257">
      <c r="A257" t="inlineStr">
        <is>
          <t>OCE</t>
        </is>
      </c>
    </row>
    <row r="260">
      <c r="A260" t="inlineStr">
        <is>
          <t>__cats__</t>
        </is>
      </c>
      <c r="B260" t="inlineStr">
        <is>
          <t>gasoline</t>
        </is>
      </c>
      <c r="C260" t="inlineStr">
        <is>
          <t>bioethanol, from wood</t>
        </is>
      </c>
      <c r="D260" t="inlineStr">
        <is>
          <t>bioethanol, from wood, with CCS</t>
        </is>
      </c>
      <c r="E260" t="inlineStr">
        <is>
          <t>bioethanol, from grass</t>
        </is>
      </c>
      <c r="F260" t="inlineStr">
        <is>
          <t>bioethanol, from grass, with CCS</t>
        </is>
      </c>
      <c r="G260" t="inlineStr">
        <is>
          <t>bioethanol, from grain</t>
        </is>
      </c>
      <c r="H260" t="inlineStr">
        <is>
          <t>bioethanol, from grain, with CCS</t>
        </is>
      </c>
      <c r="I260" t="inlineStr">
        <is>
          <t>bioethanol, from sugar</t>
        </is>
      </c>
      <c r="J260" t="inlineStr">
        <is>
          <t>bioethanol, from sugar, with CCS</t>
        </is>
      </c>
      <c r="K260" t="inlineStr">
        <is>
          <t>methanol, from wood</t>
        </is>
      </c>
      <c r="L260" t="inlineStr">
        <is>
          <t>methanol, from grass</t>
        </is>
      </c>
      <c r="M260" t="inlineStr">
        <is>
          <t>methanol, from wood, with CCS</t>
        </is>
      </c>
      <c r="N260" t="inlineStr">
        <is>
          <t>methanol, from grass, with CCS</t>
        </is>
      </c>
    </row>
    <row r="261">
      <c r="A261" t="n">
        <v>2005</v>
      </c>
      <c r="B261" t="n">
        <v>0.4693401616770511</v>
      </c>
      <c r="C261" t="n">
        <v>0</v>
      </c>
      <c r="D261" t="n">
        <v>0</v>
      </c>
      <c r="E261" t="n">
        <v>0</v>
      </c>
      <c r="F261" t="n">
        <v>0</v>
      </c>
      <c r="G261" t="n">
        <v>0</v>
      </c>
      <c r="H261" t="n">
        <v>0</v>
      </c>
      <c r="I261" t="n">
        <v>0.002621341</v>
      </c>
      <c r="J261" t="n">
        <v>0</v>
      </c>
      <c r="K261" t="n">
        <v>0</v>
      </c>
      <c r="L261" t="n">
        <v>0</v>
      </c>
      <c r="M261" t="n">
        <v>0</v>
      </c>
      <c r="N261" t="n">
        <v>0</v>
      </c>
    </row>
    <row r="262">
      <c r="A262" t="n">
        <v>2010</v>
      </c>
      <c r="B262" t="n">
        <v>0.5076390622680067</v>
      </c>
      <c r="C262" t="n">
        <v>0</v>
      </c>
      <c r="D262" t="n">
        <v>0</v>
      </c>
      <c r="E262" t="n">
        <v>0</v>
      </c>
      <c r="F262" t="n">
        <v>0</v>
      </c>
      <c r="G262" t="n">
        <v>0</v>
      </c>
      <c r="H262" t="n">
        <v>0</v>
      </c>
      <c r="I262" t="n">
        <v>0.01017024</v>
      </c>
      <c r="J262" t="n">
        <v>0</v>
      </c>
      <c r="K262" t="n">
        <v>0</v>
      </c>
      <c r="L262" t="n">
        <v>0</v>
      </c>
      <c r="M262" t="n">
        <v>0</v>
      </c>
      <c r="N262" t="n">
        <v>0</v>
      </c>
    </row>
    <row r="263">
      <c r="A263" t="n">
        <v>2015</v>
      </c>
      <c r="B263" t="n">
        <v>0.5382545101553391</v>
      </c>
      <c r="C263" t="n">
        <v>0</v>
      </c>
      <c r="D263" t="n">
        <v>0</v>
      </c>
      <c r="E263" t="n">
        <v>0</v>
      </c>
      <c r="F263" t="n">
        <v>0</v>
      </c>
      <c r="G263" t="n">
        <v>0</v>
      </c>
      <c r="H263" t="n">
        <v>0</v>
      </c>
      <c r="I263" t="n">
        <v>0.01339662</v>
      </c>
      <c r="J263" t="n">
        <v>0</v>
      </c>
      <c r="K263" t="n">
        <v>0</v>
      </c>
      <c r="L263" t="n">
        <v>0</v>
      </c>
      <c r="M263" t="n">
        <v>0</v>
      </c>
      <c r="N263" t="n">
        <v>0</v>
      </c>
    </row>
    <row r="264">
      <c r="A264" t="n">
        <v>2020</v>
      </c>
      <c r="B264" t="n">
        <v>0.5281312483235751</v>
      </c>
      <c r="C264" t="n">
        <v>0</v>
      </c>
      <c r="D264" t="n">
        <v>0</v>
      </c>
      <c r="E264" t="n">
        <v>0</v>
      </c>
      <c r="F264" t="n">
        <v>0</v>
      </c>
      <c r="G264" t="n">
        <v>0</v>
      </c>
      <c r="H264" t="n">
        <v>0</v>
      </c>
      <c r="I264" t="n">
        <v>0.009486614000000001</v>
      </c>
      <c r="J264" t="n">
        <v>0</v>
      </c>
      <c r="K264" t="n">
        <v>0</v>
      </c>
      <c r="L264" t="n">
        <v>0</v>
      </c>
      <c r="M264" t="n">
        <v>0</v>
      </c>
      <c r="N264" t="n">
        <v>0</v>
      </c>
    </row>
    <row r="265">
      <c r="A265" t="n">
        <v>2025</v>
      </c>
      <c r="B265" t="n">
        <v>0.5985482595835669</v>
      </c>
      <c r="C265" t="n">
        <v>5.74342e-05</v>
      </c>
      <c r="D265" t="n">
        <v>0</v>
      </c>
      <c r="E265" t="n">
        <v>4.9196e-05</v>
      </c>
      <c r="F265" t="n">
        <v>0</v>
      </c>
      <c r="G265" t="n">
        <v>3.53862e-05</v>
      </c>
      <c r="H265" t="n">
        <v>0</v>
      </c>
      <c r="I265" t="n">
        <v>0.007327607</v>
      </c>
      <c r="J265" t="n">
        <v>0</v>
      </c>
      <c r="K265" t="n">
        <v>0.000185177</v>
      </c>
      <c r="L265" t="n">
        <v>0.000166295</v>
      </c>
      <c r="M265" t="n">
        <v>0</v>
      </c>
      <c r="N265" t="n">
        <v>0</v>
      </c>
    </row>
    <row r="266">
      <c r="A266" t="n">
        <v>2030</v>
      </c>
      <c r="B266" t="n">
        <v>0.5511198446100932</v>
      </c>
      <c r="C266" t="n">
        <v>0.006452307</v>
      </c>
      <c r="D266" t="n">
        <v>0</v>
      </c>
      <c r="E266" t="n">
        <v>0.005667072</v>
      </c>
      <c r="F266" t="n">
        <v>0</v>
      </c>
      <c r="G266" t="n">
        <v>0.003897907</v>
      </c>
      <c r="H266" t="n">
        <v>0</v>
      </c>
      <c r="I266" t="n">
        <v>0.160190496</v>
      </c>
      <c r="J266" t="n">
        <v>0</v>
      </c>
      <c r="K266" t="n">
        <v>0.02133251</v>
      </c>
      <c r="L266" t="n">
        <v>0.01939019</v>
      </c>
      <c r="M266" t="n">
        <v>0</v>
      </c>
      <c r="N266" t="n">
        <v>0</v>
      </c>
    </row>
    <row r="267">
      <c r="A267" t="n">
        <v>2035</v>
      </c>
      <c r="B267" t="n">
        <v>0.4278598316108178</v>
      </c>
      <c r="C267" t="n">
        <v>0.01926349</v>
      </c>
      <c r="D267" t="n">
        <v>0</v>
      </c>
      <c r="E267" t="n">
        <v>0.01750991</v>
      </c>
      <c r="F267" t="n">
        <v>0</v>
      </c>
      <c r="G267" t="n">
        <v>0.01232579</v>
      </c>
      <c r="H267" t="n">
        <v>0</v>
      </c>
      <c r="I267" t="n">
        <v>0.398540896</v>
      </c>
      <c r="J267" t="n">
        <v>0</v>
      </c>
      <c r="K267" t="n">
        <v>0.06345798</v>
      </c>
      <c r="L267" t="n">
        <v>0.05919764</v>
      </c>
      <c r="M267" t="n">
        <v>0</v>
      </c>
      <c r="N267" t="n">
        <v>0</v>
      </c>
    </row>
    <row r="268">
      <c r="A268" t="n">
        <v>2040</v>
      </c>
      <c r="B268" t="n">
        <v>0.3442252512515814</v>
      </c>
      <c r="C268" t="n">
        <v>0.03993138</v>
      </c>
      <c r="D268" t="n">
        <v>0</v>
      </c>
      <c r="E268" t="n">
        <v>0.042364368</v>
      </c>
      <c r="F268" t="n">
        <v>0</v>
      </c>
      <c r="G268" t="n">
        <v>0.02575375</v>
      </c>
      <c r="H268" t="n">
        <v>0</v>
      </c>
      <c r="I268" t="n">
        <v>0.375025504</v>
      </c>
      <c r="J268" t="n">
        <v>0</v>
      </c>
      <c r="K268" t="n">
        <v>0.128446096</v>
      </c>
      <c r="L268" t="n">
        <v>0.134839296</v>
      </c>
      <c r="M268" t="n">
        <v>0</v>
      </c>
      <c r="N268" t="n">
        <v>0</v>
      </c>
    </row>
    <row r="269">
      <c r="A269" t="n">
        <v>2045</v>
      </c>
      <c r="B269" t="n">
        <v>0.2849634274745851</v>
      </c>
      <c r="C269" t="n">
        <v>0.058604032</v>
      </c>
      <c r="D269" t="n">
        <v>0</v>
      </c>
      <c r="E269" t="n">
        <v>0.072490624</v>
      </c>
      <c r="F269" t="n">
        <v>0</v>
      </c>
      <c r="G269" t="n">
        <v>0.03586328</v>
      </c>
      <c r="H269" t="n">
        <v>0</v>
      </c>
      <c r="I269" t="n">
        <v>0.200268992</v>
      </c>
      <c r="J269" t="n">
        <v>0</v>
      </c>
      <c r="K269" t="n">
        <v>0.176498704</v>
      </c>
      <c r="L269" t="n">
        <v>0.2090872</v>
      </c>
      <c r="M269" t="n">
        <v>0</v>
      </c>
      <c r="N269" t="n">
        <v>0</v>
      </c>
    </row>
    <row r="270">
      <c r="A270" t="n">
        <v>2050</v>
      </c>
      <c r="B270" t="n">
        <v>0.2399220763502814</v>
      </c>
      <c r="C270" t="n">
        <v>0.06049098</v>
      </c>
      <c r="D270" t="n">
        <v>0</v>
      </c>
      <c r="E270" t="n">
        <v>0.082732496</v>
      </c>
      <c r="F270" t="n">
        <v>0</v>
      </c>
      <c r="G270" t="n">
        <v>0.0361448</v>
      </c>
      <c r="H270" t="n">
        <v>0</v>
      </c>
      <c r="I270" t="n">
        <v>0.12781</v>
      </c>
      <c r="J270" t="n">
        <v>0</v>
      </c>
      <c r="K270" t="n">
        <v>0.171364896</v>
      </c>
      <c r="L270" t="n">
        <v>0.221126896</v>
      </c>
      <c r="M270" t="n">
        <v>0</v>
      </c>
      <c r="N270" t="n">
        <v>0</v>
      </c>
    </row>
    <row r="271">
      <c r="A271" t="n">
        <v>2060</v>
      </c>
      <c r="B271" t="n">
        <v>0.2273681342192389</v>
      </c>
      <c r="C271" t="n">
        <v>0.06553844</v>
      </c>
      <c r="D271" t="n">
        <v>0</v>
      </c>
      <c r="E271" t="n">
        <v>0.07953057600000001</v>
      </c>
      <c r="F271" t="n">
        <v>0</v>
      </c>
      <c r="G271" t="n">
        <v>0.02691531</v>
      </c>
      <c r="H271" t="n">
        <v>0</v>
      </c>
      <c r="I271" t="n">
        <v>0.09944296800000001</v>
      </c>
      <c r="J271" t="n">
        <v>0</v>
      </c>
      <c r="K271" t="n">
        <v>0.160371104</v>
      </c>
      <c r="L271" t="n">
        <v>0.1885048</v>
      </c>
      <c r="M271" t="n">
        <v>0</v>
      </c>
      <c r="N271" t="n">
        <v>0</v>
      </c>
    </row>
    <row r="272">
      <c r="A272" t="n">
        <v>2070</v>
      </c>
      <c r="B272" t="n">
        <v>0.1923030608492465</v>
      </c>
      <c r="C272" t="n">
        <v>0.08200945599999999</v>
      </c>
      <c r="D272" t="n">
        <v>0</v>
      </c>
      <c r="E272" t="n">
        <v>0.098586464</v>
      </c>
      <c r="F272" t="n">
        <v>0</v>
      </c>
      <c r="G272" t="n">
        <v>0.03083598</v>
      </c>
      <c r="H272" t="n">
        <v>0</v>
      </c>
      <c r="I272" t="n">
        <v>0.095749424</v>
      </c>
      <c r="J272" t="n">
        <v>0</v>
      </c>
      <c r="K272" t="n">
        <v>0.166977408</v>
      </c>
      <c r="L272" t="n">
        <v>0.196562</v>
      </c>
      <c r="M272" t="n">
        <v>0</v>
      </c>
      <c r="N272" t="n">
        <v>0</v>
      </c>
    </row>
    <row r="273">
      <c r="A273" t="n">
        <v>2080</v>
      </c>
      <c r="B273" t="n">
        <v>0.1762995390152876</v>
      </c>
      <c r="C273" t="n">
        <v>0.08857108</v>
      </c>
      <c r="D273" t="n">
        <v>0</v>
      </c>
      <c r="E273" t="n">
        <v>0.1043034</v>
      </c>
      <c r="F273" t="n">
        <v>0</v>
      </c>
      <c r="G273" t="n">
        <v>0.03158173</v>
      </c>
      <c r="H273" t="n">
        <v>0</v>
      </c>
      <c r="I273" t="n">
        <v>0.09102318399999999</v>
      </c>
      <c r="J273" t="n">
        <v>0</v>
      </c>
      <c r="K273" t="n">
        <v>0.1689176</v>
      </c>
      <c r="L273" t="n">
        <v>0.1929876</v>
      </c>
      <c r="M273" t="n">
        <v>0</v>
      </c>
      <c r="N273" t="n">
        <v>0</v>
      </c>
    </row>
    <row r="274">
      <c r="A274" t="n">
        <v>2090</v>
      </c>
      <c r="B274" t="n">
        <v>0.1815024105039907</v>
      </c>
      <c r="C274" t="n">
        <v>0.093560328</v>
      </c>
      <c r="D274" t="n">
        <v>0</v>
      </c>
      <c r="E274" t="n">
        <v>0.102176096</v>
      </c>
      <c r="F274" t="n">
        <v>0</v>
      </c>
      <c r="G274" t="n">
        <v>0.02256326</v>
      </c>
      <c r="H274" t="n">
        <v>0</v>
      </c>
      <c r="I274" t="n">
        <v>0.071474912</v>
      </c>
      <c r="J274" t="n">
        <v>0</v>
      </c>
      <c r="K274" t="n">
        <v>0.162524704</v>
      </c>
      <c r="L274" t="n">
        <v>0.174612096</v>
      </c>
      <c r="M274" t="n">
        <v>0</v>
      </c>
      <c r="N274" t="n">
        <v>0</v>
      </c>
    </row>
    <row r="275">
      <c r="A275" t="n">
        <v>2100</v>
      </c>
      <c r="B275" t="n">
        <v>0.1860255487091764</v>
      </c>
      <c r="C275" t="n">
        <v>0.088075136</v>
      </c>
      <c r="D275" t="n">
        <v>0</v>
      </c>
      <c r="E275" t="n">
        <v>0.09394396000000001</v>
      </c>
      <c r="F275" t="n">
        <v>0</v>
      </c>
      <c r="G275" t="n">
        <v>0.02087003</v>
      </c>
      <c r="H275" t="n">
        <v>0</v>
      </c>
      <c r="I275" t="n">
        <v>0.061817928</v>
      </c>
      <c r="J275" t="n">
        <v>0</v>
      </c>
      <c r="K275" t="n">
        <v>0.144619504</v>
      </c>
      <c r="L275" t="n">
        <v>0.152582496</v>
      </c>
      <c r="M275" t="n">
        <v>0</v>
      </c>
      <c r="N275" t="n">
        <v>0</v>
      </c>
    </row>
    <row r="278">
      <c r="A278" t="inlineStr">
        <is>
          <t>RCAM</t>
        </is>
      </c>
    </row>
    <row r="281">
      <c r="A281" t="inlineStr">
        <is>
          <t>__cats__</t>
        </is>
      </c>
      <c r="B281" t="inlineStr">
        <is>
          <t>gasoline</t>
        </is>
      </c>
      <c r="C281" t="inlineStr">
        <is>
          <t>bioethanol, from wood</t>
        </is>
      </c>
      <c r="D281" t="inlineStr">
        <is>
          <t>bioethanol, from wood, with CCS</t>
        </is>
      </c>
      <c r="E281" t="inlineStr">
        <is>
          <t>bioethanol, from grass</t>
        </is>
      </c>
      <c r="F281" t="inlineStr">
        <is>
          <t>bioethanol, from grass, with CCS</t>
        </is>
      </c>
      <c r="G281" t="inlineStr">
        <is>
          <t>bioethanol, from grain</t>
        </is>
      </c>
      <c r="H281" t="inlineStr">
        <is>
          <t>bioethanol, from grain, with CCS</t>
        </is>
      </c>
      <c r="I281" t="inlineStr">
        <is>
          <t>bioethanol, from sugar</t>
        </is>
      </c>
      <c r="J281" t="inlineStr">
        <is>
          <t>bioethanol, from sugar, with CCS</t>
        </is>
      </c>
      <c r="K281" t="inlineStr">
        <is>
          <t>methanol, from wood</t>
        </is>
      </c>
      <c r="L281" t="inlineStr">
        <is>
          <t>methanol, from grass</t>
        </is>
      </c>
      <c r="M281" t="inlineStr">
        <is>
          <t>methanol, from wood, with CCS</t>
        </is>
      </c>
      <c r="N281" t="inlineStr">
        <is>
          <t>methanol, from grass, with CCS</t>
        </is>
      </c>
    </row>
    <row r="282">
      <c r="A282" t="n">
        <v>2005</v>
      </c>
      <c r="B282" t="n">
        <v>0.3134015344774403</v>
      </c>
      <c r="C282" t="n">
        <v>0</v>
      </c>
      <c r="D282" t="n">
        <v>0</v>
      </c>
      <c r="E282" t="n">
        <v>0</v>
      </c>
      <c r="F282" t="n">
        <v>0</v>
      </c>
      <c r="G282" t="n">
        <v>0</v>
      </c>
      <c r="H282" t="n">
        <v>0</v>
      </c>
      <c r="I282" t="n">
        <v>0</v>
      </c>
      <c r="J282" t="n">
        <v>0</v>
      </c>
      <c r="K282" t="n">
        <v>0</v>
      </c>
      <c r="L282" t="n">
        <v>0</v>
      </c>
      <c r="M282" t="n">
        <v>0</v>
      </c>
      <c r="N282" t="n">
        <v>0</v>
      </c>
    </row>
    <row r="283">
      <c r="A283" t="n">
        <v>2010</v>
      </c>
      <c r="B283" t="n">
        <v>0.3394477913888303</v>
      </c>
      <c r="C283" t="n">
        <v>0</v>
      </c>
      <c r="D283" t="n">
        <v>0</v>
      </c>
      <c r="E283" t="n">
        <v>0</v>
      </c>
      <c r="F283" t="n">
        <v>0</v>
      </c>
      <c r="G283" t="n">
        <v>0</v>
      </c>
      <c r="H283" t="n">
        <v>0</v>
      </c>
      <c r="I283" t="n">
        <v>0</v>
      </c>
      <c r="J283" t="n">
        <v>0</v>
      </c>
      <c r="K283" t="n">
        <v>0</v>
      </c>
      <c r="L283" t="n">
        <v>0</v>
      </c>
      <c r="M283" t="n">
        <v>0</v>
      </c>
      <c r="N283" t="n">
        <v>0</v>
      </c>
    </row>
    <row r="284">
      <c r="A284" t="n">
        <v>2015</v>
      </c>
      <c r="B284" t="n">
        <v>0.354590627029497</v>
      </c>
      <c r="C284" t="n">
        <v>0</v>
      </c>
      <c r="D284" t="n">
        <v>0</v>
      </c>
      <c r="E284" t="n">
        <v>0</v>
      </c>
      <c r="F284" t="n">
        <v>0</v>
      </c>
      <c r="G284" t="n">
        <v>0</v>
      </c>
      <c r="H284" t="n">
        <v>0</v>
      </c>
      <c r="I284" t="n">
        <v>0</v>
      </c>
      <c r="J284" t="n">
        <v>0</v>
      </c>
      <c r="K284" t="n">
        <v>0</v>
      </c>
      <c r="L284" t="n">
        <v>0</v>
      </c>
      <c r="M284" t="n">
        <v>0</v>
      </c>
      <c r="N284" t="n">
        <v>0</v>
      </c>
    </row>
    <row r="285">
      <c r="A285" t="n">
        <v>2020</v>
      </c>
      <c r="B285" t="n">
        <v>0.3212334903543497</v>
      </c>
      <c r="C285" t="n">
        <v>0</v>
      </c>
      <c r="D285" t="n">
        <v>0</v>
      </c>
      <c r="E285" t="n">
        <v>0</v>
      </c>
      <c r="F285" t="n">
        <v>0</v>
      </c>
      <c r="G285" t="n">
        <v>0</v>
      </c>
      <c r="H285" t="n">
        <v>0</v>
      </c>
      <c r="I285" t="n">
        <v>0</v>
      </c>
      <c r="J285" t="n">
        <v>0</v>
      </c>
      <c r="K285" t="n">
        <v>0</v>
      </c>
      <c r="L285" t="n">
        <v>0</v>
      </c>
      <c r="M285" t="n">
        <v>0</v>
      </c>
      <c r="N285" t="n">
        <v>0</v>
      </c>
    </row>
    <row r="286">
      <c r="A286" t="n">
        <v>2025</v>
      </c>
      <c r="B286" t="n">
        <v>0.394604642289254</v>
      </c>
      <c r="C286" t="n">
        <v>0</v>
      </c>
      <c r="D286" t="n">
        <v>0</v>
      </c>
      <c r="E286" t="n">
        <v>0</v>
      </c>
      <c r="F286" t="n">
        <v>0</v>
      </c>
      <c r="G286" t="n">
        <v>0</v>
      </c>
      <c r="H286" t="n">
        <v>0</v>
      </c>
      <c r="I286" t="n">
        <v>0</v>
      </c>
      <c r="J286" t="n">
        <v>0</v>
      </c>
      <c r="K286" t="n">
        <v>0</v>
      </c>
      <c r="L286" t="n">
        <v>0</v>
      </c>
      <c r="M286" t="n">
        <v>0</v>
      </c>
      <c r="N286" t="n">
        <v>0</v>
      </c>
    </row>
    <row r="287">
      <c r="A287" t="n">
        <v>2030</v>
      </c>
      <c r="B287" t="n">
        <v>0.4050286199430964</v>
      </c>
      <c r="C287" t="n">
        <v>0.000170413</v>
      </c>
      <c r="D287" t="n">
        <v>0</v>
      </c>
      <c r="E287" t="n">
        <v>0.00014639</v>
      </c>
      <c r="F287" t="n">
        <v>0</v>
      </c>
      <c r="G287" t="n">
        <v>3.22331e-05</v>
      </c>
      <c r="H287" t="n">
        <v>0</v>
      </c>
      <c r="I287" t="n">
        <v>0.01249158</v>
      </c>
      <c r="J287" t="n">
        <v>0</v>
      </c>
      <c r="K287" t="n">
        <v>0.00058459</v>
      </c>
      <c r="L287" t="n">
        <v>0.000523247</v>
      </c>
      <c r="M287" t="n">
        <v>0</v>
      </c>
      <c r="N287" t="n">
        <v>0</v>
      </c>
    </row>
    <row r="288">
      <c r="A288" t="n">
        <v>2035</v>
      </c>
      <c r="B288" t="n">
        <v>0.3905018217547765</v>
      </c>
      <c r="C288" t="n">
        <v>0.000489131</v>
      </c>
      <c r="D288" t="n">
        <v>0</v>
      </c>
      <c r="E288" t="n">
        <v>0.000413857</v>
      </c>
      <c r="F288" t="n">
        <v>0</v>
      </c>
      <c r="G288" t="n">
        <v>0.000420438</v>
      </c>
      <c r="H288" t="n">
        <v>0</v>
      </c>
      <c r="I288" t="n">
        <v>0.02238678</v>
      </c>
      <c r="J288" t="n">
        <v>0</v>
      </c>
      <c r="K288" t="n">
        <v>0.001623238</v>
      </c>
      <c r="L288" t="n">
        <v>0.001443883</v>
      </c>
      <c r="M288" t="n">
        <v>0</v>
      </c>
      <c r="N288" t="n">
        <v>0</v>
      </c>
    </row>
    <row r="289">
      <c r="A289" t="n">
        <v>2040</v>
      </c>
      <c r="B289" t="n">
        <v>0.3784941981139049</v>
      </c>
      <c r="C289" t="n">
        <v>0.000606201</v>
      </c>
      <c r="D289" t="n">
        <v>0</v>
      </c>
      <c r="E289" t="n">
        <v>0.0006835810000000001</v>
      </c>
      <c r="F289" t="n">
        <v>0</v>
      </c>
      <c r="G289" t="n">
        <v>0.000640093</v>
      </c>
      <c r="H289" t="n">
        <v>0</v>
      </c>
      <c r="I289" t="n">
        <v>0.04585086</v>
      </c>
      <c r="J289" t="n">
        <v>0</v>
      </c>
      <c r="K289" t="n">
        <v>0.001896413</v>
      </c>
      <c r="L289" t="n">
        <v>0.002123292</v>
      </c>
      <c r="M289" t="n">
        <v>0</v>
      </c>
      <c r="N289" t="n">
        <v>0</v>
      </c>
    </row>
    <row r="290">
      <c r="A290" t="n">
        <v>2045</v>
      </c>
      <c r="B290" t="n">
        <v>0.3556044360909329</v>
      </c>
      <c r="C290" t="n">
        <v>0.002153545</v>
      </c>
      <c r="D290" t="n">
        <v>0</v>
      </c>
      <c r="E290" t="n">
        <v>0.00210075</v>
      </c>
      <c r="F290" t="n">
        <v>0</v>
      </c>
      <c r="G290" t="n">
        <v>0.001430059</v>
      </c>
      <c r="H290" t="n">
        <v>0</v>
      </c>
      <c r="I290" t="n">
        <v>0.038799992</v>
      </c>
      <c r="J290" t="n">
        <v>0</v>
      </c>
      <c r="K290" t="n">
        <v>0.005462202</v>
      </c>
      <c r="L290" t="n">
        <v>0.005419716</v>
      </c>
      <c r="M290" t="n">
        <v>0</v>
      </c>
      <c r="N290" t="n">
        <v>0</v>
      </c>
    </row>
    <row r="291">
      <c r="A291" t="n">
        <v>2050</v>
      </c>
      <c r="B291" t="n">
        <v>0.3309294770958145</v>
      </c>
      <c r="C291" t="n">
        <v>0.004247904</v>
      </c>
      <c r="D291" t="n">
        <v>0</v>
      </c>
      <c r="E291" t="n">
        <v>0.004364737</v>
      </c>
      <c r="F291" t="n">
        <v>0</v>
      </c>
      <c r="G291" t="n">
        <v>0.002507894</v>
      </c>
      <c r="H291" t="n">
        <v>0</v>
      </c>
      <c r="I291" t="n">
        <v>0.01791197</v>
      </c>
      <c r="J291" t="n">
        <v>0</v>
      </c>
      <c r="K291" t="n">
        <v>0.01001774</v>
      </c>
      <c r="L291" t="n">
        <v>0.0103091</v>
      </c>
      <c r="M291" t="n">
        <v>0</v>
      </c>
      <c r="N291" t="n">
        <v>0</v>
      </c>
    </row>
    <row r="292">
      <c r="A292" t="n">
        <v>2060</v>
      </c>
      <c r="B292" t="n">
        <v>0.3329565069568326</v>
      </c>
      <c r="C292" t="n">
        <v>0.004413726</v>
      </c>
      <c r="D292" t="n">
        <v>0</v>
      </c>
      <c r="E292" t="n">
        <v>0.004358142</v>
      </c>
      <c r="F292" t="n">
        <v>0</v>
      </c>
      <c r="G292" t="n">
        <v>0.002230932</v>
      </c>
      <c r="H292" t="n">
        <v>0</v>
      </c>
      <c r="I292" t="n">
        <v>0.01379468</v>
      </c>
      <c r="J292" t="n">
        <v>0</v>
      </c>
      <c r="K292" t="n">
        <v>0.0100149</v>
      </c>
      <c r="L292" t="n">
        <v>0.009953838</v>
      </c>
      <c r="M292" t="n">
        <v>0</v>
      </c>
      <c r="N292" t="n">
        <v>0</v>
      </c>
    </row>
    <row r="293">
      <c r="A293" t="n">
        <v>2070</v>
      </c>
      <c r="B293" t="n">
        <v>0.4016881547357508</v>
      </c>
      <c r="C293" t="n">
        <v>0.005133619</v>
      </c>
      <c r="D293" t="n">
        <v>0</v>
      </c>
      <c r="E293" t="n">
        <v>0.005020663</v>
      </c>
      <c r="F293" t="n">
        <v>0</v>
      </c>
      <c r="G293" t="n">
        <v>0.001563146</v>
      </c>
      <c r="H293" t="n">
        <v>0</v>
      </c>
      <c r="I293" t="n">
        <v>0.005503374</v>
      </c>
      <c r="J293" t="n">
        <v>0</v>
      </c>
      <c r="K293" t="n">
        <v>0.0102387</v>
      </c>
      <c r="L293" t="n">
        <v>0.01002411</v>
      </c>
      <c r="M293" t="n">
        <v>0</v>
      </c>
      <c r="N293" t="n">
        <v>0</v>
      </c>
    </row>
    <row r="294">
      <c r="A294" t="n">
        <v>2080</v>
      </c>
      <c r="B294" t="n">
        <v>0.4604429115242482</v>
      </c>
      <c r="C294" t="n">
        <v>0.005679703</v>
      </c>
      <c r="D294" t="n">
        <v>0</v>
      </c>
      <c r="E294" t="n">
        <v>0.005389451</v>
      </c>
      <c r="F294" t="n">
        <v>0</v>
      </c>
      <c r="G294" t="n">
        <v>0.001413196</v>
      </c>
      <c r="H294" t="n">
        <v>0</v>
      </c>
      <c r="I294" t="n">
        <v>0.00482859</v>
      </c>
      <c r="J294" t="n">
        <v>0</v>
      </c>
      <c r="K294" t="n">
        <v>0.01068555</v>
      </c>
      <c r="L294" t="n">
        <v>0.01018325</v>
      </c>
      <c r="M294" t="n">
        <v>0</v>
      </c>
      <c r="N294" t="n">
        <v>0</v>
      </c>
    </row>
    <row r="295">
      <c r="A295" t="n">
        <v>2090</v>
      </c>
      <c r="B295" t="n">
        <v>0.486288448671608</v>
      </c>
      <c r="C295" t="n">
        <v>0.005431279</v>
      </c>
      <c r="D295" t="n">
        <v>0</v>
      </c>
      <c r="E295" t="n">
        <v>0.004907752</v>
      </c>
      <c r="F295" t="n">
        <v>0</v>
      </c>
      <c r="G295" t="n">
        <v>0.001080926</v>
      </c>
      <c r="H295" t="n">
        <v>0</v>
      </c>
      <c r="I295" t="n">
        <v>0.00351016</v>
      </c>
      <c r="J295" t="n">
        <v>0</v>
      </c>
      <c r="K295" t="n">
        <v>0.009292781999999999</v>
      </c>
      <c r="L295" t="n">
        <v>0.008498486</v>
      </c>
      <c r="M295" t="n">
        <v>0</v>
      </c>
      <c r="N295" t="n">
        <v>0</v>
      </c>
    </row>
    <row r="296">
      <c r="A296" t="n">
        <v>2100</v>
      </c>
      <c r="B296" t="n">
        <v>0.483553500243165</v>
      </c>
      <c r="C296" t="n">
        <v>0.007460799</v>
      </c>
      <c r="D296" t="n">
        <v>0</v>
      </c>
      <c r="E296" t="n">
        <v>0.006611811</v>
      </c>
      <c r="F296" t="n">
        <v>0</v>
      </c>
      <c r="G296" t="n">
        <v>0.001364732</v>
      </c>
      <c r="H296" t="n">
        <v>0</v>
      </c>
      <c r="I296" t="n">
        <v>0.004206887</v>
      </c>
      <c r="J296" t="n">
        <v>0</v>
      </c>
      <c r="K296" t="n">
        <v>0.01215228</v>
      </c>
      <c r="L296" t="n">
        <v>0.01092695</v>
      </c>
      <c r="M296" t="n">
        <v>0</v>
      </c>
      <c r="N296" t="n">
        <v>0</v>
      </c>
    </row>
    <row r="299">
      <c r="A299" t="inlineStr">
        <is>
          <t>RSAF</t>
        </is>
      </c>
    </row>
    <row r="302">
      <c r="A302" t="inlineStr">
        <is>
          <t>__cats__</t>
        </is>
      </c>
      <c r="B302" t="inlineStr">
        <is>
          <t>gasoline</t>
        </is>
      </c>
      <c r="C302" t="inlineStr">
        <is>
          <t>bioethanol, from wood</t>
        </is>
      </c>
      <c r="D302" t="inlineStr">
        <is>
          <t>bioethanol, from wood, with CCS</t>
        </is>
      </c>
      <c r="E302" t="inlineStr">
        <is>
          <t>bioethanol, from grass</t>
        </is>
      </c>
      <c r="F302" t="inlineStr">
        <is>
          <t>bioethanol, from grass, with CCS</t>
        </is>
      </c>
      <c r="G302" t="inlineStr">
        <is>
          <t>bioethanol, from grain</t>
        </is>
      </c>
      <c r="H302" t="inlineStr">
        <is>
          <t>bioethanol, from grain, with CCS</t>
        </is>
      </c>
      <c r="I302" t="inlineStr">
        <is>
          <t>bioethanol, from sugar</t>
        </is>
      </c>
      <c r="J302" t="inlineStr">
        <is>
          <t>bioethanol, from sugar, with CCS</t>
        </is>
      </c>
      <c r="K302" t="inlineStr">
        <is>
          <t>methanol, from wood</t>
        </is>
      </c>
      <c r="L302" t="inlineStr">
        <is>
          <t>methanol, from grass</t>
        </is>
      </c>
      <c r="M302" t="inlineStr">
        <is>
          <t>methanol, from wood, with CCS</t>
        </is>
      </c>
      <c r="N302" t="inlineStr">
        <is>
          <t>methanol, from grass, with CCS</t>
        </is>
      </c>
    </row>
    <row r="303">
      <c r="A303" t="n">
        <v>2005</v>
      </c>
      <c r="B303" t="n">
        <v>0.1065888660799142</v>
      </c>
      <c r="C303" t="n">
        <v>0</v>
      </c>
      <c r="D303" t="n">
        <v>0</v>
      </c>
      <c r="E303" t="n">
        <v>0</v>
      </c>
      <c r="F303" t="n">
        <v>0</v>
      </c>
      <c r="G303" t="n">
        <v>0</v>
      </c>
      <c r="H303" t="n">
        <v>0</v>
      </c>
      <c r="I303" t="n">
        <v>0</v>
      </c>
      <c r="J303" t="n">
        <v>0</v>
      </c>
      <c r="K303" t="n">
        <v>0</v>
      </c>
      <c r="L303" t="n">
        <v>0</v>
      </c>
      <c r="M303" t="n">
        <v>0</v>
      </c>
      <c r="N303" t="n">
        <v>0</v>
      </c>
    </row>
    <row r="304">
      <c r="A304" t="n">
        <v>2010</v>
      </c>
      <c r="B304" t="n">
        <v>0.1495605692682348</v>
      </c>
      <c r="C304" t="n">
        <v>0</v>
      </c>
      <c r="D304" t="n">
        <v>0</v>
      </c>
      <c r="E304" t="n">
        <v>0</v>
      </c>
      <c r="F304" t="n">
        <v>0</v>
      </c>
      <c r="G304" t="n">
        <v>0</v>
      </c>
      <c r="H304" t="n">
        <v>0</v>
      </c>
      <c r="I304" t="n">
        <v>0</v>
      </c>
      <c r="J304" t="n">
        <v>0</v>
      </c>
      <c r="K304" t="n">
        <v>0</v>
      </c>
      <c r="L304" t="n">
        <v>0</v>
      </c>
      <c r="M304" t="n">
        <v>0</v>
      </c>
      <c r="N304" t="n">
        <v>0</v>
      </c>
    </row>
    <row r="305">
      <c r="A305" t="n">
        <v>2015</v>
      </c>
      <c r="B305" t="n">
        <v>0.2025697895152544</v>
      </c>
      <c r="C305" t="n">
        <v>0</v>
      </c>
      <c r="D305" t="n">
        <v>0</v>
      </c>
      <c r="E305" t="n">
        <v>0</v>
      </c>
      <c r="F305" t="n">
        <v>0</v>
      </c>
      <c r="G305" t="n">
        <v>1.94516e-05</v>
      </c>
      <c r="H305" t="n">
        <v>0</v>
      </c>
      <c r="I305" t="n">
        <v>0.002189744</v>
      </c>
      <c r="J305" t="n">
        <v>0</v>
      </c>
      <c r="K305" t="n">
        <v>0</v>
      </c>
      <c r="L305" t="n">
        <v>0</v>
      </c>
      <c r="M305" t="n">
        <v>0</v>
      </c>
      <c r="N305" t="n">
        <v>0</v>
      </c>
    </row>
    <row r="306">
      <c r="A306" t="n">
        <v>2020</v>
      </c>
      <c r="B306" t="n">
        <v>0.1724724526567614</v>
      </c>
      <c r="C306" t="n">
        <v>1.75293e-07</v>
      </c>
      <c r="D306" t="n">
        <v>0</v>
      </c>
      <c r="E306" t="n">
        <v>1.60372e-07</v>
      </c>
      <c r="F306" t="n">
        <v>0</v>
      </c>
      <c r="G306" t="n">
        <v>1.14326e-05</v>
      </c>
      <c r="H306" t="n">
        <v>0</v>
      </c>
      <c r="I306" t="n">
        <v>0.001938049</v>
      </c>
      <c r="J306" t="n">
        <v>0</v>
      </c>
      <c r="K306" t="n">
        <v>5.78969e-07</v>
      </c>
      <c r="L306" t="n">
        <v>5.43518e-07</v>
      </c>
      <c r="M306" t="n">
        <v>0</v>
      </c>
      <c r="N306" t="n">
        <v>0</v>
      </c>
    </row>
    <row r="307">
      <c r="A307" t="n">
        <v>2025</v>
      </c>
      <c r="B307" t="n">
        <v>0.2517318337401631</v>
      </c>
      <c r="C307" t="n">
        <v>4.70281e-05</v>
      </c>
      <c r="D307" t="n">
        <v>0</v>
      </c>
      <c r="E307" t="n">
        <v>3.59842e-05</v>
      </c>
      <c r="F307" t="n">
        <v>0</v>
      </c>
      <c r="G307" t="n">
        <v>2.92326e-05</v>
      </c>
      <c r="H307" t="n">
        <v>0</v>
      </c>
      <c r="I307" t="n">
        <v>0.002081855</v>
      </c>
      <c r="J307" t="n">
        <v>0</v>
      </c>
      <c r="K307" t="n">
        <v>0.000152398</v>
      </c>
      <c r="L307" t="n">
        <v>0.000126352</v>
      </c>
      <c r="M307" t="n">
        <v>0</v>
      </c>
      <c r="N307" t="n">
        <v>0</v>
      </c>
    </row>
    <row r="308">
      <c r="A308" t="n">
        <v>2030</v>
      </c>
      <c r="B308" t="n">
        <v>0.3352117613919572</v>
      </c>
      <c r="C308" t="n">
        <v>0.000490247</v>
      </c>
      <c r="D308" t="n">
        <v>0</v>
      </c>
      <c r="E308" t="n">
        <v>0.000373046</v>
      </c>
      <c r="F308" t="n">
        <v>0</v>
      </c>
      <c r="G308" t="n">
        <v>0.000262107</v>
      </c>
      <c r="H308" t="n">
        <v>0</v>
      </c>
      <c r="I308" t="n">
        <v>0.002291274</v>
      </c>
      <c r="J308" t="n">
        <v>0</v>
      </c>
      <c r="K308" t="n">
        <v>0.00158506</v>
      </c>
      <c r="L308" t="n">
        <v>0.001308829</v>
      </c>
      <c r="M308" t="n">
        <v>0</v>
      </c>
      <c r="N308" t="n">
        <v>0</v>
      </c>
    </row>
    <row r="309">
      <c r="A309" t="n">
        <v>2035</v>
      </c>
      <c r="B309" t="n">
        <v>0.4410853396766617</v>
      </c>
      <c r="C309" t="n">
        <v>0.000473019</v>
      </c>
      <c r="D309" t="n">
        <v>0</v>
      </c>
      <c r="E309" t="n">
        <v>0.000381379</v>
      </c>
      <c r="F309" t="n">
        <v>0</v>
      </c>
      <c r="G309" t="n">
        <v>0.000425619</v>
      </c>
      <c r="H309" t="n">
        <v>0</v>
      </c>
      <c r="I309" t="n">
        <v>0.001526842</v>
      </c>
      <c r="J309" t="n">
        <v>0</v>
      </c>
      <c r="K309" t="n">
        <v>0.001534324</v>
      </c>
      <c r="L309" t="n">
        <v>0.00131969</v>
      </c>
      <c r="M309" t="n">
        <v>0</v>
      </c>
      <c r="N309" t="n">
        <v>0</v>
      </c>
    </row>
    <row r="310">
      <c r="A310" t="n">
        <v>2040</v>
      </c>
      <c r="B310" t="n">
        <v>0.5556691321466708</v>
      </c>
      <c r="C310" t="n">
        <v>0.002879645</v>
      </c>
      <c r="D310" t="n">
        <v>0</v>
      </c>
      <c r="E310" t="n">
        <v>0.00261022</v>
      </c>
      <c r="F310" t="n">
        <v>0</v>
      </c>
      <c r="G310" t="n">
        <v>0.004210375</v>
      </c>
      <c r="H310" t="n">
        <v>0</v>
      </c>
      <c r="I310" t="n">
        <v>0.009445578</v>
      </c>
      <c r="J310" t="n">
        <v>0</v>
      </c>
      <c r="K310" t="n">
        <v>0.009309491</v>
      </c>
      <c r="L310" t="n">
        <v>0.008739458</v>
      </c>
      <c r="M310" t="n">
        <v>0</v>
      </c>
      <c r="N310" t="n">
        <v>0</v>
      </c>
    </row>
    <row r="311">
      <c r="A311" t="n">
        <v>2045</v>
      </c>
      <c r="B311" t="n">
        <v>0.6743821263254639</v>
      </c>
      <c r="C311" t="n">
        <v>0.009848048999999999</v>
      </c>
      <c r="D311" t="n">
        <v>0</v>
      </c>
      <c r="E311" t="n">
        <v>0.009044439</v>
      </c>
      <c r="F311" t="n">
        <v>0</v>
      </c>
      <c r="G311" t="n">
        <v>0.01112529</v>
      </c>
      <c r="H311" t="n">
        <v>0</v>
      </c>
      <c r="I311" t="n">
        <v>0.02326114</v>
      </c>
      <c r="J311" t="n">
        <v>0</v>
      </c>
      <c r="K311" t="n">
        <v>0.02946162</v>
      </c>
      <c r="L311" t="n">
        <v>0.02783385</v>
      </c>
      <c r="M311" t="n">
        <v>0</v>
      </c>
      <c r="N311" t="n">
        <v>0</v>
      </c>
    </row>
    <row r="312">
      <c r="A312" t="n">
        <v>2050</v>
      </c>
      <c r="B312" t="n">
        <v>0.8217808227598229</v>
      </c>
      <c r="C312" t="n">
        <v>0.01815031</v>
      </c>
      <c r="D312" t="n">
        <v>0</v>
      </c>
      <c r="E312" t="n">
        <v>0.016841</v>
      </c>
      <c r="F312" t="n">
        <v>0</v>
      </c>
      <c r="G312" t="n">
        <v>0.01347035</v>
      </c>
      <c r="H312" t="n">
        <v>0</v>
      </c>
      <c r="I312" t="n">
        <v>0.02713973</v>
      </c>
      <c r="J312" t="n">
        <v>0</v>
      </c>
      <c r="K312" t="n">
        <v>0.048098048</v>
      </c>
      <c r="L312" t="n">
        <v>0.045702328</v>
      </c>
      <c r="M312" t="n">
        <v>0</v>
      </c>
      <c r="N312" t="n">
        <v>0</v>
      </c>
    </row>
    <row r="313">
      <c r="A313" t="n">
        <v>2060</v>
      </c>
      <c r="B313" t="n">
        <v>1.244796658777382</v>
      </c>
      <c r="C313" t="n">
        <v>0.036670968</v>
      </c>
      <c r="D313" t="n">
        <v>0</v>
      </c>
      <c r="E313" t="n">
        <v>0.034125072</v>
      </c>
      <c r="F313" t="n">
        <v>0</v>
      </c>
      <c r="G313" t="n">
        <v>0.0249605</v>
      </c>
      <c r="H313" t="n">
        <v>0</v>
      </c>
      <c r="I313" t="n">
        <v>0.04946898</v>
      </c>
      <c r="J313" t="n">
        <v>0</v>
      </c>
      <c r="K313" t="n">
        <v>0.09193422399999999</v>
      </c>
      <c r="L313" t="n">
        <v>0.087218928</v>
      </c>
      <c r="M313" t="n">
        <v>0</v>
      </c>
      <c r="N313" t="n">
        <v>0</v>
      </c>
    </row>
    <row r="314">
      <c r="A314" t="n">
        <v>2070</v>
      </c>
      <c r="B314" t="n">
        <v>1.728342044799711</v>
      </c>
      <c r="C314" t="n">
        <v>0.081485528</v>
      </c>
      <c r="D314" t="n">
        <v>0</v>
      </c>
      <c r="E314" t="n">
        <v>0.07520515999999999</v>
      </c>
      <c r="F314" t="n">
        <v>0</v>
      </c>
      <c r="G314" t="n">
        <v>0.0369559</v>
      </c>
      <c r="H314" t="n">
        <v>0</v>
      </c>
      <c r="I314" t="n">
        <v>0.069126144</v>
      </c>
      <c r="J314" t="n">
        <v>0</v>
      </c>
      <c r="K314" t="n">
        <v>0.1650644</v>
      </c>
      <c r="L314" t="n">
        <v>0.153849104</v>
      </c>
      <c r="M314" t="n">
        <v>0</v>
      </c>
      <c r="N314" t="n">
        <v>0</v>
      </c>
    </row>
    <row r="315">
      <c r="A315" t="n">
        <v>2080</v>
      </c>
      <c r="B315" t="n">
        <v>2.085397543334918</v>
      </c>
      <c r="C315" t="n">
        <v>0.125421</v>
      </c>
      <c r="D315" t="n">
        <v>0</v>
      </c>
      <c r="E315" t="n">
        <v>0.1161706</v>
      </c>
      <c r="F315" t="n">
        <v>0</v>
      </c>
      <c r="G315" t="n">
        <v>0.051854048</v>
      </c>
      <c r="H315" t="n">
        <v>0</v>
      </c>
      <c r="I315" t="n">
        <v>0.08911475200000001</v>
      </c>
      <c r="J315" t="n">
        <v>0</v>
      </c>
      <c r="K315" t="n">
        <v>0.237080192</v>
      </c>
      <c r="L315" t="n">
        <v>0.221166208</v>
      </c>
      <c r="M315" t="n">
        <v>0</v>
      </c>
      <c r="N315" t="n">
        <v>0</v>
      </c>
    </row>
    <row r="316">
      <c r="A316" t="n">
        <v>2090</v>
      </c>
      <c r="B316" t="n">
        <v>2.352535415430497</v>
      </c>
      <c r="C316" t="n">
        <v>0.1498924</v>
      </c>
      <c r="D316" t="n">
        <v>0</v>
      </c>
      <c r="E316" t="n">
        <v>0.160967808</v>
      </c>
      <c r="F316" t="n">
        <v>0</v>
      </c>
      <c r="G316" t="n">
        <v>0.06738584</v>
      </c>
      <c r="H316" t="n">
        <v>0</v>
      </c>
      <c r="I316" t="n">
        <v>0.100986896</v>
      </c>
      <c r="J316" t="n">
        <v>0</v>
      </c>
      <c r="K316" t="n">
        <v>0.260910704</v>
      </c>
      <c r="L316" t="n">
        <v>0.276926304</v>
      </c>
      <c r="M316" t="n">
        <v>0</v>
      </c>
      <c r="N316" t="n">
        <v>0</v>
      </c>
    </row>
    <row r="317">
      <c r="A317" t="n">
        <v>2100</v>
      </c>
      <c r="B317" t="n">
        <v>2.166170533852838</v>
      </c>
      <c r="C317" t="n">
        <v>0.14901</v>
      </c>
      <c r="D317" t="n">
        <v>1.14462e-11</v>
      </c>
      <c r="E317" t="n">
        <v>0.1525708</v>
      </c>
      <c r="F317" t="n">
        <v>1.07203e-11</v>
      </c>
      <c r="G317" t="n">
        <v>0.054688472</v>
      </c>
      <c r="H317" t="n">
        <v>1.18215e-17</v>
      </c>
      <c r="I317" t="n">
        <v>0.096126144</v>
      </c>
      <c r="J317" t="n">
        <v>5.46259e-12</v>
      </c>
      <c r="K317" t="n">
        <v>0.2430332</v>
      </c>
      <c r="L317" t="n">
        <v>0.250231808</v>
      </c>
      <c r="M317" t="n">
        <v>2.50433e-11</v>
      </c>
      <c r="N317" t="n">
        <v>2.36581e-11</v>
      </c>
    </row>
    <row r="320">
      <c r="A320" t="inlineStr">
        <is>
          <t>RSAM</t>
        </is>
      </c>
    </row>
    <row r="323">
      <c r="A323" t="inlineStr">
        <is>
          <t>__cats__</t>
        </is>
      </c>
      <c r="B323" t="inlineStr">
        <is>
          <t>gasoline</t>
        </is>
      </c>
      <c r="C323" t="inlineStr">
        <is>
          <t>bioethanol, from wood</t>
        </is>
      </c>
      <c r="D323" t="inlineStr">
        <is>
          <t>bioethanol, from wood, with CCS</t>
        </is>
      </c>
      <c r="E323" t="inlineStr">
        <is>
          <t>bioethanol, from grass</t>
        </is>
      </c>
      <c r="F323" t="inlineStr">
        <is>
          <t>bioethanol, from grass, with CCS</t>
        </is>
      </c>
      <c r="G323" t="inlineStr">
        <is>
          <t>bioethanol, from grain</t>
        </is>
      </c>
      <c r="H323" t="inlineStr">
        <is>
          <t>bioethanol, from grain, with CCS</t>
        </is>
      </c>
      <c r="I323" t="inlineStr">
        <is>
          <t>bioethanol, from sugar</t>
        </is>
      </c>
      <c r="J323" t="inlineStr">
        <is>
          <t>bioethanol, from sugar, with CCS</t>
        </is>
      </c>
      <c r="K323" t="inlineStr">
        <is>
          <t>methanol, from wood</t>
        </is>
      </c>
      <c r="L323" t="inlineStr">
        <is>
          <t>methanol, from grass</t>
        </is>
      </c>
      <c r="M323" t="inlineStr">
        <is>
          <t>methanol, from wood, with CCS</t>
        </is>
      </c>
      <c r="N323" t="inlineStr">
        <is>
          <t>methanol, from grass, with CCS</t>
        </is>
      </c>
    </row>
    <row r="324">
      <c r="A324" t="n">
        <v>2005</v>
      </c>
      <c r="B324" t="n">
        <v>0.5614153396377286</v>
      </c>
      <c r="C324" t="n">
        <v>0</v>
      </c>
      <c r="D324" t="n">
        <v>0</v>
      </c>
      <c r="E324" t="n">
        <v>0</v>
      </c>
      <c r="F324" t="n">
        <v>0</v>
      </c>
      <c r="G324" t="n">
        <v>1.26273e-05</v>
      </c>
      <c r="H324" t="n">
        <v>0</v>
      </c>
      <c r="I324" t="n">
        <v>0.001315628</v>
      </c>
      <c r="J324" t="n">
        <v>0</v>
      </c>
      <c r="K324" t="n">
        <v>0</v>
      </c>
      <c r="L324" t="n">
        <v>0</v>
      </c>
      <c r="M324" t="n">
        <v>0</v>
      </c>
      <c r="N324" t="n">
        <v>0</v>
      </c>
    </row>
    <row r="325">
      <c r="A325" t="n">
        <v>2010</v>
      </c>
      <c r="B325" t="n">
        <v>0.6815618031126346</v>
      </c>
      <c r="C325" t="n">
        <v>0</v>
      </c>
      <c r="D325" t="n">
        <v>0</v>
      </c>
      <c r="E325" t="n">
        <v>0</v>
      </c>
      <c r="F325" t="n">
        <v>0</v>
      </c>
      <c r="G325" t="n">
        <v>0.000456382</v>
      </c>
      <c r="H325" t="n">
        <v>0</v>
      </c>
      <c r="I325" t="n">
        <v>0.04799356</v>
      </c>
      <c r="J325" t="n">
        <v>0</v>
      </c>
      <c r="K325" t="n">
        <v>0</v>
      </c>
      <c r="L325" t="n">
        <v>0</v>
      </c>
      <c r="M325" t="n">
        <v>0</v>
      </c>
      <c r="N325" t="n">
        <v>0</v>
      </c>
    </row>
    <row r="326">
      <c r="A326" t="n">
        <v>2015</v>
      </c>
      <c r="B326" t="n">
        <v>0.7225836687796134</v>
      </c>
      <c r="C326" t="n">
        <v>0</v>
      </c>
      <c r="D326" t="n">
        <v>0</v>
      </c>
      <c r="E326" t="n">
        <v>0</v>
      </c>
      <c r="F326" t="n">
        <v>0</v>
      </c>
      <c r="G326" t="n">
        <v>0.000963881</v>
      </c>
      <c r="H326" t="n">
        <v>0</v>
      </c>
      <c r="I326" t="n">
        <v>0.108507696</v>
      </c>
      <c r="J326" t="n">
        <v>0</v>
      </c>
      <c r="K326" t="n">
        <v>0</v>
      </c>
      <c r="L326" t="n">
        <v>0</v>
      </c>
      <c r="M326" t="n">
        <v>0</v>
      </c>
      <c r="N326" t="n">
        <v>0</v>
      </c>
    </row>
    <row r="327">
      <c r="A327" t="n">
        <v>2020</v>
      </c>
      <c r="B327" t="n">
        <v>0.5780007408249145</v>
      </c>
      <c r="C327" t="n">
        <v>9.03443e-06</v>
      </c>
      <c r="D327" t="n">
        <v>0</v>
      </c>
      <c r="E327" t="n">
        <v>8.26544e-06</v>
      </c>
      <c r="F327" t="n">
        <v>0</v>
      </c>
      <c r="G327" t="n">
        <v>0.000589226</v>
      </c>
      <c r="H327" t="n">
        <v>0</v>
      </c>
      <c r="I327" t="n">
        <v>0.099885136</v>
      </c>
      <c r="J327" t="n">
        <v>0</v>
      </c>
      <c r="K327" t="n">
        <v>2.98395e-05</v>
      </c>
      <c r="L327" t="n">
        <v>2.80124e-05</v>
      </c>
      <c r="M327" t="n">
        <v>0</v>
      </c>
      <c r="N327" t="n">
        <v>0</v>
      </c>
    </row>
    <row r="328">
      <c r="A328" t="n">
        <v>2025</v>
      </c>
      <c r="B328" t="n">
        <v>0.805574542831861</v>
      </c>
      <c r="C328" t="n">
        <v>8.88009e-05</v>
      </c>
      <c r="D328" t="n">
        <v>0</v>
      </c>
      <c r="E328" t="n">
        <v>7.92477e-05</v>
      </c>
      <c r="F328" t="n">
        <v>0</v>
      </c>
      <c r="G328" t="n">
        <v>0.000285378</v>
      </c>
      <c r="H328" t="n">
        <v>0</v>
      </c>
      <c r="I328" t="n">
        <v>0.108689296</v>
      </c>
      <c r="J328" t="n">
        <v>0</v>
      </c>
      <c r="K328" t="n">
        <v>0.000307349</v>
      </c>
      <c r="L328" t="n">
        <v>0.000283866</v>
      </c>
      <c r="M328" t="n">
        <v>0</v>
      </c>
      <c r="N328" t="n">
        <v>0</v>
      </c>
    </row>
    <row r="329">
      <c r="A329" t="n">
        <v>2030</v>
      </c>
      <c r="B329" t="n">
        <v>0.8921682167006838</v>
      </c>
      <c r="C329" t="n">
        <v>0.000173046</v>
      </c>
      <c r="D329" t="n">
        <v>0</v>
      </c>
      <c r="E329" t="n">
        <v>0.000155638</v>
      </c>
      <c r="F329" t="n">
        <v>0</v>
      </c>
      <c r="G329" t="n">
        <v>0.000522907</v>
      </c>
      <c r="H329" t="n">
        <v>0</v>
      </c>
      <c r="I329" t="n">
        <v>0.195298896</v>
      </c>
      <c r="J329" t="n">
        <v>0</v>
      </c>
      <c r="K329" t="n">
        <v>0.000597322</v>
      </c>
      <c r="L329" t="n">
        <v>0.000554492</v>
      </c>
      <c r="M329" t="n">
        <v>0</v>
      </c>
      <c r="N329" t="n">
        <v>0</v>
      </c>
    </row>
    <row r="330">
      <c r="A330" t="n">
        <v>2035</v>
      </c>
      <c r="B330" t="n">
        <v>0.8449119426631643</v>
      </c>
      <c r="C330" t="n">
        <v>0.001501337</v>
      </c>
      <c r="D330" t="n">
        <v>0</v>
      </c>
      <c r="E330" t="n">
        <v>0.001425214</v>
      </c>
      <c r="F330" t="n">
        <v>0</v>
      </c>
      <c r="G330" t="n">
        <v>0.002047793</v>
      </c>
      <c r="H330" t="n">
        <v>0</v>
      </c>
      <c r="I330" t="n">
        <v>0.399892</v>
      </c>
      <c r="J330" t="n">
        <v>0</v>
      </c>
      <c r="K330" t="n">
        <v>0.004790799</v>
      </c>
      <c r="L330" t="n">
        <v>0.004646154</v>
      </c>
      <c r="M330" t="n">
        <v>0</v>
      </c>
      <c r="N330" t="n">
        <v>0</v>
      </c>
    </row>
    <row r="331">
      <c r="A331" t="n">
        <v>2040</v>
      </c>
      <c r="B331" t="n">
        <v>0.801149103939685</v>
      </c>
      <c r="C331" t="n">
        <v>0.01106613</v>
      </c>
      <c r="D331" t="n">
        <v>0</v>
      </c>
      <c r="E331" t="n">
        <v>0.01115768</v>
      </c>
      <c r="F331" t="n">
        <v>0</v>
      </c>
      <c r="G331" t="n">
        <v>0.009772387</v>
      </c>
      <c r="H331" t="n">
        <v>0</v>
      </c>
      <c r="I331" t="n">
        <v>0.535580512</v>
      </c>
      <c r="J331" t="n">
        <v>0</v>
      </c>
      <c r="K331" t="n">
        <v>0.03145244</v>
      </c>
      <c r="L331" t="n">
        <v>0.03203813</v>
      </c>
      <c r="M331" t="n">
        <v>0</v>
      </c>
      <c r="N331" t="n">
        <v>0</v>
      </c>
    </row>
    <row r="332">
      <c r="A332" t="n">
        <v>2045</v>
      </c>
      <c r="B332" t="n">
        <v>0.7585568679410493</v>
      </c>
      <c r="C332" t="n">
        <v>0.02529648</v>
      </c>
      <c r="D332" t="n">
        <v>0</v>
      </c>
      <c r="E332" t="n">
        <v>0.03086504</v>
      </c>
      <c r="F332" t="n">
        <v>0</v>
      </c>
      <c r="G332" t="n">
        <v>0.02202882</v>
      </c>
      <c r="H332" t="n">
        <v>0</v>
      </c>
      <c r="I332" t="n">
        <v>0.453355008</v>
      </c>
      <c r="J332" t="n">
        <v>0</v>
      </c>
      <c r="K332" t="n">
        <v>0.067876304</v>
      </c>
      <c r="L332" t="n">
        <v>0.080009672</v>
      </c>
      <c r="M332" t="n">
        <v>0</v>
      </c>
      <c r="N332" t="n">
        <v>0</v>
      </c>
    </row>
    <row r="333">
      <c r="A333" t="n">
        <v>2050</v>
      </c>
      <c r="B333" t="n">
        <v>0.7008884136076494</v>
      </c>
      <c r="C333" t="n">
        <v>0.03203057</v>
      </c>
      <c r="D333" t="n">
        <v>0</v>
      </c>
      <c r="E333" t="n">
        <v>0.040036928</v>
      </c>
      <c r="F333" t="n">
        <v>0</v>
      </c>
      <c r="G333" t="n">
        <v>0.02613341</v>
      </c>
      <c r="H333" t="n">
        <v>0</v>
      </c>
      <c r="I333" t="n">
        <v>0.345259008</v>
      </c>
      <c r="J333" t="n">
        <v>0</v>
      </c>
      <c r="K333" t="n">
        <v>0.082496256</v>
      </c>
      <c r="L333" t="n">
        <v>0.09924870399999999</v>
      </c>
      <c r="M333" t="n">
        <v>0</v>
      </c>
      <c r="N333" t="n">
        <v>0</v>
      </c>
    </row>
    <row r="334">
      <c r="A334" t="n">
        <v>2060</v>
      </c>
      <c r="B334" t="n">
        <v>0.669056006014085</v>
      </c>
      <c r="C334" t="n">
        <v>0.06495451200000001</v>
      </c>
      <c r="D334" t="n">
        <v>0</v>
      </c>
      <c r="E334" t="n">
        <v>0.066714528</v>
      </c>
      <c r="F334" t="n">
        <v>0</v>
      </c>
      <c r="G334" t="n">
        <v>0.03061018</v>
      </c>
      <c r="H334" t="n">
        <v>0</v>
      </c>
      <c r="I334" t="n">
        <v>0.181481792</v>
      </c>
      <c r="J334" t="n">
        <v>0</v>
      </c>
      <c r="K334" t="n">
        <v>0.146101408</v>
      </c>
      <c r="L334" t="n">
        <v>0.149729104</v>
      </c>
      <c r="M334" t="n">
        <v>0</v>
      </c>
      <c r="N334" t="n">
        <v>0</v>
      </c>
    </row>
    <row r="335">
      <c r="A335" t="n">
        <v>2070</v>
      </c>
      <c r="B335" t="n">
        <v>0.7146349106374121</v>
      </c>
      <c r="C335" t="n">
        <v>0.112336</v>
      </c>
      <c r="D335" t="n">
        <v>0</v>
      </c>
      <c r="E335" t="n">
        <v>0.1232034</v>
      </c>
      <c r="F335" t="n">
        <v>0</v>
      </c>
      <c r="G335" t="n">
        <v>0.04225742</v>
      </c>
      <c r="H335" t="n">
        <v>0</v>
      </c>
      <c r="I335" t="n">
        <v>0.121000096</v>
      </c>
      <c r="J335" t="n">
        <v>0</v>
      </c>
      <c r="K335" t="n">
        <v>0.231996096</v>
      </c>
      <c r="L335" t="n">
        <v>0.2505284</v>
      </c>
      <c r="M335" t="n">
        <v>0</v>
      </c>
      <c r="N335" t="n">
        <v>0</v>
      </c>
    </row>
    <row r="336">
      <c r="A336" t="n">
        <v>2080</v>
      </c>
      <c r="B336" t="n">
        <v>0.6715012137232358</v>
      </c>
      <c r="C336" t="n">
        <v>0.137462</v>
      </c>
      <c r="D336" t="n">
        <v>0</v>
      </c>
      <c r="E336" t="n">
        <v>0.148156704</v>
      </c>
      <c r="F336" t="n">
        <v>0</v>
      </c>
      <c r="G336" t="n">
        <v>0.042433712</v>
      </c>
      <c r="H336" t="n">
        <v>0</v>
      </c>
      <c r="I336" t="n">
        <v>0.111266</v>
      </c>
      <c r="J336" t="n">
        <v>0</v>
      </c>
      <c r="K336" t="n">
        <v>0.259531008</v>
      </c>
      <c r="L336" t="n">
        <v>0.275008896</v>
      </c>
      <c r="M336" t="n">
        <v>0</v>
      </c>
      <c r="N336" t="n">
        <v>0</v>
      </c>
    </row>
    <row r="337">
      <c r="A337" t="n">
        <v>2090</v>
      </c>
      <c r="B337" t="n">
        <v>0.5507669257766244</v>
      </c>
      <c r="C337" t="n">
        <v>0.156262592</v>
      </c>
      <c r="D337" t="n">
        <v>0</v>
      </c>
      <c r="E337" t="n">
        <v>0.176186208</v>
      </c>
      <c r="F337" t="n">
        <v>0</v>
      </c>
      <c r="G337" t="n">
        <v>0.044741512</v>
      </c>
      <c r="H337" t="n">
        <v>0</v>
      </c>
      <c r="I337" t="n">
        <v>0.105949504</v>
      </c>
      <c r="J337" t="n">
        <v>0</v>
      </c>
      <c r="K337" t="n">
        <v>0.273028288</v>
      </c>
      <c r="L337" t="n">
        <v>0.302044992</v>
      </c>
      <c r="M337" t="n">
        <v>0</v>
      </c>
      <c r="N337" t="n">
        <v>0</v>
      </c>
    </row>
    <row r="338">
      <c r="A338" t="n">
        <v>2100</v>
      </c>
      <c r="B338" t="n">
        <v>0.4188597158221416</v>
      </c>
      <c r="C338" t="n">
        <v>0.178077296</v>
      </c>
      <c r="D338" t="n">
        <v>0.001255363</v>
      </c>
      <c r="E338" t="n">
        <v>0.1758816</v>
      </c>
      <c r="F338" t="n">
        <v>0.001175753</v>
      </c>
      <c r="G338" t="n">
        <v>0.03930258</v>
      </c>
      <c r="H338" t="n">
        <v>1.29653e-09</v>
      </c>
      <c r="I338" t="n">
        <v>0.090791104</v>
      </c>
      <c r="J338" t="n">
        <v>0.000599112</v>
      </c>
      <c r="K338" t="n">
        <v>0.289034688</v>
      </c>
      <c r="L338" t="n">
        <v>0.285254912</v>
      </c>
      <c r="M338" t="n">
        <v>0.002746643</v>
      </c>
      <c r="N338" t="n">
        <v>0.002594717</v>
      </c>
    </row>
    <row r="341">
      <c r="A341" t="inlineStr">
        <is>
          <t>RSAS</t>
        </is>
      </c>
    </row>
    <row r="344">
      <c r="A344" t="inlineStr">
        <is>
          <t>__cats__</t>
        </is>
      </c>
      <c r="B344" t="inlineStr">
        <is>
          <t>gasoline</t>
        </is>
      </c>
      <c r="C344" t="inlineStr">
        <is>
          <t>bioethanol, from wood</t>
        </is>
      </c>
      <c r="D344" t="inlineStr">
        <is>
          <t>bioethanol, from wood, with CCS</t>
        </is>
      </c>
      <c r="E344" t="inlineStr">
        <is>
          <t>bioethanol, from grass</t>
        </is>
      </c>
      <c r="F344" t="inlineStr">
        <is>
          <t>bioethanol, from grass, with CCS</t>
        </is>
      </c>
      <c r="G344" t="inlineStr">
        <is>
          <t>bioethanol, from grain</t>
        </is>
      </c>
      <c r="H344" t="inlineStr">
        <is>
          <t>bioethanol, from grain, with CCS</t>
        </is>
      </c>
      <c r="I344" t="inlineStr">
        <is>
          <t>bioethanol, from sugar</t>
        </is>
      </c>
      <c r="J344" t="inlineStr">
        <is>
          <t>bioethanol, from sugar, with CCS</t>
        </is>
      </c>
      <c r="K344" t="inlineStr">
        <is>
          <t>methanol, from wood</t>
        </is>
      </c>
      <c r="L344" t="inlineStr">
        <is>
          <t>methanol, from grass</t>
        </is>
      </c>
      <c r="M344" t="inlineStr">
        <is>
          <t>methanol, from wood, with CCS</t>
        </is>
      </c>
      <c r="N344" t="inlineStr">
        <is>
          <t>methanol, from grass, with CCS</t>
        </is>
      </c>
    </row>
    <row r="345">
      <c r="A345" t="n">
        <v>2005</v>
      </c>
      <c r="B345" t="n">
        <v>0.250910529209674</v>
      </c>
      <c r="C345" t="n">
        <v>0</v>
      </c>
      <c r="D345" t="n">
        <v>0</v>
      </c>
      <c r="E345" t="n">
        <v>0</v>
      </c>
      <c r="F345" t="n">
        <v>0</v>
      </c>
      <c r="G345" t="n">
        <v>0</v>
      </c>
      <c r="H345" t="n">
        <v>0</v>
      </c>
      <c r="I345" t="n">
        <v>0</v>
      </c>
      <c r="J345" t="n">
        <v>0</v>
      </c>
      <c r="K345" t="n">
        <v>0</v>
      </c>
      <c r="L345" t="n">
        <v>0</v>
      </c>
      <c r="M345" t="n">
        <v>0</v>
      </c>
      <c r="N345" t="n">
        <v>0</v>
      </c>
    </row>
    <row r="346">
      <c r="A346" t="n">
        <v>2010</v>
      </c>
      <c r="B346" t="n">
        <v>0.2721793971245337</v>
      </c>
      <c r="C346" t="n">
        <v>0</v>
      </c>
      <c r="D346" t="n">
        <v>0</v>
      </c>
      <c r="E346" t="n">
        <v>0</v>
      </c>
      <c r="F346" t="n">
        <v>0</v>
      </c>
      <c r="G346" t="n">
        <v>0</v>
      </c>
      <c r="H346" t="n">
        <v>0</v>
      </c>
      <c r="I346" t="n">
        <v>0</v>
      </c>
      <c r="J346" t="n">
        <v>0</v>
      </c>
      <c r="K346" t="n">
        <v>0</v>
      </c>
      <c r="L346" t="n">
        <v>0</v>
      </c>
      <c r="M346" t="n">
        <v>0</v>
      </c>
      <c r="N346" t="n">
        <v>0</v>
      </c>
    </row>
    <row r="347">
      <c r="A347" t="n">
        <v>2015</v>
      </c>
      <c r="B347" t="n">
        <v>0.3425405127386448</v>
      </c>
      <c r="C347" t="n">
        <v>0</v>
      </c>
      <c r="D347" t="n">
        <v>0</v>
      </c>
      <c r="E347" t="n">
        <v>0</v>
      </c>
      <c r="F347" t="n">
        <v>0</v>
      </c>
      <c r="G347" t="n">
        <v>0</v>
      </c>
      <c r="H347" t="n">
        <v>0</v>
      </c>
      <c r="I347" t="n">
        <v>0</v>
      </c>
      <c r="J347" t="n">
        <v>0</v>
      </c>
      <c r="K347" t="n">
        <v>0</v>
      </c>
      <c r="L347" t="n">
        <v>0</v>
      </c>
      <c r="M347" t="n">
        <v>0</v>
      </c>
      <c r="N347" t="n">
        <v>0</v>
      </c>
    </row>
    <row r="348">
      <c r="A348" t="n">
        <v>2020</v>
      </c>
      <c r="B348" t="n">
        <v>0.3928215702894577</v>
      </c>
      <c r="C348" t="n">
        <v>0</v>
      </c>
      <c r="D348" t="n">
        <v>0</v>
      </c>
      <c r="E348" t="n">
        <v>0</v>
      </c>
      <c r="F348" t="n">
        <v>0</v>
      </c>
      <c r="G348" t="n">
        <v>0</v>
      </c>
      <c r="H348" t="n">
        <v>0</v>
      </c>
      <c r="I348" t="n">
        <v>0</v>
      </c>
      <c r="J348" t="n">
        <v>0</v>
      </c>
      <c r="K348" t="n">
        <v>0</v>
      </c>
      <c r="L348" t="n">
        <v>0</v>
      </c>
      <c r="M348" t="n">
        <v>0</v>
      </c>
      <c r="N348" t="n">
        <v>0</v>
      </c>
    </row>
    <row r="349">
      <c r="A349" t="n">
        <v>2025</v>
      </c>
      <c r="B349" t="n">
        <v>0.5377811168229408</v>
      </c>
      <c r="C349" t="n">
        <v>0.000219544</v>
      </c>
      <c r="D349" t="n">
        <v>0</v>
      </c>
      <c r="E349" t="n">
        <v>0.000184961</v>
      </c>
      <c r="F349" t="n">
        <v>0</v>
      </c>
      <c r="G349" t="n">
        <v>0.000188076</v>
      </c>
      <c r="H349" t="n">
        <v>0</v>
      </c>
      <c r="I349" t="n">
        <v>0.005241447</v>
      </c>
      <c r="J349" t="n">
        <v>0</v>
      </c>
      <c r="K349" t="n">
        <v>0.000708349</v>
      </c>
      <c r="L349" t="n">
        <v>0.000628557</v>
      </c>
      <c r="M349" t="n">
        <v>0</v>
      </c>
      <c r="N349" t="n">
        <v>0</v>
      </c>
    </row>
    <row r="350">
      <c r="A350" t="n">
        <v>2030</v>
      </c>
      <c r="B350" t="n">
        <v>0.7956011025386902</v>
      </c>
      <c r="C350" t="n">
        <v>0.002660151</v>
      </c>
      <c r="D350" t="n">
        <v>0</v>
      </c>
      <c r="E350" t="n">
        <v>0.002141425</v>
      </c>
      <c r="F350" t="n">
        <v>0</v>
      </c>
      <c r="G350" t="n">
        <v>0.002407281</v>
      </c>
      <c r="H350" t="n">
        <v>0</v>
      </c>
      <c r="I350" t="n">
        <v>0.01095953</v>
      </c>
      <c r="J350" t="n">
        <v>0</v>
      </c>
      <c r="K350" t="n">
        <v>0.008547918</v>
      </c>
      <c r="L350" t="n">
        <v>0.007341978</v>
      </c>
      <c r="M350" t="n">
        <v>0</v>
      </c>
      <c r="N350" t="n">
        <v>0</v>
      </c>
    </row>
    <row r="351">
      <c r="A351" t="n">
        <v>2035</v>
      </c>
      <c r="B351" t="n">
        <v>1.015222886792552</v>
      </c>
      <c r="C351" t="n">
        <v>0.003935474</v>
      </c>
      <c r="D351" t="n">
        <v>0</v>
      </c>
      <c r="E351" t="n">
        <v>0.003187569</v>
      </c>
      <c r="F351" t="n">
        <v>0</v>
      </c>
      <c r="G351" t="n">
        <v>0.003777679</v>
      </c>
      <c r="H351" t="n">
        <v>0</v>
      </c>
      <c r="I351" t="n">
        <v>0.01324367</v>
      </c>
      <c r="J351" t="n">
        <v>0</v>
      </c>
      <c r="K351" t="n">
        <v>0.01260478</v>
      </c>
      <c r="L351" t="n">
        <v>0.01087853</v>
      </c>
      <c r="M351" t="n">
        <v>0</v>
      </c>
      <c r="N351" t="n">
        <v>0</v>
      </c>
    </row>
    <row r="352">
      <c r="A352" t="n">
        <v>2040</v>
      </c>
      <c r="B352" t="n">
        <v>1.234042757562425</v>
      </c>
      <c r="C352" t="n">
        <v>0.01560541</v>
      </c>
      <c r="D352" t="n">
        <v>0</v>
      </c>
      <c r="E352" t="n">
        <v>0.009485706999999999</v>
      </c>
      <c r="F352" t="n">
        <v>0</v>
      </c>
      <c r="G352" t="n">
        <v>0.007179919</v>
      </c>
      <c r="H352" t="n">
        <v>0</v>
      </c>
      <c r="I352" t="n">
        <v>0.038528688</v>
      </c>
      <c r="J352" t="n">
        <v>0</v>
      </c>
      <c r="K352" t="n">
        <v>0.04981664</v>
      </c>
      <c r="L352" t="n">
        <v>0.034686048</v>
      </c>
      <c r="M352" t="n">
        <v>0</v>
      </c>
      <c r="N352" t="n">
        <v>0</v>
      </c>
    </row>
    <row r="353">
      <c r="A353" t="n">
        <v>2045</v>
      </c>
      <c r="B353" t="n">
        <v>1.486307064468984</v>
      </c>
      <c r="C353" t="n">
        <v>0.01890807</v>
      </c>
      <c r="D353" t="n">
        <v>0</v>
      </c>
      <c r="E353" t="n">
        <v>0.01714247</v>
      </c>
      <c r="F353" t="n">
        <v>0</v>
      </c>
      <c r="G353" t="n">
        <v>0.008629276</v>
      </c>
      <c r="H353" t="n">
        <v>0</v>
      </c>
      <c r="I353" t="n">
        <v>0.045810152</v>
      </c>
      <c r="J353" t="n">
        <v>0</v>
      </c>
      <c r="K353" t="n">
        <v>0.054962152</v>
      </c>
      <c r="L353" t="n">
        <v>0.05091358</v>
      </c>
      <c r="M353" t="n">
        <v>0</v>
      </c>
      <c r="N353" t="n">
        <v>0</v>
      </c>
    </row>
    <row r="354">
      <c r="A354" t="n">
        <v>2050</v>
      </c>
      <c r="B354" t="n">
        <v>1.765920432750735</v>
      </c>
      <c r="C354" t="n">
        <v>0.01892281</v>
      </c>
      <c r="D354" t="n">
        <v>0</v>
      </c>
      <c r="E354" t="n">
        <v>0.02345984</v>
      </c>
      <c r="F354" t="n">
        <v>0</v>
      </c>
      <c r="G354" t="n">
        <v>0.007971384999999999</v>
      </c>
      <c r="H354" t="n">
        <v>0</v>
      </c>
      <c r="I354" t="n">
        <v>0.03979266</v>
      </c>
      <c r="J354" t="n">
        <v>0</v>
      </c>
      <c r="K354" t="n">
        <v>0.048158912</v>
      </c>
      <c r="L354" t="n">
        <v>0.058683048</v>
      </c>
      <c r="M354" t="n">
        <v>0</v>
      </c>
      <c r="N354" t="n">
        <v>0</v>
      </c>
    </row>
    <row r="355">
      <c r="A355" t="n">
        <v>2060</v>
      </c>
      <c r="B355" t="n">
        <v>2.17918098223913</v>
      </c>
      <c r="C355" t="n">
        <v>0.01857988</v>
      </c>
      <c r="D355" t="n">
        <v>0</v>
      </c>
      <c r="E355" t="n">
        <v>0.02629147</v>
      </c>
      <c r="F355" t="n">
        <v>0</v>
      </c>
      <c r="G355" t="n">
        <v>0.01067785</v>
      </c>
      <c r="H355" t="n">
        <v>0</v>
      </c>
      <c r="I355" t="n">
        <v>0.04138598</v>
      </c>
      <c r="J355" t="n">
        <v>0</v>
      </c>
      <c r="K355" t="n">
        <v>0.045133208</v>
      </c>
      <c r="L355" t="n">
        <v>0.061787888</v>
      </c>
      <c r="M355" t="n">
        <v>0</v>
      </c>
      <c r="N355" t="n">
        <v>0</v>
      </c>
    </row>
    <row r="356">
      <c r="A356" t="n">
        <v>2070</v>
      </c>
      <c r="B356" t="n">
        <v>2.590202843374818</v>
      </c>
      <c r="C356" t="n">
        <v>0.05403156</v>
      </c>
      <c r="D356" t="n">
        <v>0</v>
      </c>
      <c r="E356" t="n">
        <v>0.058567712</v>
      </c>
      <c r="F356" t="n">
        <v>0</v>
      </c>
      <c r="G356" t="n">
        <v>0.01917806</v>
      </c>
      <c r="H356" t="n">
        <v>0</v>
      </c>
      <c r="I356" t="n">
        <v>0.06028898</v>
      </c>
      <c r="J356" t="n">
        <v>0</v>
      </c>
      <c r="K356" t="n">
        <v>0.108800496</v>
      </c>
      <c r="L356" t="n">
        <v>0.1180404</v>
      </c>
      <c r="M356" t="n">
        <v>0</v>
      </c>
      <c r="N356" t="n">
        <v>0</v>
      </c>
    </row>
    <row r="357">
      <c r="A357" t="n">
        <v>2080</v>
      </c>
      <c r="B357" t="n">
        <v>2.922336695388609</v>
      </c>
      <c r="C357" t="n">
        <v>0.06725326399999999</v>
      </c>
      <c r="D357" t="n">
        <v>0</v>
      </c>
      <c r="E357" t="n">
        <v>0.084147376</v>
      </c>
      <c r="F357" t="n">
        <v>0</v>
      </c>
      <c r="G357" t="n">
        <v>0.03036663</v>
      </c>
      <c r="H357" t="n">
        <v>0</v>
      </c>
      <c r="I357" t="n">
        <v>0.076831968</v>
      </c>
      <c r="J357" t="n">
        <v>0</v>
      </c>
      <c r="K357" t="n">
        <v>0.1299198</v>
      </c>
      <c r="L357" t="n">
        <v>0.1581264</v>
      </c>
      <c r="M357" t="n">
        <v>0</v>
      </c>
      <c r="N357" t="n">
        <v>0</v>
      </c>
    </row>
    <row r="358">
      <c r="A358" t="n">
        <v>2090</v>
      </c>
      <c r="B358" t="n">
        <v>2.959892789564183</v>
      </c>
      <c r="C358" t="n">
        <v>0.071238568</v>
      </c>
      <c r="D358" t="n">
        <v>0</v>
      </c>
      <c r="E358" t="n">
        <v>0.097086768</v>
      </c>
      <c r="F358" t="n">
        <v>0</v>
      </c>
      <c r="G358" t="n">
        <v>0.03222224</v>
      </c>
      <c r="H358" t="n">
        <v>0</v>
      </c>
      <c r="I358" t="n">
        <v>0.069986992</v>
      </c>
      <c r="J358" t="n">
        <v>0</v>
      </c>
      <c r="K358" t="n">
        <v>0.1267586</v>
      </c>
      <c r="L358" t="n">
        <v>0.166281792</v>
      </c>
      <c r="M358" t="n">
        <v>0</v>
      </c>
      <c r="N358" t="n">
        <v>0</v>
      </c>
    </row>
    <row r="359">
      <c r="A359" t="n">
        <v>2100</v>
      </c>
      <c r="B359" t="n">
        <v>2.754322603276091</v>
      </c>
      <c r="C359" t="n">
        <v>0.128457</v>
      </c>
      <c r="D359" t="n">
        <v>0</v>
      </c>
      <c r="E359" t="n">
        <v>0.152079296</v>
      </c>
      <c r="F359" t="n">
        <v>0</v>
      </c>
      <c r="G359" t="n">
        <v>0.046227808</v>
      </c>
      <c r="H359" t="n">
        <v>0</v>
      </c>
      <c r="I359" t="n">
        <v>0.09494444</v>
      </c>
      <c r="J359" t="n">
        <v>0</v>
      </c>
      <c r="K359" t="n">
        <v>0.214154704</v>
      </c>
      <c r="L359" t="n">
        <v>0.248431904</v>
      </c>
      <c r="M359" t="n">
        <v>0</v>
      </c>
      <c r="N359" t="n">
        <v>0</v>
      </c>
    </row>
    <row r="362">
      <c r="A362" t="inlineStr">
        <is>
          <t>RUS</t>
        </is>
      </c>
    </row>
    <row r="365">
      <c r="A365" t="inlineStr">
        <is>
          <t>__cats__</t>
        </is>
      </c>
      <c r="B365" t="inlineStr">
        <is>
          <t>gasoline</t>
        </is>
      </c>
      <c r="C365" t="inlineStr">
        <is>
          <t>bioethanol, from wood</t>
        </is>
      </c>
      <c r="D365" t="inlineStr">
        <is>
          <t>bioethanol, from wood, with CCS</t>
        </is>
      </c>
      <c r="E365" t="inlineStr">
        <is>
          <t>bioethanol, from grass</t>
        </is>
      </c>
      <c r="F365" t="inlineStr">
        <is>
          <t>bioethanol, from grass, with CCS</t>
        </is>
      </c>
      <c r="G365" t="inlineStr">
        <is>
          <t>bioethanol, from grain</t>
        </is>
      </c>
      <c r="H365" t="inlineStr">
        <is>
          <t>bioethanol, from grain, with CCS</t>
        </is>
      </c>
      <c r="I365" t="inlineStr">
        <is>
          <t>bioethanol, from sugar</t>
        </is>
      </c>
      <c r="J365" t="inlineStr">
        <is>
          <t>bioethanol, from sugar, with CCS</t>
        </is>
      </c>
      <c r="K365" t="inlineStr">
        <is>
          <t>methanol, from wood</t>
        </is>
      </c>
      <c r="L365" t="inlineStr">
        <is>
          <t>methanol, from grass</t>
        </is>
      </c>
      <c r="M365" t="inlineStr">
        <is>
          <t>methanol, from wood, with CCS</t>
        </is>
      </c>
      <c r="N365" t="inlineStr">
        <is>
          <t>methanol, from grass, with CCS</t>
        </is>
      </c>
    </row>
    <row r="366">
      <c r="A366" t="n">
        <v>2005</v>
      </c>
      <c r="B366" t="n">
        <v>0.1941211302447499</v>
      </c>
      <c r="C366" t="n">
        <v>0</v>
      </c>
      <c r="D366" t="n">
        <v>0</v>
      </c>
      <c r="E366" t="n">
        <v>0</v>
      </c>
      <c r="F366" t="n">
        <v>0</v>
      </c>
      <c r="G366" t="n">
        <v>0</v>
      </c>
      <c r="H366" t="n">
        <v>0</v>
      </c>
      <c r="I366" t="n">
        <v>0</v>
      </c>
      <c r="J366" t="n">
        <v>0</v>
      </c>
      <c r="K366" t="n">
        <v>0</v>
      </c>
      <c r="L366" t="n">
        <v>0</v>
      </c>
      <c r="M366" t="n">
        <v>0</v>
      </c>
      <c r="N366" t="n">
        <v>0</v>
      </c>
    </row>
    <row r="367">
      <c r="A367" t="n">
        <v>2010</v>
      </c>
      <c r="B367" t="n">
        <v>0.2366808766932253</v>
      </c>
      <c r="C367" t="n">
        <v>0</v>
      </c>
      <c r="D367" t="n">
        <v>0</v>
      </c>
      <c r="E367" t="n">
        <v>0</v>
      </c>
      <c r="F367" t="n">
        <v>0</v>
      </c>
      <c r="G367" t="n">
        <v>0</v>
      </c>
      <c r="H367" t="n">
        <v>0</v>
      </c>
      <c r="I367" t="n">
        <v>0</v>
      </c>
      <c r="J367" t="n">
        <v>0</v>
      </c>
      <c r="K367" t="n">
        <v>0</v>
      </c>
      <c r="L367" t="n">
        <v>0</v>
      </c>
      <c r="M367" t="n">
        <v>0</v>
      </c>
      <c r="N367" t="n">
        <v>0</v>
      </c>
    </row>
    <row r="368">
      <c r="A368" t="n">
        <v>2015</v>
      </c>
      <c r="B368" t="n">
        <v>0.2416998212553405</v>
      </c>
      <c r="C368" t="n">
        <v>0</v>
      </c>
      <c r="D368" t="n">
        <v>0</v>
      </c>
      <c r="E368" t="n">
        <v>0</v>
      </c>
      <c r="F368" t="n">
        <v>0</v>
      </c>
      <c r="G368" t="n">
        <v>0</v>
      </c>
      <c r="H368" t="n">
        <v>0</v>
      </c>
      <c r="I368" t="n">
        <v>0</v>
      </c>
      <c r="J368" t="n">
        <v>0</v>
      </c>
      <c r="K368" t="n">
        <v>0</v>
      </c>
      <c r="L368" t="n">
        <v>0</v>
      </c>
      <c r="M368" t="n">
        <v>0</v>
      </c>
      <c r="N368" t="n">
        <v>0</v>
      </c>
    </row>
    <row r="369">
      <c r="A369" t="n">
        <v>2020</v>
      </c>
      <c r="B369" t="n">
        <v>0.2607645483619731</v>
      </c>
      <c r="C369" t="n">
        <v>0</v>
      </c>
      <c r="D369" t="n">
        <v>0</v>
      </c>
      <c r="E369" t="n">
        <v>0</v>
      </c>
      <c r="F369" t="n">
        <v>0</v>
      </c>
      <c r="G369" t="n">
        <v>0</v>
      </c>
      <c r="H369" t="n">
        <v>0</v>
      </c>
      <c r="I369" t="n">
        <v>0</v>
      </c>
      <c r="J369" t="n">
        <v>0</v>
      </c>
      <c r="K369" t="n">
        <v>0</v>
      </c>
      <c r="L369" t="n">
        <v>0</v>
      </c>
      <c r="M369" t="n">
        <v>0</v>
      </c>
      <c r="N369" t="n">
        <v>0</v>
      </c>
    </row>
    <row r="370">
      <c r="A370" t="n">
        <v>2025</v>
      </c>
      <c r="B370" t="n">
        <v>0.2890818481445228</v>
      </c>
      <c r="C370" t="n">
        <v>7.36409e-05</v>
      </c>
      <c r="D370" t="n">
        <v>0</v>
      </c>
      <c r="E370" t="n">
        <v>4.81619e-05</v>
      </c>
      <c r="F370" t="n">
        <v>0</v>
      </c>
      <c r="G370" t="n">
        <v>7.3605e-05</v>
      </c>
      <c r="H370" t="n">
        <v>0</v>
      </c>
      <c r="I370" t="n">
        <v>0.000157401</v>
      </c>
      <c r="J370" t="n">
        <v>0</v>
      </c>
      <c r="K370" t="n">
        <v>0.000236293</v>
      </c>
      <c r="L370" t="n">
        <v>0.00017531</v>
      </c>
      <c r="M370" t="n">
        <v>0</v>
      </c>
      <c r="N370" t="n">
        <v>0</v>
      </c>
    </row>
    <row r="371">
      <c r="A371" t="n">
        <v>2030</v>
      </c>
      <c r="B371" t="n">
        <v>0.2840308935421854</v>
      </c>
      <c r="C371" t="n">
        <v>0.000178215</v>
      </c>
      <c r="D371" t="n">
        <v>0</v>
      </c>
      <c r="E371" t="n">
        <v>0.000103048</v>
      </c>
      <c r="F371" t="n">
        <v>0</v>
      </c>
      <c r="G371" t="n">
        <v>0.000157309</v>
      </c>
      <c r="H371" t="n">
        <v>0</v>
      </c>
      <c r="I371" t="n">
        <v>0.000337177</v>
      </c>
      <c r="J371" t="n">
        <v>0</v>
      </c>
      <c r="K371" t="n">
        <v>0.000571383</v>
      </c>
      <c r="L371" t="n">
        <v>0.000388398</v>
      </c>
      <c r="M371" t="n">
        <v>0</v>
      </c>
      <c r="N371" t="n">
        <v>0</v>
      </c>
    </row>
    <row r="372">
      <c r="A372" t="n">
        <v>2035</v>
      </c>
      <c r="B372" t="n">
        <v>0.2822128904999633</v>
      </c>
      <c r="C372" t="n">
        <v>0.000202484</v>
      </c>
      <c r="D372" t="n">
        <v>0</v>
      </c>
      <c r="E372" t="n">
        <v>9.840310000000001e-05</v>
      </c>
      <c r="F372" t="n">
        <v>0</v>
      </c>
      <c r="G372" t="n">
        <v>0.00012952</v>
      </c>
      <c r="H372" t="n">
        <v>0</v>
      </c>
      <c r="I372" t="n">
        <v>0.000411975</v>
      </c>
      <c r="J372" t="n">
        <v>0</v>
      </c>
      <c r="K372" t="n">
        <v>0.000649869</v>
      </c>
      <c r="L372" t="n">
        <v>0.000388906</v>
      </c>
      <c r="M372" t="n">
        <v>0</v>
      </c>
      <c r="N372" t="n">
        <v>0</v>
      </c>
    </row>
    <row r="373">
      <c r="A373" t="n">
        <v>2040</v>
      </c>
      <c r="B373" t="n">
        <v>0.2579424322008952</v>
      </c>
      <c r="C373" t="n">
        <v>0.001275878</v>
      </c>
      <c r="D373" t="n">
        <v>0</v>
      </c>
      <c r="E373" t="n">
        <v>0.000566885</v>
      </c>
      <c r="F373" t="n">
        <v>0</v>
      </c>
      <c r="G373" t="n">
        <v>0.000522159</v>
      </c>
      <c r="H373" t="n">
        <v>0</v>
      </c>
      <c r="I373" t="n">
        <v>0.002576414</v>
      </c>
      <c r="J373" t="n">
        <v>0</v>
      </c>
      <c r="K373" t="n">
        <v>0.004047421</v>
      </c>
      <c r="L373" t="n">
        <v>0.002259762</v>
      </c>
      <c r="M373" t="n">
        <v>0</v>
      </c>
      <c r="N373" t="n">
        <v>0</v>
      </c>
    </row>
    <row r="374">
      <c r="A374" t="n">
        <v>2045</v>
      </c>
      <c r="B374" t="n">
        <v>0.2289957812993444</v>
      </c>
      <c r="C374" t="n">
        <v>0.002499698</v>
      </c>
      <c r="D374" t="n">
        <v>0</v>
      </c>
      <c r="E374" t="n">
        <v>0.001374334</v>
      </c>
      <c r="F374" t="n">
        <v>0</v>
      </c>
      <c r="G374" t="n">
        <v>0.001059088</v>
      </c>
      <c r="H374" t="n">
        <v>0</v>
      </c>
      <c r="I374" t="n">
        <v>0.00417622</v>
      </c>
      <c r="J374" t="n">
        <v>0</v>
      </c>
      <c r="K374" t="n">
        <v>0.007278255</v>
      </c>
      <c r="L374" t="n">
        <v>0.004602017</v>
      </c>
      <c r="M374" t="n">
        <v>0</v>
      </c>
      <c r="N374" t="n">
        <v>0</v>
      </c>
    </row>
    <row r="375">
      <c r="A375" t="n">
        <v>2050</v>
      </c>
      <c r="B375" t="n">
        <v>0.1967528286652314</v>
      </c>
      <c r="C375" t="n">
        <v>0.002900482</v>
      </c>
      <c r="D375" t="n">
        <v>0</v>
      </c>
      <c r="E375" t="n">
        <v>0.002079317</v>
      </c>
      <c r="F375" t="n">
        <v>0</v>
      </c>
      <c r="G375" t="n">
        <v>0.001710034</v>
      </c>
      <c r="H375" t="n">
        <v>0</v>
      </c>
      <c r="I375" t="n">
        <v>0.003661449</v>
      </c>
      <c r="J375" t="n">
        <v>0</v>
      </c>
      <c r="K375" t="n">
        <v>0.007359445</v>
      </c>
      <c r="L375" t="n">
        <v>0.00564094</v>
      </c>
      <c r="M375" t="n">
        <v>0</v>
      </c>
      <c r="N375" t="n">
        <v>0</v>
      </c>
    </row>
    <row r="376">
      <c r="A376" t="n">
        <v>2060</v>
      </c>
      <c r="B376" t="n">
        <v>0.1393617130740305</v>
      </c>
      <c r="C376" t="n">
        <v>0.006278782</v>
      </c>
      <c r="D376" t="n">
        <v>0</v>
      </c>
      <c r="E376" t="n">
        <v>0.005058964</v>
      </c>
      <c r="F376" t="n">
        <v>0</v>
      </c>
      <c r="G376" t="n">
        <v>0.003956866</v>
      </c>
      <c r="H376" t="n">
        <v>0</v>
      </c>
      <c r="I376" t="n">
        <v>0.007668501</v>
      </c>
      <c r="J376" t="n">
        <v>0</v>
      </c>
      <c r="K376" t="n">
        <v>0.01512024</v>
      </c>
      <c r="L376" t="n">
        <v>0.01273775</v>
      </c>
      <c r="M376" t="n">
        <v>0</v>
      </c>
      <c r="N376" t="n">
        <v>0</v>
      </c>
    </row>
    <row r="377">
      <c r="A377" t="n">
        <v>2070</v>
      </c>
      <c r="B377" t="n">
        <v>0.1067604249524396</v>
      </c>
      <c r="C377" t="n">
        <v>0.02502093</v>
      </c>
      <c r="D377" t="n">
        <v>0</v>
      </c>
      <c r="E377" t="n">
        <v>0.01430179</v>
      </c>
      <c r="F377" t="n">
        <v>0</v>
      </c>
      <c r="G377" t="n">
        <v>0.007762043</v>
      </c>
      <c r="H377" t="n">
        <v>0</v>
      </c>
      <c r="I377" t="n">
        <v>0.01347066</v>
      </c>
      <c r="J377" t="n">
        <v>0</v>
      </c>
      <c r="K377" t="n">
        <v>0.04966088</v>
      </c>
      <c r="L377" t="n">
        <v>0.03124018</v>
      </c>
      <c r="M377" t="n">
        <v>0</v>
      </c>
      <c r="N377" t="n">
        <v>0</v>
      </c>
    </row>
    <row r="378">
      <c r="A378" t="n">
        <v>2080</v>
      </c>
      <c r="B378" t="n">
        <v>0.09838652961581155</v>
      </c>
      <c r="C378" t="n">
        <v>0.02699088</v>
      </c>
      <c r="D378" t="n">
        <v>0</v>
      </c>
      <c r="E378" t="n">
        <v>0.01501354</v>
      </c>
      <c r="F378" t="n">
        <v>0</v>
      </c>
      <c r="G378" t="n">
        <v>0.008621857</v>
      </c>
      <c r="H378" t="n">
        <v>0</v>
      </c>
      <c r="I378" t="n">
        <v>0.01269289</v>
      </c>
      <c r="J378" t="n">
        <v>0</v>
      </c>
      <c r="K378" t="n">
        <v>0.050972448</v>
      </c>
      <c r="L378" t="n">
        <v>0.03070358</v>
      </c>
      <c r="M378" t="n">
        <v>0</v>
      </c>
      <c r="N378" t="n">
        <v>0</v>
      </c>
    </row>
    <row r="379">
      <c r="A379" t="n">
        <v>2090</v>
      </c>
      <c r="B379" t="n">
        <v>0.08614785133808101</v>
      </c>
      <c r="C379" t="n">
        <v>0.03109566</v>
      </c>
      <c r="D379" t="n">
        <v>0</v>
      </c>
      <c r="E379" t="n">
        <v>0.02528297</v>
      </c>
      <c r="F379" t="n">
        <v>0</v>
      </c>
      <c r="G379" t="n">
        <v>0.01315575</v>
      </c>
      <c r="H379" t="n">
        <v>0</v>
      </c>
      <c r="I379" t="n">
        <v>0.01764976</v>
      </c>
      <c r="J379" t="n">
        <v>0</v>
      </c>
      <c r="K379" t="n">
        <v>0.053617872</v>
      </c>
      <c r="L379" t="n">
        <v>0.04450344</v>
      </c>
      <c r="M379" t="n">
        <v>0</v>
      </c>
      <c r="N379" t="n">
        <v>0</v>
      </c>
    </row>
    <row r="380">
      <c r="A380" t="n">
        <v>2100</v>
      </c>
      <c r="B380" t="n">
        <v>0.06513401177495412</v>
      </c>
      <c r="C380" t="n">
        <v>0.0429721</v>
      </c>
      <c r="D380" t="n">
        <v>0</v>
      </c>
      <c r="E380" t="n">
        <v>0.03715042</v>
      </c>
      <c r="F380" t="n">
        <v>0</v>
      </c>
      <c r="G380" t="n">
        <v>0.0182011</v>
      </c>
      <c r="H380" t="n">
        <v>0</v>
      </c>
      <c r="I380" t="n">
        <v>0.02386333</v>
      </c>
      <c r="J380" t="n">
        <v>0</v>
      </c>
      <c r="K380" t="n">
        <v>0.07022055200000001</v>
      </c>
      <c r="L380" t="n">
        <v>0.061814608</v>
      </c>
      <c r="M380" t="n">
        <v>0</v>
      </c>
      <c r="N380" t="n">
        <v>0</v>
      </c>
    </row>
    <row r="383">
      <c r="A383" t="inlineStr">
        <is>
          <t>SAF</t>
        </is>
      </c>
    </row>
    <row r="386">
      <c r="A386" t="inlineStr">
        <is>
          <t>__cats__</t>
        </is>
      </c>
      <c r="B386" t="inlineStr">
        <is>
          <t>gasoline</t>
        </is>
      </c>
      <c r="C386" t="inlineStr">
        <is>
          <t>bioethanol, from wood</t>
        </is>
      </c>
      <c r="D386" t="inlineStr">
        <is>
          <t>bioethanol, from wood, with CCS</t>
        </is>
      </c>
      <c r="E386" t="inlineStr">
        <is>
          <t>bioethanol, from grass</t>
        </is>
      </c>
      <c r="F386" t="inlineStr">
        <is>
          <t>bioethanol, from grass, with CCS</t>
        </is>
      </c>
      <c r="G386" t="inlineStr">
        <is>
          <t>bioethanol, from grain</t>
        </is>
      </c>
      <c r="H386" t="inlineStr">
        <is>
          <t>bioethanol, from grain, with CCS</t>
        </is>
      </c>
      <c r="I386" t="inlineStr">
        <is>
          <t>bioethanol, from sugar</t>
        </is>
      </c>
      <c r="J386" t="inlineStr">
        <is>
          <t>bioethanol, from sugar, with CCS</t>
        </is>
      </c>
      <c r="K386" t="inlineStr">
        <is>
          <t>methanol, from wood</t>
        </is>
      </c>
      <c r="L386" t="inlineStr">
        <is>
          <t>methanol, from grass</t>
        </is>
      </c>
      <c r="M386" t="inlineStr">
        <is>
          <t>methanol, from wood, with CCS</t>
        </is>
      </c>
      <c r="N386" t="inlineStr">
        <is>
          <t>methanol, from grass, with CCS</t>
        </is>
      </c>
    </row>
    <row r="387">
      <c r="A387" t="n">
        <v>2005</v>
      </c>
      <c r="B387" t="n">
        <v>0.0868713757481642</v>
      </c>
      <c r="C387" t="n">
        <v>0</v>
      </c>
      <c r="D387" t="n">
        <v>0</v>
      </c>
      <c r="E387" t="n">
        <v>0</v>
      </c>
      <c r="F387" t="n">
        <v>0</v>
      </c>
      <c r="G387" t="n">
        <v>0</v>
      </c>
      <c r="H387" t="n">
        <v>0</v>
      </c>
      <c r="I387" t="n">
        <v>0</v>
      </c>
      <c r="J387" t="n">
        <v>0</v>
      </c>
      <c r="K387" t="n">
        <v>0</v>
      </c>
      <c r="L387" t="n">
        <v>0</v>
      </c>
      <c r="M387" t="n">
        <v>0</v>
      </c>
      <c r="N387" t="n">
        <v>0</v>
      </c>
    </row>
    <row r="388">
      <c r="A388" t="n">
        <v>2010</v>
      </c>
      <c r="B388" t="n">
        <v>0.1056835998130165</v>
      </c>
      <c r="C388" t="n">
        <v>0</v>
      </c>
      <c r="D388" t="n">
        <v>0</v>
      </c>
      <c r="E388" t="n">
        <v>0</v>
      </c>
      <c r="F388" t="n">
        <v>0</v>
      </c>
      <c r="G388" t="n">
        <v>0</v>
      </c>
      <c r="H388" t="n">
        <v>0</v>
      </c>
      <c r="I388" t="n">
        <v>0</v>
      </c>
      <c r="J388" t="n">
        <v>0</v>
      </c>
      <c r="K388" t="n">
        <v>0</v>
      </c>
      <c r="L388" t="n">
        <v>0</v>
      </c>
      <c r="M388" t="n">
        <v>0</v>
      </c>
      <c r="N388" t="n">
        <v>0</v>
      </c>
    </row>
    <row r="389">
      <c r="A389" t="n">
        <v>2015</v>
      </c>
      <c r="B389" t="n">
        <v>0.1164566640325717</v>
      </c>
      <c r="C389" t="n">
        <v>0</v>
      </c>
      <c r="D389" t="n">
        <v>0</v>
      </c>
      <c r="E389" t="n">
        <v>0</v>
      </c>
      <c r="F389" t="n">
        <v>0</v>
      </c>
      <c r="G389" t="n">
        <v>1.30866e-05</v>
      </c>
      <c r="H389" t="n">
        <v>0</v>
      </c>
      <c r="I389" t="n">
        <v>0.001473211</v>
      </c>
      <c r="J389" t="n">
        <v>0</v>
      </c>
      <c r="K389" t="n">
        <v>0</v>
      </c>
      <c r="L389" t="n">
        <v>0</v>
      </c>
      <c r="M389" t="n">
        <v>0</v>
      </c>
      <c r="N389" t="n">
        <v>0</v>
      </c>
    </row>
    <row r="390">
      <c r="A390" t="n">
        <v>2020</v>
      </c>
      <c r="B390" t="n">
        <v>0.09769124558284091</v>
      </c>
      <c r="C390" t="n">
        <v>1.81737e-07</v>
      </c>
      <c r="D390" t="n">
        <v>0</v>
      </c>
      <c r="E390" t="n">
        <v>1.66268e-07</v>
      </c>
      <c r="F390" t="n">
        <v>0</v>
      </c>
      <c r="G390" t="n">
        <v>1.18529e-05</v>
      </c>
      <c r="H390" t="n">
        <v>0</v>
      </c>
      <c r="I390" t="n">
        <v>0.002009292</v>
      </c>
      <c r="J390" t="n">
        <v>0</v>
      </c>
      <c r="K390" t="n">
        <v>6.00252e-07</v>
      </c>
      <c r="L390" t="n">
        <v>5.63498e-07</v>
      </c>
      <c r="M390" t="n">
        <v>0</v>
      </c>
      <c r="N390" t="n">
        <v>0</v>
      </c>
    </row>
    <row r="391">
      <c r="A391" t="n">
        <v>2025</v>
      </c>
      <c r="B391" t="n">
        <v>0.1230883266292853</v>
      </c>
      <c r="C391" t="n">
        <v>0.000437032</v>
      </c>
      <c r="D391" t="n">
        <v>0</v>
      </c>
      <c r="E391" t="n">
        <v>0.000334382</v>
      </c>
      <c r="F391" t="n">
        <v>0</v>
      </c>
      <c r="G391" t="n">
        <v>0.000271278</v>
      </c>
      <c r="H391" t="n">
        <v>0</v>
      </c>
      <c r="I391" t="n">
        <v>0.0191738</v>
      </c>
      <c r="J391" t="n">
        <v>0</v>
      </c>
      <c r="K391" t="n">
        <v>0.0014162</v>
      </c>
      <c r="L391" t="n">
        <v>0.001174111</v>
      </c>
      <c r="M391" t="n">
        <v>0</v>
      </c>
      <c r="N391" t="n">
        <v>0</v>
      </c>
    </row>
    <row r="392">
      <c r="A392" t="n">
        <v>2030</v>
      </c>
      <c r="B392" t="n">
        <v>0.1320106206906209</v>
      </c>
      <c r="C392" t="n">
        <v>0.002720207</v>
      </c>
      <c r="D392" t="n">
        <v>0</v>
      </c>
      <c r="E392" t="n">
        <v>0.002070076</v>
      </c>
      <c r="F392" t="n">
        <v>0</v>
      </c>
      <c r="G392" t="n">
        <v>0.001457444</v>
      </c>
      <c r="H392" t="n">
        <v>0</v>
      </c>
      <c r="I392" t="n">
        <v>0.01411687</v>
      </c>
      <c r="J392" t="n">
        <v>0</v>
      </c>
      <c r="K392" t="n">
        <v>0.008795214000000001</v>
      </c>
      <c r="L392" t="n">
        <v>0.007262896</v>
      </c>
      <c r="M392" t="n">
        <v>0</v>
      </c>
      <c r="N392" t="n">
        <v>0</v>
      </c>
    </row>
    <row r="393">
      <c r="A393" t="n">
        <v>2035</v>
      </c>
      <c r="B393" t="n">
        <v>0.1412753861081012</v>
      </c>
      <c r="C393" t="n">
        <v>0.002728328</v>
      </c>
      <c r="D393" t="n">
        <v>0</v>
      </c>
      <c r="E393" t="n">
        <v>0.00207691</v>
      </c>
      <c r="F393" t="n">
        <v>0</v>
      </c>
      <c r="G393" t="n">
        <v>0.001449524</v>
      </c>
      <c r="H393" t="n">
        <v>0</v>
      </c>
      <c r="I393" t="n">
        <v>0.007550396</v>
      </c>
      <c r="J393" t="n">
        <v>0</v>
      </c>
      <c r="K393" t="n">
        <v>0.008819313</v>
      </c>
      <c r="L393" t="n">
        <v>0.007284263</v>
      </c>
      <c r="M393" t="n">
        <v>0</v>
      </c>
      <c r="N393" t="n">
        <v>0</v>
      </c>
    </row>
    <row r="394">
      <c r="A394" t="n">
        <v>2040</v>
      </c>
      <c r="B394" t="n">
        <v>0.1452212015339308</v>
      </c>
      <c r="C394" t="n">
        <v>0.005518695</v>
      </c>
      <c r="D394" t="n">
        <v>0</v>
      </c>
      <c r="E394" t="n">
        <v>0.005151307</v>
      </c>
      <c r="F394" t="n">
        <v>0</v>
      </c>
      <c r="G394" t="n">
        <v>0.003018151</v>
      </c>
      <c r="H394" t="n">
        <v>0</v>
      </c>
      <c r="I394" t="n">
        <v>0.01193664</v>
      </c>
      <c r="J394" t="n">
        <v>0</v>
      </c>
      <c r="K394" t="n">
        <v>0.01781584</v>
      </c>
      <c r="L394" t="n">
        <v>0.01742301</v>
      </c>
      <c r="M394" t="n">
        <v>0</v>
      </c>
      <c r="N394" t="n">
        <v>0</v>
      </c>
    </row>
    <row r="395">
      <c r="A395" t="n">
        <v>2045</v>
      </c>
      <c r="B395" t="n">
        <v>0.1449154093240613</v>
      </c>
      <c r="C395" t="n">
        <v>0.008061539</v>
      </c>
      <c r="D395" t="n">
        <v>0</v>
      </c>
      <c r="E395" t="n">
        <v>0.0111603</v>
      </c>
      <c r="F395" t="n">
        <v>0</v>
      </c>
      <c r="G395" t="n">
        <v>0.005427256</v>
      </c>
      <c r="H395" t="n">
        <v>0</v>
      </c>
      <c r="I395" t="n">
        <v>0.01640683</v>
      </c>
      <c r="J395" t="n">
        <v>0</v>
      </c>
      <c r="K395" t="n">
        <v>0.02488556</v>
      </c>
      <c r="L395" t="n">
        <v>0.03246612</v>
      </c>
      <c r="M395" t="n">
        <v>0</v>
      </c>
      <c r="N395" t="n">
        <v>0</v>
      </c>
    </row>
    <row r="396">
      <c r="A396" t="n">
        <v>2050</v>
      </c>
      <c r="B396" t="n">
        <v>0.1427291715185345</v>
      </c>
      <c r="C396" t="n">
        <v>0.008250481</v>
      </c>
      <c r="D396" t="n">
        <v>0</v>
      </c>
      <c r="E396" t="n">
        <v>0.01734769</v>
      </c>
      <c r="F396" t="n">
        <v>0</v>
      </c>
      <c r="G396" t="n">
        <v>0.00701583</v>
      </c>
      <c r="H396" t="n">
        <v>0</v>
      </c>
      <c r="I396" t="n">
        <v>0.01643869</v>
      </c>
      <c r="J396" t="n">
        <v>0</v>
      </c>
      <c r="K396" t="n">
        <v>0.02288486</v>
      </c>
      <c r="L396" t="n">
        <v>0.0429362</v>
      </c>
      <c r="M396" t="n">
        <v>0</v>
      </c>
      <c r="N396" t="n">
        <v>0</v>
      </c>
    </row>
    <row r="397">
      <c r="A397" t="n">
        <v>2060</v>
      </c>
      <c r="B397" t="n">
        <v>0.143344715062077</v>
      </c>
      <c r="C397" t="n">
        <v>0.01235054</v>
      </c>
      <c r="D397" t="n">
        <v>0</v>
      </c>
      <c r="E397" t="n">
        <v>0.02185569</v>
      </c>
      <c r="F397" t="n">
        <v>0</v>
      </c>
      <c r="G397" t="n">
        <v>0.006112559</v>
      </c>
      <c r="H397" t="n">
        <v>0</v>
      </c>
      <c r="I397" t="n">
        <v>0.02019222</v>
      </c>
      <c r="J397" t="n">
        <v>0</v>
      </c>
      <c r="K397" t="n">
        <v>0.0304885</v>
      </c>
      <c r="L397" t="n">
        <v>0.052116448</v>
      </c>
      <c r="M397" t="n">
        <v>0</v>
      </c>
      <c r="N397" t="n">
        <v>0</v>
      </c>
    </row>
    <row r="398">
      <c r="A398" t="n">
        <v>2070</v>
      </c>
      <c r="B398" t="n">
        <v>0.1491182197065273</v>
      </c>
      <c r="C398" t="n">
        <v>0.02474125</v>
      </c>
      <c r="D398" t="n">
        <v>0</v>
      </c>
      <c r="E398" t="n">
        <v>0.02768002</v>
      </c>
      <c r="F398" t="n">
        <v>0</v>
      </c>
      <c r="G398" t="n">
        <v>0.008409906999999999</v>
      </c>
      <c r="H398" t="n">
        <v>0</v>
      </c>
      <c r="I398" t="n">
        <v>0.01591131</v>
      </c>
      <c r="J398" t="n">
        <v>0</v>
      </c>
      <c r="K398" t="n">
        <v>0.04944526</v>
      </c>
      <c r="L398" t="n">
        <v>0.055193488</v>
      </c>
      <c r="M398" t="n">
        <v>0</v>
      </c>
      <c r="N398" t="n">
        <v>0</v>
      </c>
    </row>
    <row r="399">
      <c r="A399" t="n">
        <v>2080</v>
      </c>
      <c r="B399" t="n">
        <v>0.1571193826692408</v>
      </c>
      <c r="C399" t="n">
        <v>0.02776362</v>
      </c>
      <c r="D399" t="n">
        <v>0</v>
      </c>
      <c r="E399" t="n">
        <v>0.03266787</v>
      </c>
      <c r="F399" t="n">
        <v>0</v>
      </c>
      <c r="G399" t="n">
        <v>0.01011853</v>
      </c>
      <c r="H399" t="n">
        <v>0</v>
      </c>
      <c r="I399" t="n">
        <v>0.01617804</v>
      </c>
      <c r="J399" t="n">
        <v>0</v>
      </c>
      <c r="K399" t="n">
        <v>0.05332326</v>
      </c>
      <c r="L399" t="n">
        <v>0.06082424</v>
      </c>
      <c r="M399" t="n">
        <v>0</v>
      </c>
      <c r="N399" t="n">
        <v>0</v>
      </c>
    </row>
    <row r="400">
      <c r="A400" t="n">
        <v>2090</v>
      </c>
      <c r="B400" t="n">
        <v>0.1551083215759202</v>
      </c>
      <c r="C400" t="n">
        <v>0.02276197</v>
      </c>
      <c r="D400" t="n">
        <v>0</v>
      </c>
      <c r="E400" t="n">
        <v>0.036244128</v>
      </c>
      <c r="F400" t="n">
        <v>0</v>
      </c>
      <c r="G400" t="n">
        <v>0.01211899</v>
      </c>
      <c r="H400" t="n">
        <v>0</v>
      </c>
      <c r="I400" t="n">
        <v>0.01540547</v>
      </c>
      <c r="J400" t="n">
        <v>0</v>
      </c>
      <c r="K400" t="n">
        <v>0.041358408</v>
      </c>
      <c r="L400" t="n">
        <v>0.061847128</v>
      </c>
      <c r="M400" t="n">
        <v>0</v>
      </c>
      <c r="N400" t="n">
        <v>0</v>
      </c>
    </row>
    <row r="401">
      <c r="A401" t="n">
        <v>2100</v>
      </c>
      <c r="B401" t="n">
        <v>0.1322417909927684</v>
      </c>
      <c r="C401" t="n">
        <v>0.02585271</v>
      </c>
      <c r="D401" t="n">
        <v>3.12517e-05</v>
      </c>
      <c r="E401" t="n">
        <v>0.03159878</v>
      </c>
      <c r="F401" t="n">
        <v>2.92699e-05</v>
      </c>
      <c r="G401" t="n">
        <v>0.007632216</v>
      </c>
      <c r="H401" t="n">
        <v>3.22767e-11</v>
      </c>
      <c r="I401" t="n">
        <v>0.0142554</v>
      </c>
      <c r="J401" t="n">
        <v>1.49147e-05</v>
      </c>
      <c r="K401" t="n">
        <v>0.04329298</v>
      </c>
      <c r="L401" t="n">
        <v>0.05165822</v>
      </c>
      <c r="M401" t="n">
        <v>6.837650000000001e-05</v>
      </c>
      <c r="N401" t="n">
        <v>6.45944e-05</v>
      </c>
    </row>
    <row r="404">
      <c r="A404" t="inlineStr">
        <is>
          <t>SEAS</t>
        </is>
      </c>
    </row>
    <row r="407">
      <c r="A407" t="inlineStr">
        <is>
          <t>__cats__</t>
        </is>
      </c>
      <c r="B407" t="inlineStr">
        <is>
          <t>gasoline</t>
        </is>
      </c>
      <c r="C407" t="inlineStr">
        <is>
          <t>bioethanol, from wood</t>
        </is>
      </c>
      <c r="D407" t="inlineStr">
        <is>
          <t>bioethanol, from wood, with CCS</t>
        </is>
      </c>
      <c r="E407" t="inlineStr">
        <is>
          <t>bioethanol, from grass</t>
        </is>
      </c>
      <c r="F407" t="inlineStr">
        <is>
          <t>bioethanol, from grass, with CCS</t>
        </is>
      </c>
      <c r="G407" t="inlineStr">
        <is>
          <t>bioethanol, from grain</t>
        </is>
      </c>
      <c r="H407" t="inlineStr">
        <is>
          <t>bioethanol, from grain, with CCS</t>
        </is>
      </c>
      <c r="I407" t="inlineStr">
        <is>
          <t>bioethanol, from sugar</t>
        </is>
      </c>
      <c r="J407" t="inlineStr">
        <is>
          <t>bioethanol, from sugar, with CCS</t>
        </is>
      </c>
      <c r="K407" t="inlineStr">
        <is>
          <t>methanol, from wood</t>
        </is>
      </c>
      <c r="L407" t="inlineStr">
        <is>
          <t>methanol, from grass</t>
        </is>
      </c>
      <c r="M407" t="inlineStr">
        <is>
          <t>methanol, from wood, with CCS</t>
        </is>
      </c>
      <c r="N407" t="inlineStr">
        <is>
          <t>methanol, from grass, with CCS</t>
        </is>
      </c>
    </row>
    <row r="408">
      <c r="A408" t="n">
        <v>2005</v>
      </c>
      <c r="B408" t="n">
        <v>1.314820823238444</v>
      </c>
      <c r="C408" t="n">
        <v>0</v>
      </c>
      <c r="D408" t="n">
        <v>0</v>
      </c>
      <c r="E408" t="n">
        <v>0</v>
      </c>
      <c r="F408" t="n">
        <v>0</v>
      </c>
      <c r="G408" t="n">
        <v>0</v>
      </c>
      <c r="H408" t="n">
        <v>0</v>
      </c>
      <c r="I408" t="n">
        <v>0.001594258</v>
      </c>
      <c r="J408" t="n">
        <v>0</v>
      </c>
      <c r="K408" t="n">
        <v>0</v>
      </c>
      <c r="L408" t="n">
        <v>0</v>
      </c>
      <c r="M408" t="n">
        <v>0</v>
      </c>
      <c r="N408" t="n">
        <v>0</v>
      </c>
    </row>
    <row r="409">
      <c r="A409" t="n">
        <v>2010</v>
      </c>
      <c r="B409" t="n">
        <v>1.46411268258627</v>
      </c>
      <c r="C409" t="n">
        <v>0</v>
      </c>
      <c r="D409" t="n">
        <v>0</v>
      </c>
      <c r="E409" t="n">
        <v>0</v>
      </c>
      <c r="F409" t="n">
        <v>0</v>
      </c>
      <c r="G409" t="n">
        <v>0</v>
      </c>
      <c r="H409" t="n">
        <v>0</v>
      </c>
      <c r="I409" t="n">
        <v>0.038323712</v>
      </c>
      <c r="J409" t="n">
        <v>0</v>
      </c>
      <c r="K409" t="n">
        <v>0</v>
      </c>
      <c r="L409" t="n">
        <v>0</v>
      </c>
      <c r="M409" t="n">
        <v>0</v>
      </c>
      <c r="N409" t="n">
        <v>0</v>
      </c>
    </row>
    <row r="410">
      <c r="A410" t="n">
        <v>2015</v>
      </c>
      <c r="B410" t="n">
        <v>1.779658470987337</v>
      </c>
      <c r="C410" t="n">
        <v>0</v>
      </c>
      <c r="D410" t="n">
        <v>0</v>
      </c>
      <c r="E410" t="n">
        <v>0</v>
      </c>
      <c r="F410" t="n">
        <v>0</v>
      </c>
      <c r="G410" t="n">
        <v>0</v>
      </c>
      <c r="H410" t="n">
        <v>0</v>
      </c>
      <c r="I410" t="n">
        <v>0.098950432</v>
      </c>
      <c r="J410" t="n">
        <v>0</v>
      </c>
      <c r="K410" t="n">
        <v>0</v>
      </c>
      <c r="L410" t="n">
        <v>0</v>
      </c>
      <c r="M410" t="n">
        <v>0</v>
      </c>
      <c r="N410" t="n">
        <v>0</v>
      </c>
    </row>
    <row r="411">
      <c r="A411" t="n">
        <v>2020</v>
      </c>
      <c r="B411" t="n">
        <v>1.762242692027965</v>
      </c>
      <c r="C411" t="n">
        <v>0</v>
      </c>
      <c r="D411" t="n">
        <v>0</v>
      </c>
      <c r="E411" t="n">
        <v>0</v>
      </c>
      <c r="F411" t="n">
        <v>0</v>
      </c>
      <c r="G411" t="n">
        <v>0</v>
      </c>
      <c r="H411" t="n">
        <v>0</v>
      </c>
      <c r="I411" t="n">
        <v>0.129933</v>
      </c>
      <c r="J411" t="n">
        <v>0</v>
      </c>
      <c r="K411" t="n">
        <v>0</v>
      </c>
      <c r="L411" t="n">
        <v>0</v>
      </c>
      <c r="M411" t="n">
        <v>0</v>
      </c>
      <c r="N411" t="n">
        <v>0</v>
      </c>
    </row>
    <row r="412">
      <c r="A412" t="n">
        <v>2025</v>
      </c>
      <c r="B412" t="n">
        <v>2.300590787727627</v>
      </c>
      <c r="C412" t="n">
        <v>0.002427597</v>
      </c>
      <c r="D412" t="n">
        <v>0</v>
      </c>
      <c r="E412" t="n">
        <v>0.002223134</v>
      </c>
      <c r="F412" t="n">
        <v>0</v>
      </c>
      <c r="G412" t="n">
        <v>0.001757458</v>
      </c>
      <c r="H412" t="n">
        <v>0</v>
      </c>
      <c r="I412" t="n">
        <v>0.153144192</v>
      </c>
      <c r="J412" t="n">
        <v>0</v>
      </c>
      <c r="K412" t="n">
        <v>0.007956728</v>
      </c>
      <c r="L412" t="n">
        <v>0.007482341</v>
      </c>
      <c r="M412" t="n">
        <v>0</v>
      </c>
      <c r="N412" t="n">
        <v>0</v>
      </c>
    </row>
    <row r="413">
      <c r="A413" t="n">
        <v>2030</v>
      </c>
      <c r="B413" t="n">
        <v>2.64016786440374</v>
      </c>
      <c r="C413" t="n">
        <v>0.01060077</v>
      </c>
      <c r="D413" t="n">
        <v>0</v>
      </c>
      <c r="E413" t="n">
        <v>0.008663561</v>
      </c>
      <c r="F413" t="n">
        <v>0</v>
      </c>
      <c r="G413" t="n">
        <v>0.00751913</v>
      </c>
      <c r="H413" t="n">
        <v>0</v>
      </c>
      <c r="I413" t="n">
        <v>0.1407704</v>
      </c>
      <c r="J413" t="n">
        <v>0</v>
      </c>
      <c r="K413" t="n">
        <v>0.035376048</v>
      </c>
      <c r="L413" t="n">
        <v>0.03049504</v>
      </c>
      <c r="M413" t="n">
        <v>0</v>
      </c>
      <c r="N413" t="n">
        <v>0</v>
      </c>
    </row>
    <row r="414">
      <c r="A414" t="n">
        <v>2035</v>
      </c>
      <c r="B414" t="n">
        <v>2.75239667798619</v>
      </c>
      <c r="C414" t="n">
        <v>0.01445776</v>
      </c>
      <c r="D414" t="n">
        <v>0</v>
      </c>
      <c r="E414" t="n">
        <v>0.01184181</v>
      </c>
      <c r="F414" t="n">
        <v>0</v>
      </c>
      <c r="G414" t="n">
        <v>0.009952468000000001</v>
      </c>
      <c r="H414" t="n">
        <v>0</v>
      </c>
      <c r="I414" t="n">
        <v>0.1761552</v>
      </c>
      <c r="J414" t="n">
        <v>0</v>
      </c>
      <c r="K414" t="n">
        <v>0.0481665</v>
      </c>
      <c r="L414" t="n">
        <v>0.041607168</v>
      </c>
      <c r="M414" t="n">
        <v>0</v>
      </c>
      <c r="N414" t="n">
        <v>0</v>
      </c>
    </row>
    <row r="415">
      <c r="A415" t="n">
        <v>2040</v>
      </c>
      <c r="B415" t="n">
        <v>2.906777090955187</v>
      </c>
      <c r="C415" t="n">
        <v>0.02244445</v>
      </c>
      <c r="D415" t="n">
        <v>0</v>
      </c>
      <c r="E415" t="n">
        <v>0.01876188</v>
      </c>
      <c r="F415" t="n">
        <v>0</v>
      </c>
      <c r="G415" t="n">
        <v>0.01305025</v>
      </c>
      <c r="H415" t="n">
        <v>0</v>
      </c>
      <c r="I415" t="n">
        <v>0.142250496</v>
      </c>
      <c r="J415" t="n">
        <v>0</v>
      </c>
      <c r="K415" t="n">
        <v>0.072046096</v>
      </c>
      <c r="L415" t="n">
        <v>0.063285592</v>
      </c>
      <c r="M415" t="n">
        <v>0</v>
      </c>
      <c r="N415" t="n">
        <v>0</v>
      </c>
    </row>
    <row r="416">
      <c r="A416" t="n">
        <v>2045</v>
      </c>
      <c r="B416" t="n">
        <v>2.993011677550123</v>
      </c>
      <c r="C416" t="n">
        <v>0.03031976</v>
      </c>
      <c r="D416" t="n">
        <v>0</v>
      </c>
      <c r="E416" t="n">
        <v>0.02664202</v>
      </c>
      <c r="F416" t="n">
        <v>0</v>
      </c>
      <c r="G416" t="n">
        <v>0.01371267</v>
      </c>
      <c r="H416" t="n">
        <v>0</v>
      </c>
      <c r="I416" t="n">
        <v>0.07483508799999999</v>
      </c>
      <c r="J416" t="n">
        <v>0</v>
      </c>
      <c r="K416" t="n">
        <v>0.088743552</v>
      </c>
      <c r="L416" t="n">
        <v>0.080629296</v>
      </c>
      <c r="M416" t="n">
        <v>0</v>
      </c>
      <c r="N416" t="n">
        <v>0</v>
      </c>
    </row>
    <row r="417">
      <c r="A417" t="n">
        <v>2050</v>
      </c>
      <c r="B417" t="n">
        <v>3.027974284934015</v>
      </c>
      <c r="C417" t="n">
        <v>0.02741676</v>
      </c>
      <c r="D417" t="n">
        <v>0</v>
      </c>
      <c r="E417" t="n">
        <v>0.02494004</v>
      </c>
      <c r="F417" t="n">
        <v>0</v>
      </c>
      <c r="G417" t="n">
        <v>0.00994599</v>
      </c>
      <c r="H417" t="n">
        <v>0</v>
      </c>
      <c r="I417" t="n">
        <v>0.041990712</v>
      </c>
      <c r="J417" t="n">
        <v>0</v>
      </c>
      <c r="K417" t="n">
        <v>0.07334300000000001</v>
      </c>
      <c r="L417" t="n">
        <v>0.068335376</v>
      </c>
      <c r="M417" t="n">
        <v>0</v>
      </c>
      <c r="N417" t="n">
        <v>0</v>
      </c>
    </row>
    <row r="418">
      <c r="A418" t="n">
        <v>2060</v>
      </c>
      <c r="B418" t="n">
        <v>3.114580000243954</v>
      </c>
      <c r="C418" t="n">
        <v>0.01899608</v>
      </c>
      <c r="D418" t="n">
        <v>0</v>
      </c>
      <c r="E418" t="n">
        <v>0.01759768</v>
      </c>
      <c r="F418" t="n">
        <v>0</v>
      </c>
      <c r="G418" t="n">
        <v>0.005207968</v>
      </c>
      <c r="H418" t="n">
        <v>0</v>
      </c>
      <c r="I418" t="n">
        <v>0.0233108</v>
      </c>
      <c r="J418" t="n">
        <v>0</v>
      </c>
      <c r="K418" t="n">
        <v>0.04513582</v>
      </c>
      <c r="L418" t="n">
        <v>0.0425717</v>
      </c>
      <c r="M418" t="n">
        <v>0</v>
      </c>
      <c r="N418" t="n">
        <v>0</v>
      </c>
    </row>
    <row r="419">
      <c r="A419" t="n">
        <v>2070</v>
      </c>
      <c r="B419" t="n">
        <v>3.191341339394121</v>
      </c>
      <c r="C419" t="n">
        <v>0.02290761</v>
      </c>
      <c r="D419" t="n">
        <v>0</v>
      </c>
      <c r="E419" t="n">
        <v>0.02078555</v>
      </c>
      <c r="F419" t="n">
        <v>0</v>
      </c>
      <c r="G419" t="n">
        <v>0.004601883</v>
      </c>
      <c r="H419" t="n">
        <v>0</v>
      </c>
      <c r="I419" t="n">
        <v>0.01978991</v>
      </c>
      <c r="J419" t="n">
        <v>0</v>
      </c>
      <c r="K419" t="n">
        <v>0.04584512</v>
      </c>
      <c r="L419" t="n">
        <v>0.04223972</v>
      </c>
      <c r="M419" t="n">
        <v>0</v>
      </c>
      <c r="N419" t="n">
        <v>0</v>
      </c>
    </row>
    <row r="420">
      <c r="A420" t="n">
        <v>2080</v>
      </c>
      <c r="B420" t="n">
        <v>3.120902124005672</v>
      </c>
      <c r="C420" t="n">
        <v>0.02053187</v>
      </c>
      <c r="D420" t="n">
        <v>0</v>
      </c>
      <c r="E420" t="n">
        <v>0.0178381</v>
      </c>
      <c r="F420" t="n">
        <v>0</v>
      </c>
      <c r="G420" t="n">
        <v>0.003468804</v>
      </c>
      <c r="H420" t="n">
        <v>0</v>
      </c>
      <c r="I420" t="n">
        <v>0.01477511</v>
      </c>
      <c r="J420" t="n">
        <v>0</v>
      </c>
      <c r="K420" t="n">
        <v>0.03821648</v>
      </c>
      <c r="L420" t="n">
        <v>0.033858552</v>
      </c>
      <c r="M420" t="n">
        <v>0</v>
      </c>
      <c r="N420" t="n">
        <v>0</v>
      </c>
    </row>
    <row r="421">
      <c r="A421" t="n">
        <v>2090</v>
      </c>
      <c r="B421" t="n">
        <v>2.787144717644494</v>
      </c>
      <c r="C421" t="n">
        <v>0.0205086</v>
      </c>
      <c r="D421" t="n">
        <v>0</v>
      </c>
      <c r="E421" t="n">
        <v>0.01714972</v>
      </c>
      <c r="F421" t="n">
        <v>0</v>
      </c>
      <c r="G421" t="n">
        <v>0.003009926</v>
      </c>
      <c r="H421" t="n">
        <v>0</v>
      </c>
      <c r="I421" t="n">
        <v>0.01219885</v>
      </c>
      <c r="J421" t="n">
        <v>0</v>
      </c>
      <c r="K421" t="n">
        <v>0.035174608</v>
      </c>
      <c r="L421" t="n">
        <v>0.03013366</v>
      </c>
      <c r="M421" t="n">
        <v>0</v>
      </c>
      <c r="N421" t="n">
        <v>0</v>
      </c>
    </row>
    <row r="422">
      <c r="A422" t="n">
        <v>2100</v>
      </c>
      <c r="B422" t="n">
        <v>2.368437186431454</v>
      </c>
      <c r="C422" t="n">
        <v>0.0288829</v>
      </c>
      <c r="D422" t="n">
        <v>0</v>
      </c>
      <c r="E422" t="n">
        <v>0.0239588</v>
      </c>
      <c r="F422" t="n">
        <v>0</v>
      </c>
      <c r="G422" t="n">
        <v>0.003980888</v>
      </c>
      <c r="H422" t="n">
        <v>0</v>
      </c>
      <c r="I422" t="n">
        <v>0.0157431</v>
      </c>
      <c r="J422" t="n">
        <v>0</v>
      </c>
      <c r="K422" t="n">
        <v>0.04697204</v>
      </c>
      <c r="L422" t="n">
        <v>0.03992262</v>
      </c>
      <c r="M422" t="n">
        <v>0</v>
      </c>
      <c r="N422" t="n">
        <v>0</v>
      </c>
    </row>
    <row r="425">
      <c r="A425" t="inlineStr">
        <is>
          <t>STAN</t>
        </is>
      </c>
    </row>
    <row r="428">
      <c r="A428" t="inlineStr">
        <is>
          <t>__cats__</t>
        </is>
      </c>
      <c r="B428" t="inlineStr">
        <is>
          <t>gasoline</t>
        </is>
      </c>
      <c r="C428" t="inlineStr">
        <is>
          <t>bioethanol, from wood</t>
        </is>
      </c>
      <c r="D428" t="inlineStr">
        <is>
          <t>bioethanol, from wood, with CCS</t>
        </is>
      </c>
      <c r="E428" t="inlineStr">
        <is>
          <t>bioethanol, from grass</t>
        </is>
      </c>
      <c r="F428" t="inlineStr">
        <is>
          <t>bioethanol, from grass, with CCS</t>
        </is>
      </c>
      <c r="G428" t="inlineStr">
        <is>
          <t>bioethanol, from grain</t>
        </is>
      </c>
      <c r="H428" t="inlineStr">
        <is>
          <t>bioethanol, from grain, with CCS</t>
        </is>
      </c>
      <c r="I428" t="inlineStr">
        <is>
          <t>bioethanol, from sugar</t>
        </is>
      </c>
      <c r="J428" t="inlineStr">
        <is>
          <t>bioethanol, from sugar, with CCS</t>
        </is>
      </c>
      <c r="K428" t="inlineStr">
        <is>
          <t>methanol, from wood</t>
        </is>
      </c>
      <c r="L428" t="inlineStr">
        <is>
          <t>methanol, from grass</t>
        </is>
      </c>
      <c r="M428" t="inlineStr">
        <is>
          <t>methanol, from wood, with CCS</t>
        </is>
      </c>
      <c r="N428" t="inlineStr">
        <is>
          <t>methanol, from grass, with CCS</t>
        </is>
      </c>
    </row>
    <row r="429">
      <c r="A429" t="n">
        <v>2005</v>
      </c>
      <c r="B429" t="n">
        <v>0.2098249562064841</v>
      </c>
      <c r="C429" t="n">
        <v>0</v>
      </c>
      <c r="D429" t="n">
        <v>0</v>
      </c>
      <c r="E429" t="n">
        <v>0</v>
      </c>
      <c r="F429" t="n">
        <v>0</v>
      </c>
      <c r="G429" t="n">
        <v>0</v>
      </c>
      <c r="H429" t="n">
        <v>0</v>
      </c>
      <c r="I429" t="n">
        <v>0</v>
      </c>
      <c r="J429" t="n">
        <v>0</v>
      </c>
      <c r="K429" t="n">
        <v>0</v>
      </c>
      <c r="L429" t="n">
        <v>0</v>
      </c>
      <c r="M429" t="n">
        <v>0</v>
      </c>
      <c r="N429" t="n">
        <v>0</v>
      </c>
    </row>
    <row r="430">
      <c r="A430" t="n">
        <v>2010</v>
      </c>
      <c r="B430" t="n">
        <v>0.2446719981827232</v>
      </c>
      <c r="C430" t="n">
        <v>0</v>
      </c>
      <c r="D430" t="n">
        <v>0</v>
      </c>
      <c r="E430" t="n">
        <v>0</v>
      </c>
      <c r="F430" t="n">
        <v>0</v>
      </c>
      <c r="G430" t="n">
        <v>0</v>
      </c>
      <c r="H430" t="n">
        <v>0</v>
      </c>
      <c r="I430" t="n">
        <v>0</v>
      </c>
      <c r="J430" t="n">
        <v>0</v>
      </c>
      <c r="K430" t="n">
        <v>0</v>
      </c>
      <c r="L430" t="n">
        <v>0</v>
      </c>
      <c r="M430" t="n">
        <v>0</v>
      </c>
      <c r="N430" t="n">
        <v>0</v>
      </c>
    </row>
    <row r="431">
      <c r="A431" t="n">
        <v>2015</v>
      </c>
      <c r="B431" t="n">
        <v>0.2789712504186037</v>
      </c>
      <c r="C431" t="n">
        <v>0</v>
      </c>
      <c r="D431" t="n">
        <v>0</v>
      </c>
      <c r="E431" t="n">
        <v>0</v>
      </c>
      <c r="F431" t="n">
        <v>0</v>
      </c>
      <c r="G431" t="n">
        <v>0</v>
      </c>
      <c r="H431" t="n">
        <v>0</v>
      </c>
      <c r="I431" t="n">
        <v>0</v>
      </c>
      <c r="J431" t="n">
        <v>0</v>
      </c>
      <c r="K431" t="n">
        <v>0</v>
      </c>
      <c r="L431" t="n">
        <v>0</v>
      </c>
      <c r="M431" t="n">
        <v>0</v>
      </c>
      <c r="N431" t="n">
        <v>0</v>
      </c>
    </row>
    <row r="432">
      <c r="A432" t="n">
        <v>2020</v>
      </c>
      <c r="B432" t="n">
        <v>0.3172392786198741</v>
      </c>
      <c r="C432" t="n">
        <v>0</v>
      </c>
      <c r="D432" t="n">
        <v>0</v>
      </c>
      <c r="E432" t="n">
        <v>0</v>
      </c>
      <c r="F432" t="n">
        <v>0</v>
      </c>
      <c r="G432" t="n">
        <v>0</v>
      </c>
      <c r="H432" t="n">
        <v>0</v>
      </c>
      <c r="I432" t="n">
        <v>0</v>
      </c>
      <c r="J432" t="n">
        <v>0</v>
      </c>
      <c r="K432" t="n">
        <v>0</v>
      </c>
      <c r="L432" t="n">
        <v>0</v>
      </c>
      <c r="M432" t="n">
        <v>0</v>
      </c>
      <c r="N432" t="n">
        <v>0</v>
      </c>
    </row>
    <row r="433">
      <c r="A433" t="n">
        <v>2025</v>
      </c>
      <c r="B433" t="n">
        <v>0.4182853453409816</v>
      </c>
      <c r="C433" t="n">
        <v>3.86518e-05</v>
      </c>
      <c r="D433" t="n">
        <v>0</v>
      </c>
      <c r="E433" t="n">
        <v>8.77249e-06</v>
      </c>
      <c r="F433" t="n">
        <v>0</v>
      </c>
      <c r="G433" t="n">
        <v>0</v>
      </c>
      <c r="H433" t="n">
        <v>0</v>
      </c>
      <c r="I433" t="n">
        <v>5.89313e-05</v>
      </c>
      <c r="J433" t="n">
        <v>0</v>
      </c>
      <c r="K433" t="n">
        <v>0.000124438</v>
      </c>
      <c r="L433" t="n">
        <v>4.36202e-05</v>
      </c>
      <c r="M433" t="n">
        <v>0</v>
      </c>
      <c r="N433" t="n">
        <v>0</v>
      </c>
    </row>
    <row r="434">
      <c r="A434" t="n">
        <v>2030</v>
      </c>
      <c r="B434" t="n">
        <v>0.5382504910118988</v>
      </c>
      <c r="C434" t="n">
        <v>4.90722e-05</v>
      </c>
      <c r="D434" t="n">
        <v>0</v>
      </c>
      <c r="E434" t="n">
        <v>1.11375e-05</v>
      </c>
      <c r="F434" t="n">
        <v>0</v>
      </c>
      <c r="G434" t="n">
        <v>0</v>
      </c>
      <c r="H434" t="n">
        <v>0</v>
      </c>
      <c r="I434" t="n">
        <v>7.48191e-05</v>
      </c>
      <c r="J434" t="n">
        <v>0</v>
      </c>
      <c r="K434" t="n">
        <v>0.000157986</v>
      </c>
      <c r="L434" t="n">
        <v>5.53801e-05</v>
      </c>
      <c r="M434" t="n">
        <v>0</v>
      </c>
      <c r="N434" t="n">
        <v>0</v>
      </c>
    </row>
    <row r="435">
      <c r="A435" t="n">
        <v>2035</v>
      </c>
      <c r="B435" t="n">
        <v>0.5824241625668248</v>
      </c>
      <c r="C435" t="n">
        <v>0.000234319</v>
      </c>
      <c r="D435" t="n">
        <v>0</v>
      </c>
      <c r="E435" t="n">
        <v>3.74812e-05</v>
      </c>
      <c r="F435" t="n">
        <v>0</v>
      </c>
      <c r="G435" t="n">
        <v>0</v>
      </c>
      <c r="H435" t="n">
        <v>0</v>
      </c>
      <c r="I435" t="n">
        <v>0.000284925</v>
      </c>
      <c r="J435" t="n">
        <v>0</v>
      </c>
      <c r="K435" t="n">
        <v>0.000755067</v>
      </c>
      <c r="L435" t="n">
        <v>0.000203044</v>
      </c>
      <c r="M435" t="n">
        <v>0</v>
      </c>
      <c r="N435" t="n">
        <v>0</v>
      </c>
    </row>
    <row r="436">
      <c r="A436" t="n">
        <v>2040</v>
      </c>
      <c r="B436" t="n">
        <v>0.5769318639858737</v>
      </c>
      <c r="C436" t="n">
        <v>0.008930377</v>
      </c>
      <c r="D436" t="n">
        <v>0</v>
      </c>
      <c r="E436" t="n">
        <v>0.001554482</v>
      </c>
      <c r="F436" t="n">
        <v>0</v>
      </c>
      <c r="G436" t="n">
        <v>0.001492161</v>
      </c>
      <c r="H436" t="n">
        <v>0</v>
      </c>
      <c r="I436" t="n">
        <v>0.009938483</v>
      </c>
      <c r="J436" t="n">
        <v>0</v>
      </c>
      <c r="K436" t="n">
        <v>0.02857358</v>
      </c>
      <c r="L436" t="n">
        <v>0.007914914</v>
      </c>
      <c r="M436" t="n">
        <v>0</v>
      </c>
      <c r="N436" t="n">
        <v>0</v>
      </c>
    </row>
    <row r="437">
      <c r="A437" t="n">
        <v>2045</v>
      </c>
      <c r="B437" t="n">
        <v>0.5753750278453035</v>
      </c>
      <c r="C437" t="n">
        <v>0.01571472</v>
      </c>
      <c r="D437" t="n">
        <v>0</v>
      </c>
      <c r="E437" t="n">
        <v>0.006621644</v>
      </c>
      <c r="F437" t="n">
        <v>0</v>
      </c>
      <c r="G437" t="n">
        <v>0.005652702</v>
      </c>
      <c r="H437" t="n">
        <v>0</v>
      </c>
      <c r="I437" t="n">
        <v>0.02297461</v>
      </c>
      <c r="J437" t="n">
        <v>0</v>
      </c>
      <c r="K437" t="n">
        <v>0.04574526</v>
      </c>
      <c r="L437" t="n">
        <v>0.0221186</v>
      </c>
      <c r="M437" t="n">
        <v>0</v>
      </c>
      <c r="N437" t="n">
        <v>0</v>
      </c>
    </row>
    <row r="438">
      <c r="A438" t="n">
        <v>2050</v>
      </c>
      <c r="B438" t="n">
        <v>0.5576254378853875</v>
      </c>
      <c r="C438" t="n">
        <v>0.01696401</v>
      </c>
      <c r="D438" t="n">
        <v>0</v>
      </c>
      <c r="E438" t="n">
        <v>0.01674115</v>
      </c>
      <c r="F438" t="n">
        <v>0</v>
      </c>
      <c r="G438" t="n">
        <v>0.01203673</v>
      </c>
      <c r="H438" t="n">
        <v>0</v>
      </c>
      <c r="I438" t="n">
        <v>0.03680182</v>
      </c>
      <c r="J438" t="n">
        <v>0</v>
      </c>
      <c r="K438" t="n">
        <v>0.04253758</v>
      </c>
      <c r="L438" t="n">
        <v>0.04299096</v>
      </c>
      <c r="M438" t="n">
        <v>0</v>
      </c>
      <c r="N438" t="n">
        <v>0</v>
      </c>
    </row>
    <row r="439">
      <c r="A439" t="n">
        <v>2060</v>
      </c>
      <c r="B439" t="n">
        <v>0.553563450509536</v>
      </c>
      <c r="C439" t="n">
        <v>0.02334507</v>
      </c>
      <c r="D439" t="n">
        <v>0</v>
      </c>
      <c r="E439" t="n">
        <v>0.02544304</v>
      </c>
      <c r="F439" t="n">
        <v>0</v>
      </c>
      <c r="G439" t="n">
        <v>0.01739722</v>
      </c>
      <c r="H439" t="n">
        <v>0</v>
      </c>
      <c r="I439" t="n">
        <v>0.04873076</v>
      </c>
      <c r="J439" t="n">
        <v>0</v>
      </c>
      <c r="K439" t="n">
        <v>0.05641624</v>
      </c>
      <c r="L439" t="n">
        <v>0.06246932</v>
      </c>
      <c r="M439" t="n">
        <v>0</v>
      </c>
      <c r="N439" t="n">
        <v>0</v>
      </c>
    </row>
    <row r="440">
      <c r="A440" t="n">
        <v>2070</v>
      </c>
      <c r="B440" t="n">
        <v>0.564495857115461</v>
      </c>
      <c r="C440" t="n">
        <v>0.04970752</v>
      </c>
      <c r="D440" t="n">
        <v>0</v>
      </c>
      <c r="E440" t="n">
        <v>0.03726222</v>
      </c>
      <c r="F440" t="n">
        <v>0</v>
      </c>
      <c r="G440" t="n">
        <v>0.01778864</v>
      </c>
      <c r="H440" t="n">
        <v>0</v>
      </c>
      <c r="I440" t="n">
        <v>0.04616518</v>
      </c>
      <c r="J440" t="n">
        <v>0</v>
      </c>
      <c r="K440" t="n">
        <v>0.09932840800000001</v>
      </c>
      <c r="L440" t="n">
        <v>0.07788550399999999</v>
      </c>
      <c r="M440" t="n">
        <v>0</v>
      </c>
      <c r="N440" t="n">
        <v>0</v>
      </c>
    </row>
    <row r="441">
      <c r="A441" t="n">
        <v>2080</v>
      </c>
      <c r="B441" t="n">
        <v>0.5448945766339097</v>
      </c>
      <c r="C441" t="n">
        <v>0.05183184</v>
      </c>
      <c r="D441" t="n">
        <v>0</v>
      </c>
      <c r="E441" t="n">
        <v>0.043710288</v>
      </c>
      <c r="F441" t="n">
        <v>0</v>
      </c>
      <c r="G441" t="n">
        <v>0.01944811</v>
      </c>
      <c r="H441" t="n">
        <v>0</v>
      </c>
      <c r="I441" t="n">
        <v>0.04541376</v>
      </c>
      <c r="J441" t="n">
        <v>0</v>
      </c>
      <c r="K441" t="n">
        <v>0.099221296</v>
      </c>
      <c r="L441" t="n">
        <v>0.084835352</v>
      </c>
      <c r="M441" t="n">
        <v>0</v>
      </c>
      <c r="N441" t="n">
        <v>0</v>
      </c>
    </row>
    <row r="442">
      <c r="A442" t="n">
        <v>2090</v>
      </c>
      <c r="B442" t="n">
        <v>0.491836899937959</v>
      </c>
      <c r="C442" t="n">
        <v>0.05374242</v>
      </c>
      <c r="D442" t="n">
        <v>0</v>
      </c>
      <c r="E442" t="n">
        <v>0.05478392</v>
      </c>
      <c r="F442" t="n">
        <v>0</v>
      </c>
      <c r="G442" t="n">
        <v>0.01999758</v>
      </c>
      <c r="H442" t="n">
        <v>0</v>
      </c>
      <c r="I442" t="n">
        <v>0.04298296</v>
      </c>
      <c r="J442" t="n">
        <v>0</v>
      </c>
      <c r="K442" t="n">
        <v>0.094567688</v>
      </c>
      <c r="L442" t="n">
        <v>0.09575356</v>
      </c>
      <c r="M442" t="n">
        <v>0</v>
      </c>
      <c r="N442" t="n">
        <v>0</v>
      </c>
    </row>
    <row r="443">
      <c r="A443" t="n">
        <v>2100</v>
      </c>
      <c r="B443" t="n">
        <v>0.439103732929041</v>
      </c>
      <c r="C443" t="n">
        <v>0.063165968</v>
      </c>
      <c r="D443" t="n">
        <v>0.0001227</v>
      </c>
      <c r="E443" t="n">
        <v>0.051369328</v>
      </c>
      <c r="F443" t="n">
        <v>0.000109806</v>
      </c>
      <c r="G443" t="n">
        <v>0.01286712</v>
      </c>
      <c r="H443" t="n">
        <v>5.68618e-11</v>
      </c>
      <c r="I443" t="n">
        <v>0.033999352</v>
      </c>
      <c r="J443" t="n">
        <v>6.47599e-05</v>
      </c>
      <c r="K443" t="n">
        <v>0.1035436</v>
      </c>
      <c r="L443" t="n">
        <v>0.08612969600000001</v>
      </c>
      <c r="M443" t="n">
        <v>0.000271125</v>
      </c>
      <c r="N443" t="n">
        <v>0.000246219</v>
      </c>
    </row>
    <row r="446">
      <c r="A446" t="inlineStr">
        <is>
          <t>TUR</t>
        </is>
      </c>
    </row>
    <row r="449">
      <c r="A449" t="inlineStr">
        <is>
          <t>__cats__</t>
        </is>
      </c>
      <c r="B449" t="inlineStr">
        <is>
          <t>gasoline</t>
        </is>
      </c>
      <c r="C449" t="inlineStr">
        <is>
          <t>bioethanol, from wood</t>
        </is>
      </c>
      <c r="D449" t="inlineStr">
        <is>
          <t>bioethanol, from wood, with CCS</t>
        </is>
      </c>
      <c r="E449" t="inlineStr">
        <is>
          <t>bioethanol, from grass</t>
        </is>
      </c>
      <c r="F449" t="inlineStr">
        <is>
          <t>bioethanol, from grass, with CCS</t>
        </is>
      </c>
      <c r="G449" t="inlineStr">
        <is>
          <t>bioethanol, from grain</t>
        </is>
      </c>
      <c r="H449" t="inlineStr">
        <is>
          <t>bioethanol, from grain, with CCS</t>
        </is>
      </c>
      <c r="I449" t="inlineStr">
        <is>
          <t>bioethanol, from sugar</t>
        </is>
      </c>
      <c r="J449" t="inlineStr">
        <is>
          <t>bioethanol, from sugar, with CCS</t>
        </is>
      </c>
      <c r="K449" t="inlineStr">
        <is>
          <t>methanol, from wood</t>
        </is>
      </c>
      <c r="L449" t="inlineStr">
        <is>
          <t>methanol, from grass</t>
        </is>
      </c>
      <c r="M449" t="inlineStr">
        <is>
          <t>methanol, from wood, with CCS</t>
        </is>
      </c>
      <c r="N449" t="inlineStr">
        <is>
          <t>methanol, from grass, with CCS</t>
        </is>
      </c>
    </row>
    <row r="450">
      <c r="A450" t="n">
        <v>2005</v>
      </c>
      <c r="B450" t="n">
        <v>0.1383667887130361</v>
      </c>
      <c r="C450" t="n">
        <v>0</v>
      </c>
      <c r="D450" t="n">
        <v>0</v>
      </c>
      <c r="E450" t="n">
        <v>0</v>
      </c>
      <c r="F450" t="n">
        <v>0</v>
      </c>
      <c r="G450" t="n">
        <v>0</v>
      </c>
      <c r="H450" t="n">
        <v>0</v>
      </c>
      <c r="I450" t="n">
        <v>0</v>
      </c>
      <c r="J450" t="n">
        <v>0</v>
      </c>
      <c r="K450" t="n">
        <v>0</v>
      </c>
      <c r="L450" t="n">
        <v>0</v>
      </c>
      <c r="M450" t="n">
        <v>0</v>
      </c>
      <c r="N450" t="n">
        <v>0</v>
      </c>
    </row>
    <row r="451">
      <c r="A451" t="n">
        <v>2010</v>
      </c>
      <c r="B451" t="n">
        <v>0.1605772864492581</v>
      </c>
      <c r="C451" t="n">
        <v>0</v>
      </c>
      <c r="D451" t="n">
        <v>0</v>
      </c>
      <c r="E451" t="n">
        <v>0</v>
      </c>
      <c r="F451" t="n">
        <v>0</v>
      </c>
      <c r="G451" t="n">
        <v>0</v>
      </c>
      <c r="H451" t="n">
        <v>0</v>
      </c>
      <c r="I451" t="n">
        <v>0</v>
      </c>
      <c r="J451" t="n">
        <v>0</v>
      </c>
      <c r="K451" t="n">
        <v>0</v>
      </c>
      <c r="L451" t="n">
        <v>0</v>
      </c>
      <c r="M451" t="n">
        <v>0</v>
      </c>
      <c r="N451" t="n">
        <v>0</v>
      </c>
    </row>
    <row r="452">
      <c r="A452" t="n">
        <v>2015</v>
      </c>
      <c r="B452" t="n">
        <v>0.2126861333463933</v>
      </c>
      <c r="C452" t="n">
        <v>0</v>
      </c>
      <c r="D452" t="n">
        <v>0</v>
      </c>
      <c r="E452" t="n">
        <v>0</v>
      </c>
      <c r="F452" t="n">
        <v>0</v>
      </c>
      <c r="G452" t="n">
        <v>0</v>
      </c>
      <c r="H452" t="n">
        <v>0</v>
      </c>
      <c r="I452" t="n">
        <v>0.002764384</v>
      </c>
      <c r="J452" t="n">
        <v>0</v>
      </c>
      <c r="K452" t="n">
        <v>0</v>
      </c>
      <c r="L452" t="n">
        <v>0</v>
      </c>
      <c r="M452" t="n">
        <v>0</v>
      </c>
      <c r="N452" t="n">
        <v>0</v>
      </c>
    </row>
    <row r="453">
      <c r="A453" t="n">
        <v>2020</v>
      </c>
      <c r="B453" t="n">
        <v>0.224212423436205</v>
      </c>
      <c r="C453" t="n">
        <v>0</v>
      </c>
      <c r="D453" t="n">
        <v>0</v>
      </c>
      <c r="E453" t="n">
        <v>0</v>
      </c>
      <c r="F453" t="n">
        <v>0</v>
      </c>
      <c r="G453" t="n">
        <v>0</v>
      </c>
      <c r="H453" t="n">
        <v>0</v>
      </c>
      <c r="I453" t="n">
        <v>0.0028411</v>
      </c>
      <c r="J453" t="n">
        <v>0</v>
      </c>
      <c r="K453" t="n">
        <v>0</v>
      </c>
      <c r="L453" t="n">
        <v>0</v>
      </c>
      <c r="M453" t="n">
        <v>0</v>
      </c>
      <c r="N453" t="n">
        <v>0</v>
      </c>
    </row>
    <row r="454">
      <c r="A454" t="n">
        <v>2025</v>
      </c>
      <c r="B454" t="n">
        <v>0.2744940974002111</v>
      </c>
      <c r="C454" t="n">
        <v>0.000231306</v>
      </c>
      <c r="D454" t="n">
        <v>0</v>
      </c>
      <c r="E454" t="n">
        <v>0.00023408</v>
      </c>
      <c r="F454" t="n">
        <v>0</v>
      </c>
      <c r="G454" t="n">
        <v>0.000344608</v>
      </c>
      <c r="H454" t="n">
        <v>0</v>
      </c>
      <c r="I454" t="n">
        <v>0.003045547</v>
      </c>
      <c r="J454" t="n">
        <v>0</v>
      </c>
      <c r="K454" t="n">
        <v>0.0007759899999999999</v>
      </c>
      <c r="L454" t="n">
        <v>0.00076723</v>
      </c>
      <c r="M454" t="n">
        <v>0</v>
      </c>
      <c r="N454" t="n">
        <v>0</v>
      </c>
    </row>
    <row r="455">
      <c r="A455" t="n">
        <v>2030</v>
      </c>
      <c r="B455" t="n">
        <v>0.2922444861879057</v>
      </c>
      <c r="C455" t="n">
        <v>0.001238514</v>
      </c>
      <c r="D455" t="n">
        <v>0</v>
      </c>
      <c r="E455" t="n">
        <v>0.001719145</v>
      </c>
      <c r="F455" t="n">
        <v>0</v>
      </c>
      <c r="G455" t="n">
        <v>0.001715127</v>
      </c>
      <c r="H455" t="n">
        <v>0</v>
      </c>
      <c r="I455" t="n">
        <v>0.00626099</v>
      </c>
      <c r="J455" t="n">
        <v>0</v>
      </c>
      <c r="K455" t="n">
        <v>0.004336941</v>
      </c>
      <c r="L455" t="n">
        <v>0.00550944</v>
      </c>
      <c r="M455" t="n">
        <v>0</v>
      </c>
      <c r="N455" t="n">
        <v>0</v>
      </c>
    </row>
    <row r="456">
      <c r="A456" t="n">
        <v>2035</v>
      </c>
      <c r="B456" t="n">
        <v>0.2936655154123476</v>
      </c>
      <c r="C456" t="n">
        <v>0.004452887</v>
      </c>
      <c r="D456" t="n">
        <v>0</v>
      </c>
      <c r="E456" t="n">
        <v>0.005552971</v>
      </c>
      <c r="F456" t="n">
        <v>0</v>
      </c>
      <c r="G456" t="n">
        <v>0.002474772</v>
      </c>
      <c r="H456" t="n">
        <v>0</v>
      </c>
      <c r="I456" t="n">
        <v>0.01502871</v>
      </c>
      <c r="J456" t="n">
        <v>0</v>
      </c>
      <c r="K456" t="n">
        <v>0.01511306</v>
      </c>
      <c r="L456" t="n">
        <v>0.01770549</v>
      </c>
      <c r="M456" t="n">
        <v>0</v>
      </c>
      <c r="N456" t="n">
        <v>0</v>
      </c>
    </row>
    <row r="457">
      <c r="A457" t="n">
        <v>2040</v>
      </c>
      <c r="B457" t="n">
        <v>0.2420252588507684</v>
      </c>
      <c r="C457" t="n">
        <v>0.02738245</v>
      </c>
      <c r="D457" t="n">
        <v>0</v>
      </c>
      <c r="E457" t="n">
        <v>0.03088067</v>
      </c>
      <c r="F457" t="n">
        <v>0</v>
      </c>
      <c r="G457" t="n">
        <v>0.04885058</v>
      </c>
      <c r="H457" t="n">
        <v>0</v>
      </c>
      <c r="I457" t="n">
        <v>0.092727528</v>
      </c>
      <c r="J457" t="n">
        <v>0</v>
      </c>
      <c r="K457" t="n">
        <v>0.089691112</v>
      </c>
      <c r="L457" t="n">
        <v>0.09983955999999999</v>
      </c>
      <c r="M457" t="n">
        <v>0</v>
      </c>
      <c r="N457" t="n">
        <v>0</v>
      </c>
    </row>
    <row r="458">
      <c r="A458" t="n">
        <v>2045</v>
      </c>
      <c r="B458" t="n">
        <v>0.1938334276078545</v>
      </c>
      <c r="C458" t="n">
        <v>0.04154732</v>
      </c>
      <c r="D458" t="n">
        <v>0</v>
      </c>
      <c r="E458" t="n">
        <v>0.053667032</v>
      </c>
      <c r="F458" t="n">
        <v>0</v>
      </c>
      <c r="G458" t="n">
        <v>0.05956292</v>
      </c>
      <c r="H458" t="n">
        <v>0</v>
      </c>
      <c r="I458" t="n">
        <v>0.123124</v>
      </c>
      <c r="J458" t="n">
        <v>0</v>
      </c>
      <c r="K458" t="n">
        <v>0.1255714</v>
      </c>
      <c r="L458" t="n">
        <v>0.157984192</v>
      </c>
      <c r="M458" t="n">
        <v>0</v>
      </c>
      <c r="N458" t="n">
        <v>0</v>
      </c>
    </row>
    <row r="459">
      <c r="A459" t="n">
        <v>2050</v>
      </c>
      <c r="B459" t="n">
        <v>0.1459593165465096</v>
      </c>
      <c r="C459" t="n">
        <v>0.056748072</v>
      </c>
      <c r="D459" t="n">
        <v>0</v>
      </c>
      <c r="E459" t="n">
        <v>0.09191544</v>
      </c>
      <c r="F459" t="n">
        <v>0</v>
      </c>
      <c r="G459" t="n">
        <v>0.065799608</v>
      </c>
      <c r="H459" t="n">
        <v>0</v>
      </c>
      <c r="I459" t="n">
        <v>0.152348896</v>
      </c>
      <c r="J459" t="n">
        <v>0</v>
      </c>
      <c r="K459" t="n">
        <v>0.153955296</v>
      </c>
      <c r="L459" t="n">
        <v>0.237443904</v>
      </c>
      <c r="M459" t="n">
        <v>0</v>
      </c>
      <c r="N459" t="n">
        <v>0</v>
      </c>
    </row>
    <row r="460">
      <c r="A460" t="n">
        <v>2060</v>
      </c>
      <c r="B460" t="n">
        <v>0.09475106778896379</v>
      </c>
      <c r="C460" t="n">
        <v>0.088932416</v>
      </c>
      <c r="D460" t="n">
        <v>0</v>
      </c>
      <c r="E460" t="n">
        <v>0.130089696</v>
      </c>
      <c r="F460" t="n">
        <v>0</v>
      </c>
      <c r="G460" t="n">
        <v>0.08375655999999999</v>
      </c>
      <c r="H460" t="n">
        <v>0</v>
      </c>
      <c r="I460" t="n">
        <v>0.192225104</v>
      </c>
      <c r="J460" t="n">
        <v>0</v>
      </c>
      <c r="K460" t="n">
        <v>0.223264896</v>
      </c>
      <c r="L460" t="n">
        <v>0.319150208</v>
      </c>
      <c r="M460" t="n">
        <v>0</v>
      </c>
      <c r="N460" t="n">
        <v>0</v>
      </c>
    </row>
    <row r="461">
      <c r="A461" t="n">
        <v>2070</v>
      </c>
      <c r="B461" t="n">
        <v>0.06774822665074325</v>
      </c>
      <c r="C461" t="n">
        <v>0.156210592</v>
      </c>
      <c r="D461" t="n">
        <v>0</v>
      </c>
      <c r="E461" t="n">
        <v>0.154356896</v>
      </c>
      <c r="F461" t="n">
        <v>0</v>
      </c>
      <c r="G461" t="n">
        <v>0.06491696800000001</v>
      </c>
      <c r="H461" t="n">
        <v>0</v>
      </c>
      <c r="I461" t="n">
        <v>0.146658208</v>
      </c>
      <c r="J461" t="n">
        <v>0</v>
      </c>
      <c r="K461" t="n">
        <v>0.316849088</v>
      </c>
      <c r="L461" t="n">
        <v>0.315308192</v>
      </c>
      <c r="M461" t="n">
        <v>0</v>
      </c>
      <c r="N461" t="n">
        <v>0</v>
      </c>
    </row>
    <row r="462">
      <c r="A462" t="n">
        <v>2080</v>
      </c>
      <c r="B462" t="n">
        <v>0.06363215295244408</v>
      </c>
      <c r="C462" t="n">
        <v>0.133474096</v>
      </c>
      <c r="D462" t="n">
        <v>0</v>
      </c>
      <c r="E462" t="n">
        <v>0.1469632</v>
      </c>
      <c r="F462" t="n">
        <v>0</v>
      </c>
      <c r="G462" t="n">
        <v>0.05620254</v>
      </c>
      <c r="H462" t="n">
        <v>0</v>
      </c>
      <c r="I462" t="n">
        <v>0.1216852</v>
      </c>
      <c r="J462" t="n">
        <v>0</v>
      </c>
      <c r="K462" t="n">
        <v>0.258251904</v>
      </c>
      <c r="L462" t="n">
        <v>0.2789336</v>
      </c>
      <c r="M462" t="n">
        <v>0</v>
      </c>
      <c r="N462" t="n">
        <v>0</v>
      </c>
    </row>
    <row r="463">
      <c r="A463" t="n">
        <v>2090</v>
      </c>
      <c r="B463" t="n">
        <v>0.07489294722054363</v>
      </c>
      <c r="C463" t="n">
        <v>0.09970230400000001</v>
      </c>
      <c r="D463" t="n">
        <v>0</v>
      </c>
      <c r="E463" t="n">
        <v>0.1310816</v>
      </c>
      <c r="F463" t="n">
        <v>0</v>
      </c>
      <c r="G463" t="n">
        <v>0.03749172</v>
      </c>
      <c r="H463" t="n">
        <v>0</v>
      </c>
      <c r="I463" t="n">
        <v>0.08288432799999999</v>
      </c>
      <c r="J463" t="n">
        <v>0</v>
      </c>
      <c r="K463" t="n">
        <v>0.1774152</v>
      </c>
      <c r="L463" t="n">
        <v>0.224967392</v>
      </c>
      <c r="M463" t="n">
        <v>0</v>
      </c>
      <c r="N463" t="n">
        <v>0</v>
      </c>
    </row>
    <row r="464">
      <c r="A464" t="n">
        <v>2100</v>
      </c>
      <c r="B464" t="n">
        <v>0.06619335194590592</v>
      </c>
      <c r="C464" t="n">
        <v>0.111786896</v>
      </c>
      <c r="D464" t="n">
        <v>0</v>
      </c>
      <c r="E464" t="n">
        <v>0.1125128</v>
      </c>
      <c r="F464" t="n">
        <v>0</v>
      </c>
      <c r="G464" t="n">
        <v>0.02484628</v>
      </c>
      <c r="H464" t="n">
        <v>0</v>
      </c>
      <c r="I464" t="n">
        <v>0.05720842</v>
      </c>
      <c r="J464" t="n">
        <v>0</v>
      </c>
      <c r="K464" t="n">
        <v>0.1854208</v>
      </c>
      <c r="L464" t="n">
        <v>0.186459296</v>
      </c>
      <c r="M464" t="n">
        <v>0</v>
      </c>
      <c r="N464" t="n">
        <v>0</v>
      </c>
    </row>
    <row r="467">
      <c r="A467" t="inlineStr">
        <is>
          <t>UKR</t>
        </is>
      </c>
    </row>
    <row r="470">
      <c r="A470" t="inlineStr">
        <is>
          <t>__cats__</t>
        </is>
      </c>
      <c r="B470" t="inlineStr">
        <is>
          <t>gasoline</t>
        </is>
      </c>
      <c r="C470" t="inlineStr">
        <is>
          <t>bioethanol, from wood</t>
        </is>
      </c>
      <c r="D470" t="inlineStr">
        <is>
          <t>bioethanol, from wood, with CCS</t>
        </is>
      </c>
      <c r="E470" t="inlineStr">
        <is>
          <t>bioethanol, from grass</t>
        </is>
      </c>
      <c r="F470" t="inlineStr">
        <is>
          <t>bioethanol, from grass, with CCS</t>
        </is>
      </c>
      <c r="G470" t="inlineStr">
        <is>
          <t>bioethanol, from grain</t>
        </is>
      </c>
      <c r="H470" t="inlineStr">
        <is>
          <t>bioethanol, from grain, with CCS</t>
        </is>
      </c>
      <c r="I470" t="inlineStr">
        <is>
          <t>bioethanol, from sugar</t>
        </is>
      </c>
      <c r="J470" t="inlineStr">
        <is>
          <t>bioethanol, from sugar, with CCS</t>
        </is>
      </c>
      <c r="K470" t="inlineStr">
        <is>
          <t>methanol, from wood</t>
        </is>
      </c>
      <c r="L470" t="inlineStr">
        <is>
          <t>methanol, from grass</t>
        </is>
      </c>
      <c r="M470" t="inlineStr">
        <is>
          <t>methanol, from wood, with CCS</t>
        </is>
      </c>
      <c r="N470" t="inlineStr">
        <is>
          <t>methanol, from grass, with CCS</t>
        </is>
      </c>
    </row>
    <row r="471">
      <c r="A471" t="n">
        <v>2005</v>
      </c>
      <c r="B471" t="n">
        <v>0.168086448119049</v>
      </c>
      <c r="C471" t="n">
        <v>0</v>
      </c>
      <c r="D471" t="n">
        <v>0</v>
      </c>
      <c r="E471" t="n">
        <v>0</v>
      </c>
      <c r="F471" t="n">
        <v>0</v>
      </c>
      <c r="G471" t="n">
        <v>0</v>
      </c>
      <c r="H471" t="n">
        <v>0</v>
      </c>
      <c r="I471" t="n">
        <v>0</v>
      </c>
      <c r="J471" t="n">
        <v>0</v>
      </c>
      <c r="K471" t="n">
        <v>0</v>
      </c>
      <c r="L471" t="n">
        <v>0</v>
      </c>
      <c r="M471" t="n">
        <v>0</v>
      </c>
      <c r="N471" t="n">
        <v>0</v>
      </c>
    </row>
    <row r="472">
      <c r="A472" t="n">
        <v>2010</v>
      </c>
      <c r="B472" t="n">
        <v>0.1680813938140023</v>
      </c>
      <c r="C472" t="n">
        <v>0</v>
      </c>
      <c r="D472" t="n">
        <v>0</v>
      </c>
      <c r="E472" t="n">
        <v>0</v>
      </c>
      <c r="F472" t="n">
        <v>0</v>
      </c>
      <c r="G472" t="n">
        <v>0</v>
      </c>
      <c r="H472" t="n">
        <v>0</v>
      </c>
      <c r="I472" t="n">
        <v>0</v>
      </c>
      <c r="J472" t="n">
        <v>0</v>
      </c>
      <c r="K472" t="n">
        <v>0</v>
      </c>
      <c r="L472" t="n">
        <v>0</v>
      </c>
      <c r="M472" t="n">
        <v>0</v>
      </c>
      <c r="N472" t="n">
        <v>0</v>
      </c>
    </row>
    <row r="473">
      <c r="A473" t="n">
        <v>2015</v>
      </c>
      <c r="B473" t="n">
        <v>0.1390782279109233</v>
      </c>
      <c r="C473" t="n">
        <v>0</v>
      </c>
      <c r="D473" t="n">
        <v>0</v>
      </c>
      <c r="E473" t="n">
        <v>0</v>
      </c>
      <c r="F473" t="n">
        <v>0</v>
      </c>
      <c r="G473" t="n">
        <v>0</v>
      </c>
      <c r="H473" t="n">
        <v>0</v>
      </c>
      <c r="I473" t="n">
        <v>0.001714525</v>
      </c>
      <c r="J473" t="n">
        <v>0</v>
      </c>
      <c r="K473" t="n">
        <v>0</v>
      </c>
      <c r="L473" t="n">
        <v>0</v>
      </c>
      <c r="M473" t="n">
        <v>0</v>
      </c>
      <c r="N473" t="n">
        <v>0</v>
      </c>
    </row>
    <row r="474">
      <c r="A474" t="n">
        <v>2020</v>
      </c>
      <c r="B474" t="n">
        <v>0.1405447585331803</v>
      </c>
      <c r="C474" t="n">
        <v>0</v>
      </c>
      <c r="D474" t="n">
        <v>0</v>
      </c>
      <c r="E474" t="n">
        <v>0</v>
      </c>
      <c r="F474" t="n">
        <v>0</v>
      </c>
      <c r="G474" t="n">
        <v>0</v>
      </c>
      <c r="H474" t="n">
        <v>0</v>
      </c>
      <c r="I474" t="n">
        <v>0.001543792</v>
      </c>
      <c r="J474" t="n">
        <v>0</v>
      </c>
      <c r="K474" t="n">
        <v>0</v>
      </c>
      <c r="L474" t="n">
        <v>0</v>
      </c>
      <c r="M474" t="n">
        <v>0</v>
      </c>
      <c r="N474" t="n">
        <v>0</v>
      </c>
    </row>
    <row r="475">
      <c r="A475" t="n">
        <v>2025</v>
      </c>
      <c r="B475" t="n">
        <v>0.1361559350540253</v>
      </c>
      <c r="C475" t="n">
        <v>9.276320000000001e-05</v>
      </c>
      <c r="D475" t="n">
        <v>0</v>
      </c>
      <c r="E475" t="n">
        <v>5.79941e-05</v>
      </c>
      <c r="F475" t="n">
        <v>0</v>
      </c>
      <c r="G475" t="n">
        <v>9.327870000000001e-05</v>
      </c>
      <c r="H475" t="n">
        <v>0</v>
      </c>
      <c r="I475" t="n">
        <v>0.001024453</v>
      </c>
      <c r="J475" t="n">
        <v>0</v>
      </c>
      <c r="K475" t="n">
        <v>0.00030181</v>
      </c>
      <c r="L475" t="n">
        <v>0.000210976</v>
      </c>
      <c r="M475" t="n">
        <v>0</v>
      </c>
      <c r="N475" t="n">
        <v>0</v>
      </c>
    </row>
    <row r="476">
      <c r="A476" t="n">
        <v>2030</v>
      </c>
      <c r="B476" t="n">
        <v>0.1509209257846108</v>
      </c>
      <c r="C476" t="n">
        <v>0.000196303</v>
      </c>
      <c r="D476" t="n">
        <v>0</v>
      </c>
      <c r="E476" t="n">
        <v>8.79303e-05</v>
      </c>
      <c r="F476" t="n">
        <v>0</v>
      </c>
      <c r="G476" t="n">
        <v>8.20616e-05</v>
      </c>
      <c r="H476" t="n">
        <v>0</v>
      </c>
      <c r="I476" t="n">
        <v>0.000693172</v>
      </c>
      <c r="J476" t="n">
        <v>0</v>
      </c>
      <c r="K476" t="n">
        <v>0.000631914</v>
      </c>
      <c r="L476" t="n">
        <v>0.000354926</v>
      </c>
      <c r="M476" t="n">
        <v>0</v>
      </c>
      <c r="N476" t="n">
        <v>0</v>
      </c>
    </row>
    <row r="477">
      <c r="A477" t="n">
        <v>2035</v>
      </c>
      <c r="B477" t="n">
        <v>0.1537002839603164</v>
      </c>
      <c r="C477" t="n">
        <v>0.000173563</v>
      </c>
      <c r="D477" t="n">
        <v>0</v>
      </c>
      <c r="E477" t="n">
        <v>7.33916e-05</v>
      </c>
      <c r="F477" t="n">
        <v>0</v>
      </c>
      <c r="G477" t="n">
        <v>6.23369e-05</v>
      </c>
      <c r="H477" t="n">
        <v>0</v>
      </c>
      <c r="I477" t="n">
        <v>0.000421081</v>
      </c>
      <c r="J477" t="n">
        <v>0</v>
      </c>
      <c r="K477" t="n">
        <v>0.000556085</v>
      </c>
      <c r="L477" t="n">
        <v>0.000300681</v>
      </c>
      <c r="M477" t="n">
        <v>0</v>
      </c>
      <c r="N477" t="n">
        <v>0</v>
      </c>
    </row>
    <row r="478">
      <c r="A478" t="n">
        <v>2040</v>
      </c>
      <c r="B478" t="n">
        <v>0.148687316542742</v>
      </c>
      <c r="C478" t="n">
        <v>0.00032587</v>
      </c>
      <c r="D478" t="n">
        <v>0</v>
      </c>
      <c r="E478" t="n">
        <v>0.000141039</v>
      </c>
      <c r="F478" t="n">
        <v>0</v>
      </c>
      <c r="G478" t="n">
        <v>0.000117038</v>
      </c>
      <c r="H478" t="n">
        <v>0</v>
      </c>
      <c r="I478" t="n">
        <v>0.000676445</v>
      </c>
      <c r="J478" t="n">
        <v>0</v>
      </c>
      <c r="K478" t="n">
        <v>0.001032822</v>
      </c>
      <c r="L478" t="n">
        <v>0.000565596</v>
      </c>
      <c r="M478" t="n">
        <v>0</v>
      </c>
      <c r="N478" t="n">
        <v>0</v>
      </c>
    </row>
    <row r="479">
      <c r="A479" t="n">
        <v>2045</v>
      </c>
      <c r="B479" t="n">
        <v>0.1372973632940332</v>
      </c>
      <c r="C479" t="n">
        <v>0.000425133</v>
      </c>
      <c r="D479" t="n">
        <v>0</v>
      </c>
      <c r="E479" t="n">
        <v>0.000232195</v>
      </c>
      <c r="F479" t="n">
        <v>0</v>
      </c>
      <c r="G479" t="n">
        <v>0.000175589</v>
      </c>
      <c r="H479" t="n">
        <v>0</v>
      </c>
      <c r="I479" t="n">
        <v>0.000710802</v>
      </c>
      <c r="J479" t="n">
        <v>0</v>
      </c>
      <c r="K479" t="n">
        <v>0.001237467</v>
      </c>
      <c r="L479" t="n">
        <v>0.000778543</v>
      </c>
      <c r="M479" t="n">
        <v>0</v>
      </c>
      <c r="N479" t="n">
        <v>0</v>
      </c>
    </row>
    <row r="480">
      <c r="A480" t="n">
        <v>2050</v>
      </c>
      <c r="B480" t="n">
        <v>0.1228293166525146</v>
      </c>
      <c r="C480" t="n">
        <v>0.000486967</v>
      </c>
      <c r="D480" t="n">
        <v>0</v>
      </c>
      <c r="E480" t="n">
        <v>0.000348312</v>
      </c>
      <c r="F480" t="n">
        <v>0</v>
      </c>
      <c r="G480" t="n">
        <v>0.000286195</v>
      </c>
      <c r="H480" t="n">
        <v>0</v>
      </c>
      <c r="I480" t="n">
        <v>0.000614168</v>
      </c>
      <c r="J480" t="n">
        <v>0</v>
      </c>
      <c r="K480" t="n">
        <v>0.001235689</v>
      </c>
      <c r="L480" t="n">
        <v>0.000945478</v>
      </c>
      <c r="M480" t="n">
        <v>0</v>
      </c>
      <c r="N480" t="n">
        <v>0</v>
      </c>
    </row>
    <row r="481">
      <c r="A481" t="n">
        <v>2060</v>
      </c>
      <c r="B481" t="n">
        <v>0.1054675948593642</v>
      </c>
      <c r="C481" t="n">
        <v>0.000613871</v>
      </c>
      <c r="D481" t="n">
        <v>0</v>
      </c>
      <c r="E481" t="n">
        <v>0.000417323</v>
      </c>
      <c r="F481" t="n">
        <v>0</v>
      </c>
      <c r="G481" t="n">
        <v>0.000343608</v>
      </c>
      <c r="H481" t="n">
        <v>0</v>
      </c>
      <c r="I481" t="n">
        <v>0.000666495</v>
      </c>
      <c r="J481" t="n">
        <v>0</v>
      </c>
      <c r="K481" t="n">
        <v>0.001474482</v>
      </c>
      <c r="L481" t="n">
        <v>0.001084698</v>
      </c>
      <c r="M481" t="n">
        <v>0</v>
      </c>
      <c r="N481" t="n">
        <v>0</v>
      </c>
    </row>
    <row r="482">
      <c r="A482" t="n">
        <v>2070</v>
      </c>
      <c r="B482" t="n">
        <v>0.109504948598095</v>
      </c>
      <c r="C482" t="n">
        <v>0.0009910100000000001</v>
      </c>
      <c r="D482" t="n">
        <v>0</v>
      </c>
      <c r="E482" t="n">
        <v>0.000501927</v>
      </c>
      <c r="F482" t="n">
        <v>0</v>
      </c>
      <c r="G482" t="n">
        <v>0.000366301</v>
      </c>
      <c r="H482" t="n">
        <v>0</v>
      </c>
      <c r="I482" t="n">
        <v>0.00053857</v>
      </c>
      <c r="J482" t="n">
        <v>0</v>
      </c>
      <c r="K482" t="n">
        <v>0.001979358</v>
      </c>
      <c r="L482" t="n">
        <v>0.001121638</v>
      </c>
      <c r="M482" t="n">
        <v>0</v>
      </c>
      <c r="N482" t="n">
        <v>0</v>
      </c>
    </row>
    <row r="483">
      <c r="A483" t="n">
        <v>2080</v>
      </c>
      <c r="B483" t="n">
        <v>0.1108375692841888</v>
      </c>
      <c r="C483" t="n">
        <v>0.001116383</v>
      </c>
      <c r="D483" t="n">
        <v>0</v>
      </c>
      <c r="E483" t="n">
        <v>0.000612388</v>
      </c>
      <c r="F483" t="n">
        <v>0</v>
      </c>
      <c r="G483" t="n">
        <v>0.000408767</v>
      </c>
      <c r="H483" t="n">
        <v>0</v>
      </c>
      <c r="I483" t="n">
        <v>0.000566075</v>
      </c>
      <c r="J483" t="n">
        <v>0</v>
      </c>
      <c r="K483" t="n">
        <v>0.002112073</v>
      </c>
      <c r="L483" t="n">
        <v>0.001256054</v>
      </c>
      <c r="M483" t="n">
        <v>0</v>
      </c>
      <c r="N483" t="n">
        <v>0</v>
      </c>
    </row>
    <row r="484">
      <c r="A484" t="n">
        <v>2090</v>
      </c>
      <c r="B484" t="n">
        <v>0.1090264612609514</v>
      </c>
      <c r="C484" t="n">
        <v>0.00116875</v>
      </c>
      <c r="D484" t="n">
        <v>0</v>
      </c>
      <c r="E484" t="n">
        <v>0.0008813029999999999</v>
      </c>
      <c r="F484" t="n">
        <v>0</v>
      </c>
      <c r="G484" t="n">
        <v>0.000552991</v>
      </c>
      <c r="H484" t="n">
        <v>0</v>
      </c>
      <c r="I484" t="n">
        <v>0.000697791</v>
      </c>
      <c r="J484" t="n">
        <v>0</v>
      </c>
      <c r="K484" t="n">
        <v>0.002003774</v>
      </c>
      <c r="L484" t="n">
        <v>0.001566387</v>
      </c>
      <c r="M484" t="n">
        <v>0</v>
      </c>
      <c r="N484" t="n">
        <v>0</v>
      </c>
    </row>
    <row r="485">
      <c r="A485" t="n">
        <v>2100</v>
      </c>
      <c r="B485" t="n">
        <v>0.09683076774241735</v>
      </c>
      <c r="C485" t="n">
        <v>0.001578377</v>
      </c>
      <c r="D485" t="n">
        <v>0</v>
      </c>
      <c r="E485" t="n">
        <v>0.001158074</v>
      </c>
      <c r="F485" t="n">
        <v>0</v>
      </c>
      <c r="G485" t="n">
        <v>0.000718581</v>
      </c>
      <c r="H485" t="n">
        <v>0</v>
      </c>
      <c r="I485" t="n">
        <v>0.0008676069999999999</v>
      </c>
      <c r="J485" t="n">
        <v>0</v>
      </c>
      <c r="K485" t="n">
        <v>0.002564477</v>
      </c>
      <c r="L485" t="n">
        <v>0.001963566</v>
      </c>
      <c r="M485" t="n">
        <v>0</v>
      </c>
      <c r="N485" t="n">
        <v>0</v>
      </c>
    </row>
    <row r="488">
      <c r="A488" t="inlineStr">
        <is>
          <t>USA</t>
        </is>
      </c>
    </row>
    <row r="491">
      <c r="A491" t="inlineStr">
        <is>
          <t>__cats__</t>
        </is>
      </c>
      <c r="B491" t="inlineStr">
        <is>
          <t>gasoline</t>
        </is>
      </c>
      <c r="C491" t="inlineStr">
        <is>
          <t>bioethanol, from wood</t>
        </is>
      </c>
      <c r="D491" t="inlineStr">
        <is>
          <t>bioethanol, from wood, with CCS</t>
        </is>
      </c>
      <c r="E491" t="inlineStr">
        <is>
          <t>bioethanol, from grass</t>
        </is>
      </c>
      <c r="F491" t="inlineStr">
        <is>
          <t>bioethanol, from grass, with CCS</t>
        </is>
      </c>
      <c r="G491" t="inlineStr">
        <is>
          <t>bioethanol, from grain</t>
        </is>
      </c>
      <c r="H491" t="inlineStr">
        <is>
          <t>bioethanol, from grain, with CCS</t>
        </is>
      </c>
      <c r="I491" t="inlineStr">
        <is>
          <t>bioethanol, from sugar</t>
        </is>
      </c>
      <c r="J491" t="inlineStr">
        <is>
          <t>bioethanol, from sugar, with CCS</t>
        </is>
      </c>
      <c r="K491" t="inlineStr">
        <is>
          <t>methanol, from wood</t>
        </is>
      </c>
      <c r="L491" t="inlineStr">
        <is>
          <t>methanol, from grass</t>
        </is>
      </c>
      <c r="M491" t="inlineStr">
        <is>
          <t>methanol, from wood, with CCS</t>
        </is>
      </c>
      <c r="N491" t="inlineStr">
        <is>
          <t>methanol, from grass, with CCS</t>
        </is>
      </c>
    </row>
    <row r="492">
      <c r="A492" t="n">
        <v>2005</v>
      </c>
      <c r="B492" t="n">
        <v>20.21861688276757</v>
      </c>
      <c r="C492" t="n">
        <v>0</v>
      </c>
      <c r="D492" t="n">
        <v>0</v>
      </c>
      <c r="E492" t="n">
        <v>0</v>
      </c>
      <c r="F492" t="n">
        <v>0</v>
      </c>
      <c r="G492" t="n">
        <v>0.359369696</v>
      </c>
      <c r="H492" t="n">
        <v>0</v>
      </c>
      <c r="I492" t="n">
        <v>0</v>
      </c>
      <c r="J492" t="n">
        <v>0</v>
      </c>
      <c r="K492" t="n">
        <v>0</v>
      </c>
      <c r="L492" t="n">
        <v>0</v>
      </c>
      <c r="M492" t="n">
        <v>0</v>
      </c>
      <c r="N492" t="n">
        <v>0</v>
      </c>
    </row>
    <row r="493">
      <c r="A493" t="n">
        <v>2010</v>
      </c>
      <c r="B493" t="n">
        <v>18.46173272992057</v>
      </c>
      <c r="C493" t="n">
        <v>0</v>
      </c>
      <c r="D493" t="n">
        <v>0</v>
      </c>
      <c r="E493" t="n">
        <v>0</v>
      </c>
      <c r="F493" t="n">
        <v>0</v>
      </c>
      <c r="G493" t="n">
        <v>1.060172032</v>
      </c>
      <c r="H493" t="n">
        <v>0</v>
      </c>
      <c r="I493" t="n">
        <v>0</v>
      </c>
      <c r="J493" t="n">
        <v>0</v>
      </c>
      <c r="K493" t="n">
        <v>0</v>
      </c>
      <c r="L493" t="n">
        <v>0</v>
      </c>
      <c r="M493" t="n">
        <v>0</v>
      </c>
      <c r="N493" t="n">
        <v>0</v>
      </c>
    </row>
    <row r="494">
      <c r="A494" t="n">
        <v>2015</v>
      </c>
      <c r="B494" t="n">
        <v>18.32019651958911</v>
      </c>
      <c r="C494" t="n">
        <v>0</v>
      </c>
      <c r="D494" t="n">
        <v>0</v>
      </c>
      <c r="E494" t="n">
        <v>0</v>
      </c>
      <c r="F494" t="n">
        <v>0</v>
      </c>
      <c r="G494" t="n">
        <v>1.199597952</v>
      </c>
      <c r="H494" t="n">
        <v>0</v>
      </c>
      <c r="I494" t="n">
        <v>0.164531696</v>
      </c>
      <c r="J494" t="n">
        <v>0</v>
      </c>
      <c r="K494" t="n">
        <v>0</v>
      </c>
      <c r="L494" t="n">
        <v>0</v>
      </c>
      <c r="M494" t="n">
        <v>0</v>
      </c>
      <c r="N494" t="n">
        <v>0</v>
      </c>
    </row>
    <row r="495">
      <c r="A495" t="n">
        <v>2020</v>
      </c>
      <c r="B495" t="n">
        <v>16.70395368490576</v>
      </c>
      <c r="C495" t="n">
        <v>0</v>
      </c>
      <c r="D495" t="n">
        <v>0</v>
      </c>
      <c r="E495" t="n">
        <v>0</v>
      </c>
      <c r="F495" t="n">
        <v>0</v>
      </c>
      <c r="G495" t="n">
        <v>1.057731008</v>
      </c>
      <c r="H495" t="n">
        <v>0</v>
      </c>
      <c r="I495" t="n">
        <v>0.314680192</v>
      </c>
      <c r="J495" t="n">
        <v>0</v>
      </c>
      <c r="K495" t="n">
        <v>0</v>
      </c>
      <c r="L495" t="n">
        <v>0</v>
      </c>
      <c r="M495" t="n">
        <v>0</v>
      </c>
      <c r="N495" t="n">
        <v>0</v>
      </c>
    </row>
    <row r="496">
      <c r="A496" t="n">
        <v>2025</v>
      </c>
      <c r="B496" t="n">
        <v>18.40883282956452</v>
      </c>
      <c r="C496" t="n">
        <v>0.007618771</v>
      </c>
      <c r="D496" t="n">
        <v>0</v>
      </c>
      <c r="E496" t="n">
        <v>0.003476731</v>
      </c>
      <c r="F496" t="n">
        <v>0</v>
      </c>
      <c r="G496" t="n">
        <v>1.146850944</v>
      </c>
      <c r="H496" t="n">
        <v>0</v>
      </c>
      <c r="I496" t="n">
        <v>0.376557184</v>
      </c>
      <c r="J496" t="n">
        <v>0</v>
      </c>
      <c r="K496" t="n">
        <v>0.01758144</v>
      </c>
      <c r="L496" t="n">
        <v>0.009909081</v>
      </c>
      <c r="M496" t="n">
        <v>0</v>
      </c>
      <c r="N496" t="n">
        <v>0</v>
      </c>
    </row>
    <row r="497">
      <c r="A497" t="n">
        <v>2030</v>
      </c>
      <c r="B497" t="n">
        <v>16.66590858700901</v>
      </c>
      <c r="C497" t="n">
        <v>0.037826288</v>
      </c>
      <c r="D497" t="n">
        <v>0</v>
      </c>
      <c r="E497" t="n">
        <v>0.02258529</v>
      </c>
      <c r="F497" t="n">
        <v>0</v>
      </c>
      <c r="G497" t="n">
        <v>0.708232832</v>
      </c>
      <c r="H497" t="n">
        <v>0</v>
      </c>
      <c r="I497" t="n">
        <v>0.369534912</v>
      </c>
      <c r="J497" t="n">
        <v>0</v>
      </c>
      <c r="K497" t="n">
        <v>0.089657848</v>
      </c>
      <c r="L497" t="n">
        <v>0.05984434</v>
      </c>
      <c r="M497" t="n">
        <v>0</v>
      </c>
      <c r="N497" t="n">
        <v>0</v>
      </c>
    </row>
    <row r="498">
      <c r="A498" t="n">
        <v>2035</v>
      </c>
      <c r="B498" t="n">
        <v>13.22411660404658</v>
      </c>
      <c r="C498" t="n">
        <v>0.02343664</v>
      </c>
      <c r="D498" t="n">
        <v>0</v>
      </c>
      <c r="E498" t="n">
        <v>0.0171976</v>
      </c>
      <c r="F498" t="n">
        <v>0</v>
      </c>
      <c r="G498" t="n">
        <v>0.335130816</v>
      </c>
      <c r="H498" t="n">
        <v>0</v>
      </c>
      <c r="I498" t="n">
        <v>0.342386496</v>
      </c>
      <c r="J498" t="n">
        <v>0</v>
      </c>
      <c r="K498" t="n">
        <v>0.06670924</v>
      </c>
      <c r="L498" t="n">
        <v>0.05314354</v>
      </c>
      <c r="M498" t="n">
        <v>0</v>
      </c>
      <c r="N498" t="n">
        <v>0</v>
      </c>
    </row>
    <row r="499">
      <c r="A499" t="n">
        <v>2040</v>
      </c>
      <c r="B499" t="n">
        <v>11.54299064235907</v>
      </c>
      <c r="C499" t="n">
        <v>0.04076562</v>
      </c>
      <c r="D499" t="n">
        <v>0</v>
      </c>
      <c r="E499" t="n">
        <v>0.05058634</v>
      </c>
      <c r="F499" t="n">
        <v>0</v>
      </c>
      <c r="G499" t="n">
        <v>0.147842</v>
      </c>
      <c r="H499" t="n">
        <v>0</v>
      </c>
      <c r="I499" t="n">
        <v>0.357048512</v>
      </c>
      <c r="J499" t="n">
        <v>0</v>
      </c>
      <c r="K499" t="n">
        <v>0.1314432</v>
      </c>
      <c r="L499" t="n">
        <v>0.158984192</v>
      </c>
      <c r="M499" t="n">
        <v>0</v>
      </c>
      <c r="N499" t="n">
        <v>0</v>
      </c>
    </row>
    <row r="500">
      <c r="A500" t="n">
        <v>2045</v>
      </c>
      <c r="B500" t="n">
        <v>11.73702768666241</v>
      </c>
      <c r="C500" t="n">
        <v>0.107382</v>
      </c>
      <c r="D500" t="n">
        <v>0</v>
      </c>
      <c r="E500" t="n">
        <v>0.123367504</v>
      </c>
      <c r="F500" t="n">
        <v>0</v>
      </c>
      <c r="G500" t="n">
        <v>0.1105524</v>
      </c>
      <c r="H500" t="n">
        <v>0</v>
      </c>
      <c r="I500" t="n">
        <v>0.487515904</v>
      </c>
      <c r="J500" t="n">
        <v>0</v>
      </c>
      <c r="K500" t="n">
        <v>0.3101464</v>
      </c>
      <c r="L500" t="n">
        <v>0.360188</v>
      </c>
      <c r="M500" t="n">
        <v>0</v>
      </c>
      <c r="N500" t="n">
        <v>0</v>
      </c>
    </row>
    <row r="501">
      <c r="A501" t="n">
        <v>2050</v>
      </c>
      <c r="B501" t="n">
        <v>12.02825751009756</v>
      </c>
      <c r="C501" t="n">
        <v>0.240708</v>
      </c>
      <c r="D501" t="n">
        <v>0</v>
      </c>
      <c r="E501" t="n">
        <v>0.2392052</v>
      </c>
      <c r="F501" t="n">
        <v>0</v>
      </c>
      <c r="G501" t="n">
        <v>0.104438</v>
      </c>
      <c r="H501" t="n">
        <v>0</v>
      </c>
      <c r="I501" t="n">
        <v>0.444556288</v>
      </c>
      <c r="J501" t="n">
        <v>0</v>
      </c>
      <c r="K501" t="n">
        <v>0.550944384</v>
      </c>
      <c r="L501" t="n">
        <v>0.57000928</v>
      </c>
      <c r="M501" t="n">
        <v>0</v>
      </c>
      <c r="N501" t="n">
        <v>0</v>
      </c>
    </row>
    <row r="502">
      <c r="A502" t="n">
        <v>2060</v>
      </c>
      <c r="B502" t="n">
        <v>11.47791621431068</v>
      </c>
      <c r="C502" t="n">
        <v>0.294920288</v>
      </c>
      <c r="D502" t="n">
        <v>0</v>
      </c>
      <c r="E502" t="n">
        <v>0.280726016</v>
      </c>
      <c r="F502" t="n">
        <v>0</v>
      </c>
      <c r="G502" t="n">
        <v>0.05861758</v>
      </c>
      <c r="H502" t="n">
        <v>0</v>
      </c>
      <c r="I502" t="n">
        <v>0.337221408</v>
      </c>
      <c r="J502" t="n">
        <v>0</v>
      </c>
      <c r="K502" t="n">
        <v>0.622486016</v>
      </c>
      <c r="L502" t="n">
        <v>0.6051918080000001</v>
      </c>
      <c r="M502" t="n">
        <v>0</v>
      </c>
      <c r="N502" t="n">
        <v>0</v>
      </c>
    </row>
    <row r="503">
      <c r="A503" t="n">
        <v>2070</v>
      </c>
      <c r="B503" t="n">
        <v>10.96187224174959</v>
      </c>
      <c r="C503" t="n">
        <v>0.3660072</v>
      </c>
      <c r="D503" t="n">
        <v>0</v>
      </c>
      <c r="E503" t="n">
        <v>0.2722392</v>
      </c>
      <c r="F503" t="n">
        <v>0</v>
      </c>
      <c r="G503" t="n">
        <v>0.03292681</v>
      </c>
      <c r="H503" t="n">
        <v>0</v>
      </c>
      <c r="I503" t="n">
        <v>0.232600192</v>
      </c>
      <c r="J503" t="n">
        <v>0</v>
      </c>
      <c r="K503" t="n">
        <v>0.7271344</v>
      </c>
      <c r="L503" t="n">
        <v>0.569670272</v>
      </c>
      <c r="M503" t="n">
        <v>0</v>
      </c>
      <c r="N503" t="n">
        <v>0</v>
      </c>
    </row>
    <row r="504">
      <c r="A504" t="n">
        <v>2080</v>
      </c>
      <c r="B504" t="n">
        <v>9.815951321179535</v>
      </c>
      <c r="C504" t="n">
        <v>0.412173088</v>
      </c>
      <c r="D504" t="n">
        <v>0</v>
      </c>
      <c r="E504" t="n">
        <v>0.317006112</v>
      </c>
      <c r="F504" t="n">
        <v>0</v>
      </c>
      <c r="G504" t="n">
        <v>0.052000528</v>
      </c>
      <c r="H504" t="n">
        <v>0</v>
      </c>
      <c r="I504" t="n">
        <v>0.228662496</v>
      </c>
      <c r="J504" t="n">
        <v>0</v>
      </c>
      <c r="K504" t="n">
        <v>0.763404928</v>
      </c>
      <c r="L504" t="n">
        <v>0.609002368</v>
      </c>
      <c r="M504" t="n">
        <v>0</v>
      </c>
      <c r="N504" t="n">
        <v>0</v>
      </c>
    </row>
    <row r="505">
      <c r="A505" t="n">
        <v>2090</v>
      </c>
      <c r="B505" t="n">
        <v>8.592955161482257</v>
      </c>
      <c r="C505" t="n">
        <v>0.361066304</v>
      </c>
      <c r="D505" t="n">
        <v>0</v>
      </c>
      <c r="E505" t="n">
        <v>0.299281408</v>
      </c>
      <c r="F505" t="n">
        <v>0</v>
      </c>
      <c r="G505" t="n">
        <v>0.04766252</v>
      </c>
      <c r="H505" t="n">
        <v>0</v>
      </c>
      <c r="I505" t="n">
        <v>0.186889296</v>
      </c>
      <c r="J505" t="n">
        <v>0</v>
      </c>
      <c r="K505" t="n">
        <v>0.6236487040000001</v>
      </c>
      <c r="L505" t="n">
        <v>0.530583104</v>
      </c>
      <c r="M505" t="n">
        <v>0</v>
      </c>
      <c r="N505" t="n">
        <v>0</v>
      </c>
    </row>
    <row r="506">
      <c r="A506" t="n">
        <v>2100</v>
      </c>
      <c r="B506" t="n">
        <v>7.294426182911435</v>
      </c>
      <c r="C506" t="n">
        <v>0.333985216</v>
      </c>
      <c r="D506" t="n">
        <v>2.29739e-10</v>
      </c>
      <c r="E506" t="n">
        <v>0.2558908</v>
      </c>
      <c r="F506" t="n">
        <v>1.29209e-10</v>
      </c>
      <c r="G506" t="n">
        <v>0.042699808</v>
      </c>
      <c r="H506" t="n">
        <v>4.62976e-16</v>
      </c>
      <c r="I506" t="n">
        <v>0.1464788</v>
      </c>
      <c r="J506" t="n">
        <v>5.00555e-11</v>
      </c>
      <c r="K506" t="n">
        <v>0.542324416</v>
      </c>
      <c r="L506" t="n">
        <v>0.430926208</v>
      </c>
      <c r="M506" t="n">
        <v>4.40898e-10</v>
      </c>
      <c r="N506" t="n">
        <v>2.76523e-10</v>
      </c>
    </row>
    <row r="509">
      <c r="A509" t="inlineStr">
        <is>
          <t>WAF</t>
        </is>
      </c>
    </row>
    <row r="512">
      <c r="A512" t="inlineStr">
        <is>
          <t>__cats__</t>
        </is>
      </c>
      <c r="B512" t="inlineStr">
        <is>
          <t>gasoline</t>
        </is>
      </c>
      <c r="C512" t="inlineStr">
        <is>
          <t>bioethanol, from wood</t>
        </is>
      </c>
      <c r="D512" t="inlineStr">
        <is>
          <t>bioethanol, from wood, with CCS</t>
        </is>
      </c>
      <c r="E512" t="inlineStr">
        <is>
          <t>bioethanol, from grass</t>
        </is>
      </c>
      <c r="F512" t="inlineStr">
        <is>
          <t>bioethanol, from grass, with CCS</t>
        </is>
      </c>
      <c r="G512" t="inlineStr">
        <is>
          <t>bioethanol, from grain</t>
        </is>
      </c>
      <c r="H512" t="inlineStr">
        <is>
          <t>bioethanol, from grain, with CCS</t>
        </is>
      </c>
      <c r="I512" t="inlineStr">
        <is>
          <t>bioethanol, from sugar</t>
        </is>
      </c>
      <c r="J512" t="inlineStr">
        <is>
          <t>bioethanol, from sugar, with CCS</t>
        </is>
      </c>
      <c r="K512" t="inlineStr">
        <is>
          <t>methanol, from wood</t>
        </is>
      </c>
      <c r="L512" t="inlineStr">
        <is>
          <t>methanol, from grass</t>
        </is>
      </c>
      <c r="M512" t="inlineStr">
        <is>
          <t>methanol, from wood, with CCS</t>
        </is>
      </c>
      <c r="N512" t="inlineStr">
        <is>
          <t>methanol, from grass, with CCS</t>
        </is>
      </c>
    </row>
    <row r="513">
      <c r="A513" t="n">
        <v>2005</v>
      </c>
      <c r="B513" t="n">
        <v>0.5341281251899413</v>
      </c>
      <c r="C513" t="n">
        <v>0</v>
      </c>
      <c r="D513" t="n">
        <v>0</v>
      </c>
      <c r="E513" t="n">
        <v>0</v>
      </c>
      <c r="F513" t="n">
        <v>0</v>
      </c>
      <c r="G513" t="n">
        <v>0</v>
      </c>
      <c r="H513" t="n">
        <v>0</v>
      </c>
      <c r="I513" t="n">
        <v>0</v>
      </c>
      <c r="J513" t="n">
        <v>0</v>
      </c>
      <c r="K513" t="n">
        <v>0</v>
      </c>
      <c r="L513" t="n">
        <v>0</v>
      </c>
      <c r="M513" t="n">
        <v>0</v>
      </c>
      <c r="N513" t="n">
        <v>0</v>
      </c>
    </row>
    <row r="514">
      <c r="A514" t="n">
        <v>2010</v>
      </c>
      <c r="B514" t="n">
        <v>0.695686603324174</v>
      </c>
      <c r="C514" t="n">
        <v>0</v>
      </c>
      <c r="D514" t="n">
        <v>0</v>
      </c>
      <c r="E514" t="n">
        <v>0</v>
      </c>
      <c r="F514" t="n">
        <v>0</v>
      </c>
      <c r="G514" t="n">
        <v>0</v>
      </c>
      <c r="H514" t="n">
        <v>0</v>
      </c>
      <c r="I514" t="n">
        <v>0</v>
      </c>
      <c r="J514" t="n">
        <v>0</v>
      </c>
      <c r="K514" t="n">
        <v>0</v>
      </c>
      <c r="L514" t="n">
        <v>0</v>
      </c>
      <c r="M514" t="n">
        <v>0</v>
      </c>
      <c r="N514" t="n">
        <v>0</v>
      </c>
    </row>
    <row r="515">
      <c r="A515" t="n">
        <v>2015</v>
      </c>
      <c r="B515" t="n">
        <v>0.9177870995348819</v>
      </c>
      <c r="C515" t="n">
        <v>0</v>
      </c>
      <c r="D515" t="n">
        <v>0</v>
      </c>
      <c r="E515" t="n">
        <v>0</v>
      </c>
      <c r="F515" t="n">
        <v>0</v>
      </c>
      <c r="G515" t="n">
        <v>0</v>
      </c>
      <c r="H515" t="n">
        <v>0</v>
      </c>
      <c r="I515" t="n">
        <v>0</v>
      </c>
      <c r="J515" t="n">
        <v>0</v>
      </c>
      <c r="K515" t="n">
        <v>0</v>
      </c>
      <c r="L515" t="n">
        <v>0</v>
      </c>
      <c r="M515" t="n">
        <v>0</v>
      </c>
      <c r="N515" t="n">
        <v>0</v>
      </c>
    </row>
    <row r="516">
      <c r="A516" t="n">
        <v>2020</v>
      </c>
      <c r="B516" t="n">
        <v>0.9797277674611264</v>
      </c>
      <c r="C516" t="n">
        <v>0</v>
      </c>
      <c r="D516" t="n">
        <v>0</v>
      </c>
      <c r="E516" t="n">
        <v>0</v>
      </c>
      <c r="F516" t="n">
        <v>0</v>
      </c>
      <c r="G516" t="n">
        <v>0</v>
      </c>
      <c r="H516" t="n">
        <v>0</v>
      </c>
      <c r="I516" t="n">
        <v>0</v>
      </c>
      <c r="J516" t="n">
        <v>0</v>
      </c>
      <c r="K516" t="n">
        <v>0</v>
      </c>
      <c r="L516" t="n">
        <v>0</v>
      </c>
      <c r="M516" t="n">
        <v>0</v>
      </c>
      <c r="N516" t="n">
        <v>0</v>
      </c>
    </row>
    <row r="517">
      <c r="A517" t="n">
        <v>2025</v>
      </c>
      <c r="B517" t="n">
        <v>1.286203454190214</v>
      </c>
      <c r="C517" t="n">
        <v>5.17376e-05</v>
      </c>
      <c r="D517" t="n">
        <v>0</v>
      </c>
      <c r="E517" t="n">
        <v>4.66023e-05</v>
      </c>
      <c r="F517" t="n">
        <v>0</v>
      </c>
      <c r="G517" t="n">
        <v>8.46123e-05</v>
      </c>
      <c r="H517" t="n">
        <v>0</v>
      </c>
      <c r="I517" t="n">
        <v>0.000245918</v>
      </c>
      <c r="J517" t="n">
        <v>0</v>
      </c>
      <c r="K517" t="n">
        <v>0.000184136</v>
      </c>
      <c r="L517" t="n">
        <v>0.000171468</v>
      </c>
      <c r="M517" t="n">
        <v>0</v>
      </c>
      <c r="N517" t="n">
        <v>0</v>
      </c>
    </row>
    <row r="518">
      <c r="A518" t="n">
        <v>2030</v>
      </c>
      <c r="B518" t="n">
        <v>1.505330406666344</v>
      </c>
      <c r="C518" t="n">
        <v>0.001433642</v>
      </c>
      <c r="D518" t="n">
        <v>0</v>
      </c>
      <c r="E518" t="n">
        <v>0.001291346</v>
      </c>
      <c r="F518" t="n">
        <v>0</v>
      </c>
      <c r="G518" t="n">
        <v>0.002344599</v>
      </c>
      <c r="H518" t="n">
        <v>0</v>
      </c>
      <c r="I518" t="n">
        <v>0.006814374</v>
      </c>
      <c r="J518" t="n">
        <v>0</v>
      </c>
      <c r="K518" t="n">
        <v>0.005102384</v>
      </c>
      <c r="L518" t="n">
        <v>0.00475137</v>
      </c>
      <c r="M518" t="n">
        <v>0</v>
      </c>
      <c r="N518" t="n">
        <v>0</v>
      </c>
    </row>
    <row r="519">
      <c r="A519" t="n">
        <v>2035</v>
      </c>
      <c r="B519" t="n">
        <v>1.77153139221333</v>
      </c>
      <c r="C519" t="n">
        <v>0.001827313</v>
      </c>
      <c r="D519" t="n">
        <v>0</v>
      </c>
      <c r="E519" t="n">
        <v>0.001645943</v>
      </c>
      <c r="F519" t="n">
        <v>0</v>
      </c>
      <c r="G519" t="n">
        <v>0.002988414</v>
      </c>
      <c r="H519" t="n">
        <v>0</v>
      </c>
      <c r="I519" t="n">
        <v>0.008685564999999999</v>
      </c>
      <c r="J519" t="n">
        <v>0</v>
      </c>
      <c r="K519" t="n">
        <v>0.006503472</v>
      </c>
      <c r="L519" t="n">
        <v>0.006056072</v>
      </c>
      <c r="M519" t="n">
        <v>0</v>
      </c>
      <c r="N519" t="n">
        <v>0</v>
      </c>
    </row>
    <row r="520">
      <c r="A520" t="n">
        <v>2040</v>
      </c>
      <c r="B520" t="n">
        <v>2.006395234526469</v>
      </c>
      <c r="C520" t="n">
        <v>0.01610635</v>
      </c>
      <c r="D520" t="n">
        <v>0</v>
      </c>
      <c r="E520" t="n">
        <v>0.01452549</v>
      </c>
      <c r="F520" t="n">
        <v>0</v>
      </c>
      <c r="G520" t="n">
        <v>0.02469108</v>
      </c>
      <c r="H520" t="n">
        <v>0</v>
      </c>
      <c r="I520" t="n">
        <v>0.07122063200000001</v>
      </c>
      <c r="J520" t="n">
        <v>0</v>
      </c>
      <c r="K520" t="n">
        <v>0.056130112</v>
      </c>
      <c r="L520" t="n">
        <v>0.05233546</v>
      </c>
      <c r="M520" t="n">
        <v>0</v>
      </c>
      <c r="N520" t="n">
        <v>0</v>
      </c>
    </row>
    <row r="521">
      <c r="A521" t="n">
        <v>2045</v>
      </c>
      <c r="B521" t="n">
        <v>2.250188712492356</v>
      </c>
      <c r="C521" t="n">
        <v>0.039459592</v>
      </c>
      <c r="D521" t="n">
        <v>0</v>
      </c>
      <c r="E521" t="n">
        <v>0.03637828</v>
      </c>
      <c r="F521" t="n">
        <v>0</v>
      </c>
      <c r="G521" t="n">
        <v>0.042117552</v>
      </c>
      <c r="H521" t="n">
        <v>0</v>
      </c>
      <c r="I521" t="n">
        <v>0.115695</v>
      </c>
      <c r="J521" t="n">
        <v>0</v>
      </c>
      <c r="K521" t="n">
        <v>0.1213472</v>
      </c>
      <c r="L521" t="n">
        <v>0.1148276</v>
      </c>
      <c r="M521" t="n">
        <v>0</v>
      </c>
      <c r="N521" t="n">
        <v>0</v>
      </c>
    </row>
    <row r="522">
      <c r="A522" t="n">
        <v>2050</v>
      </c>
      <c r="B522" t="n">
        <v>2.47254724490641</v>
      </c>
      <c r="C522" t="n">
        <v>0.069296976</v>
      </c>
      <c r="D522" t="n">
        <v>0</v>
      </c>
      <c r="E522" t="n">
        <v>0.066034832</v>
      </c>
      <c r="F522" t="n">
        <v>0</v>
      </c>
      <c r="G522" t="n">
        <v>0.048162768</v>
      </c>
      <c r="H522" t="n">
        <v>0</v>
      </c>
      <c r="I522" t="n">
        <v>0.120516304</v>
      </c>
      <c r="J522" t="n">
        <v>0</v>
      </c>
      <c r="K522" t="n">
        <v>0.182494096</v>
      </c>
      <c r="L522" t="n">
        <v>0.177027296</v>
      </c>
      <c r="M522" t="n">
        <v>0</v>
      </c>
      <c r="N522" t="n">
        <v>0</v>
      </c>
    </row>
    <row r="523">
      <c r="A523" t="n">
        <v>2060</v>
      </c>
      <c r="B523" t="n">
        <v>2.950681586631482</v>
      </c>
      <c r="C523" t="n">
        <v>0.107930704</v>
      </c>
      <c r="D523" t="n">
        <v>0</v>
      </c>
      <c r="E523" t="n">
        <v>0.103797296</v>
      </c>
      <c r="F523" t="n">
        <v>0</v>
      </c>
      <c r="G523" t="n">
        <v>0.068728944</v>
      </c>
      <c r="H523" t="n">
        <v>0</v>
      </c>
      <c r="I523" t="n">
        <v>0.1698744</v>
      </c>
      <c r="J523" t="n">
        <v>0</v>
      </c>
      <c r="K523" t="n">
        <v>0.269011008</v>
      </c>
      <c r="L523" t="n">
        <v>0.261999008</v>
      </c>
      <c r="M523" t="n">
        <v>0</v>
      </c>
      <c r="N523" t="n">
        <v>0</v>
      </c>
    </row>
    <row r="524">
      <c r="A524" t="n">
        <v>2070</v>
      </c>
      <c r="B524" t="n">
        <v>3.422231976631544</v>
      </c>
      <c r="C524" t="n">
        <v>0.209224096</v>
      </c>
      <c r="D524" t="n">
        <v>0</v>
      </c>
      <c r="E524" t="n">
        <v>0.2003184</v>
      </c>
      <c r="F524" t="n">
        <v>0</v>
      </c>
      <c r="G524" t="n">
        <v>0.089093928</v>
      </c>
      <c r="H524" t="n">
        <v>0</v>
      </c>
      <c r="I524" t="n">
        <v>0.2054532</v>
      </c>
      <c r="J524" t="n">
        <v>0</v>
      </c>
      <c r="K524" t="n">
        <v>0.422217696</v>
      </c>
      <c r="L524" t="n">
        <v>0.405899104</v>
      </c>
      <c r="M524" t="n">
        <v>0</v>
      </c>
      <c r="N524" t="n">
        <v>0</v>
      </c>
    </row>
    <row r="525">
      <c r="A525" t="n">
        <v>2080</v>
      </c>
      <c r="B525" t="n">
        <v>3.829229852716322</v>
      </c>
      <c r="C525" t="n">
        <v>0.333356608</v>
      </c>
      <c r="D525" t="n">
        <v>0</v>
      </c>
      <c r="E525" t="n">
        <v>0.318776704</v>
      </c>
      <c r="F525" t="n">
        <v>0</v>
      </c>
      <c r="G525" t="n">
        <v>0.126773904</v>
      </c>
      <c r="H525" t="n">
        <v>0</v>
      </c>
      <c r="I525" t="n">
        <v>0.278097408</v>
      </c>
      <c r="J525" t="n">
        <v>0</v>
      </c>
      <c r="K525" t="n">
        <v>0.628805184</v>
      </c>
      <c r="L525" t="n">
        <v>0.602684032</v>
      </c>
      <c r="M525" t="n">
        <v>0</v>
      </c>
      <c r="N525" t="n">
        <v>0</v>
      </c>
    </row>
    <row r="526">
      <c r="A526" t="n">
        <v>2090</v>
      </c>
      <c r="B526" t="n">
        <v>4.358214994278986</v>
      </c>
      <c r="C526" t="n">
        <v>0.413186112</v>
      </c>
      <c r="D526" t="n">
        <v>0</v>
      </c>
      <c r="E526" t="n">
        <v>0.412129216</v>
      </c>
      <c r="F526" t="n">
        <v>0</v>
      </c>
      <c r="G526" t="n">
        <v>0.146153408</v>
      </c>
      <c r="H526" t="n">
        <v>0</v>
      </c>
      <c r="I526" t="n">
        <v>0.302187392</v>
      </c>
      <c r="J526" t="n">
        <v>0</v>
      </c>
      <c r="K526" t="n">
        <v>0.711875072</v>
      </c>
      <c r="L526" t="n">
        <v>0.7083763199999999</v>
      </c>
      <c r="M526" t="n">
        <v>0</v>
      </c>
      <c r="N526" t="n">
        <v>0</v>
      </c>
    </row>
    <row r="527">
      <c r="A527" t="n">
        <v>2100</v>
      </c>
      <c r="B527" t="n">
        <v>5.010323544912083</v>
      </c>
      <c r="C527" t="n">
        <v>0.396764704</v>
      </c>
      <c r="D527" t="n">
        <v>0</v>
      </c>
      <c r="E527" t="n">
        <v>0.382732512</v>
      </c>
      <c r="F527" t="n">
        <v>0</v>
      </c>
      <c r="G527" t="n">
        <v>0.1246148</v>
      </c>
      <c r="H527" t="n">
        <v>0</v>
      </c>
      <c r="I527" t="n">
        <v>0.318219584</v>
      </c>
      <c r="J527" t="n">
        <v>0</v>
      </c>
      <c r="K527" t="n">
        <v>0.64770912</v>
      </c>
      <c r="L527" t="n">
        <v>0.627923072</v>
      </c>
      <c r="M527" t="n">
        <v>0</v>
      </c>
      <c r="N527" t="n">
        <v>0</v>
      </c>
    </row>
    <row r="530">
      <c r="A530" t="inlineStr">
        <is>
          <t>WEU</t>
        </is>
      </c>
    </row>
    <row r="533">
      <c r="A533" t="inlineStr">
        <is>
          <t>__cats__</t>
        </is>
      </c>
      <c r="B533" t="inlineStr">
        <is>
          <t>gasoline</t>
        </is>
      </c>
      <c r="C533" t="inlineStr">
        <is>
          <t>bioethanol, from wood</t>
        </is>
      </c>
      <c r="D533" t="inlineStr">
        <is>
          <t>bioethanol, from wood, with CCS</t>
        </is>
      </c>
      <c r="E533" t="inlineStr">
        <is>
          <t>bioethanol, from grass</t>
        </is>
      </c>
      <c r="F533" t="inlineStr">
        <is>
          <t>bioethanol, from grass, with CCS</t>
        </is>
      </c>
      <c r="G533" t="inlineStr">
        <is>
          <t>bioethanol, from grain</t>
        </is>
      </c>
      <c r="H533" t="inlineStr">
        <is>
          <t>bioethanol, from grain, with CCS</t>
        </is>
      </c>
      <c r="I533" t="inlineStr">
        <is>
          <t>bioethanol, from sugar</t>
        </is>
      </c>
      <c r="J533" t="inlineStr">
        <is>
          <t>bioethanol, from sugar, with CCS</t>
        </is>
      </c>
      <c r="K533" t="inlineStr">
        <is>
          <t>methanol, from wood</t>
        </is>
      </c>
      <c r="L533" t="inlineStr">
        <is>
          <t>methanol, from grass</t>
        </is>
      </c>
      <c r="M533" t="inlineStr">
        <is>
          <t>methanol, from wood, with CCS</t>
        </is>
      </c>
      <c r="N533" t="inlineStr">
        <is>
          <t>methanol, from grass, with CCS</t>
        </is>
      </c>
    </row>
    <row r="534">
      <c r="A534" t="n">
        <v>2005</v>
      </c>
      <c r="B534" t="n">
        <v>6.419885981359386</v>
      </c>
      <c r="C534" t="n">
        <v>0</v>
      </c>
      <c r="D534" t="n">
        <v>0</v>
      </c>
      <c r="E534" t="n">
        <v>0</v>
      </c>
      <c r="F534" t="n">
        <v>0</v>
      </c>
      <c r="G534" t="n">
        <v>0.10067</v>
      </c>
      <c r="H534" t="n">
        <v>0</v>
      </c>
      <c r="I534" t="n">
        <v>0.152794</v>
      </c>
      <c r="J534" t="n">
        <v>0</v>
      </c>
      <c r="K534" t="n">
        <v>0</v>
      </c>
      <c r="L534" t="n">
        <v>0</v>
      </c>
      <c r="M534" t="n">
        <v>0</v>
      </c>
      <c r="N534" t="n">
        <v>0</v>
      </c>
    </row>
    <row r="535">
      <c r="A535" t="n">
        <v>2010</v>
      </c>
      <c r="B535" t="n">
        <v>5.894825410699331</v>
      </c>
      <c r="C535" t="n">
        <v>0</v>
      </c>
      <c r="D535" t="n">
        <v>0</v>
      </c>
      <c r="E535" t="n">
        <v>0</v>
      </c>
      <c r="F535" t="n">
        <v>0</v>
      </c>
      <c r="G535" t="n">
        <v>0.230674496</v>
      </c>
      <c r="H535" t="n">
        <v>0</v>
      </c>
      <c r="I535" t="n">
        <v>0.290000896</v>
      </c>
      <c r="J535" t="n">
        <v>0</v>
      </c>
      <c r="K535" t="n">
        <v>0</v>
      </c>
      <c r="L535" t="n">
        <v>0</v>
      </c>
      <c r="M535" t="n">
        <v>0</v>
      </c>
      <c r="N535" t="n">
        <v>0</v>
      </c>
    </row>
    <row r="536">
      <c r="A536" t="n">
        <v>2015</v>
      </c>
      <c r="B536" t="n">
        <v>5.327366489369569</v>
      </c>
      <c r="C536" t="n">
        <v>0</v>
      </c>
      <c r="D536" t="n">
        <v>0</v>
      </c>
      <c r="E536" t="n">
        <v>0</v>
      </c>
      <c r="F536" t="n">
        <v>0</v>
      </c>
      <c r="G536" t="n">
        <v>0.170060496</v>
      </c>
      <c r="H536" t="n">
        <v>0</v>
      </c>
      <c r="I536" t="n">
        <v>0.417453312</v>
      </c>
      <c r="J536" t="n">
        <v>0</v>
      </c>
      <c r="K536" t="n">
        <v>0</v>
      </c>
      <c r="L536" t="n">
        <v>0</v>
      </c>
      <c r="M536" t="n">
        <v>0</v>
      </c>
      <c r="N536" t="n">
        <v>0</v>
      </c>
    </row>
    <row r="537">
      <c r="A537" t="n">
        <v>2020</v>
      </c>
      <c r="B537" t="n">
        <v>4.507522335478737</v>
      </c>
      <c r="C537" t="n">
        <v>0</v>
      </c>
      <c r="D537" t="n">
        <v>0</v>
      </c>
      <c r="E537" t="n">
        <v>0</v>
      </c>
      <c r="F537" t="n">
        <v>0</v>
      </c>
      <c r="G537" t="n">
        <v>0.134778096</v>
      </c>
      <c r="H537" t="n">
        <v>0</v>
      </c>
      <c r="I537" t="n">
        <v>0.462059904</v>
      </c>
      <c r="J537" t="n">
        <v>0</v>
      </c>
      <c r="K537" t="n">
        <v>0</v>
      </c>
      <c r="L537" t="n">
        <v>0</v>
      </c>
      <c r="M537" t="n">
        <v>0</v>
      </c>
      <c r="N537" t="n">
        <v>0</v>
      </c>
    </row>
    <row r="538">
      <c r="A538" t="n">
        <v>2025</v>
      </c>
      <c r="B538" t="n">
        <v>5.285659220158413</v>
      </c>
      <c r="C538" t="n">
        <v>0.001155608</v>
      </c>
      <c r="D538" t="n">
        <v>0</v>
      </c>
      <c r="E538" t="n">
        <v>0.000500088</v>
      </c>
      <c r="F538" t="n">
        <v>0</v>
      </c>
      <c r="G538" t="n">
        <v>0.144660992</v>
      </c>
      <c r="H538" t="n">
        <v>0</v>
      </c>
      <c r="I538" t="n">
        <v>0.62640032</v>
      </c>
      <c r="J538" t="n">
        <v>0</v>
      </c>
      <c r="K538" t="n">
        <v>0.003764193</v>
      </c>
      <c r="L538" t="n">
        <v>0.001927343</v>
      </c>
      <c r="M538" t="n">
        <v>0</v>
      </c>
      <c r="N538" t="n">
        <v>0</v>
      </c>
    </row>
    <row r="539">
      <c r="A539" t="n">
        <v>2030</v>
      </c>
      <c r="B539" t="n">
        <v>5.012999403526357</v>
      </c>
      <c r="C539" t="n">
        <v>0.009654326</v>
      </c>
      <c r="D539" t="n">
        <v>0</v>
      </c>
      <c r="E539" t="n">
        <v>0.006368576</v>
      </c>
      <c r="F539" t="n">
        <v>0</v>
      </c>
      <c r="G539" t="n">
        <v>0.173552896</v>
      </c>
      <c r="H539" t="n">
        <v>0</v>
      </c>
      <c r="I539" t="n">
        <v>1.117008</v>
      </c>
      <c r="J539" t="n">
        <v>0</v>
      </c>
      <c r="K539" t="n">
        <v>0.03785736</v>
      </c>
      <c r="L539" t="n">
        <v>0.02705848</v>
      </c>
      <c r="M539" t="n">
        <v>0</v>
      </c>
      <c r="N539" t="n">
        <v>0</v>
      </c>
    </row>
    <row r="540">
      <c r="A540" t="n">
        <v>2035</v>
      </c>
      <c r="B540" t="n">
        <v>3.91944474565016</v>
      </c>
      <c r="C540" t="n">
        <v>0.03081648</v>
      </c>
      <c r="D540" t="n">
        <v>0</v>
      </c>
      <c r="E540" t="n">
        <v>0.0218636</v>
      </c>
      <c r="F540" t="n">
        <v>0</v>
      </c>
      <c r="G540" t="n">
        <v>0.153462096</v>
      </c>
      <c r="H540" t="n">
        <v>0</v>
      </c>
      <c r="I540" t="n">
        <v>2.186384896</v>
      </c>
      <c r="J540" t="n">
        <v>0</v>
      </c>
      <c r="K540" t="n">
        <v>0.115753696</v>
      </c>
      <c r="L540" t="n">
        <v>0.087916464</v>
      </c>
      <c r="M540" t="n">
        <v>0</v>
      </c>
      <c r="N540" t="n">
        <v>0</v>
      </c>
    </row>
    <row r="541">
      <c r="A541" t="n">
        <v>2040</v>
      </c>
      <c r="B541" t="n">
        <v>2.830910965738529</v>
      </c>
      <c r="C541" t="n">
        <v>0.08857088</v>
      </c>
      <c r="D541" t="n">
        <v>0</v>
      </c>
      <c r="E541" t="n">
        <v>0.084870768</v>
      </c>
      <c r="F541" t="n">
        <v>0</v>
      </c>
      <c r="G541" t="n">
        <v>0.119285104</v>
      </c>
      <c r="H541" t="n">
        <v>0</v>
      </c>
      <c r="I541" t="n">
        <v>3.323929088</v>
      </c>
      <c r="J541" t="n">
        <v>0</v>
      </c>
      <c r="K541" t="n">
        <v>0.2962904</v>
      </c>
      <c r="L541" t="n">
        <v>0.287375808</v>
      </c>
      <c r="M541" t="n">
        <v>0</v>
      </c>
      <c r="N541" t="n">
        <v>0</v>
      </c>
    </row>
    <row r="542">
      <c r="A542" t="n">
        <v>2045</v>
      </c>
      <c r="B542" t="n">
        <v>2.177128667125934</v>
      </c>
      <c r="C542" t="n">
        <v>0.180694096</v>
      </c>
      <c r="D542" t="n">
        <v>0</v>
      </c>
      <c r="E542" t="n">
        <v>0.1998432</v>
      </c>
      <c r="F542" t="n">
        <v>0</v>
      </c>
      <c r="G542" t="n">
        <v>0.163964096</v>
      </c>
      <c r="H542" t="n">
        <v>0</v>
      </c>
      <c r="I542" t="n">
        <v>2.75935104</v>
      </c>
      <c r="J542" t="n">
        <v>0</v>
      </c>
      <c r="K542" t="n">
        <v>0.543280384</v>
      </c>
      <c r="L542" t="n">
        <v>0.5899146240000001</v>
      </c>
      <c r="M542" t="n">
        <v>0</v>
      </c>
      <c r="N542" t="n">
        <v>0</v>
      </c>
    </row>
    <row r="543">
      <c r="A543" t="n">
        <v>2050</v>
      </c>
      <c r="B543" t="n">
        <v>2.035922160217829</v>
      </c>
      <c r="C543" t="n">
        <v>0.319748992</v>
      </c>
      <c r="D543" t="n">
        <v>0</v>
      </c>
      <c r="E543" t="n">
        <v>0.363081408</v>
      </c>
      <c r="F543" t="n">
        <v>0</v>
      </c>
      <c r="G543" t="n">
        <v>0.223836</v>
      </c>
      <c r="H543" t="n">
        <v>0</v>
      </c>
      <c r="I543" t="n">
        <v>1.286253056</v>
      </c>
      <c r="J543" t="n">
        <v>0</v>
      </c>
      <c r="K543" t="n">
        <v>0.853774528</v>
      </c>
      <c r="L543" t="n">
        <v>0.9502848</v>
      </c>
      <c r="M543" t="n">
        <v>0</v>
      </c>
      <c r="N543" t="n">
        <v>0</v>
      </c>
    </row>
    <row r="544">
      <c r="A544" t="n">
        <v>2060</v>
      </c>
      <c r="B544" t="n">
        <v>2.471160065568347</v>
      </c>
      <c r="C544" t="n">
        <v>0.491051008</v>
      </c>
      <c r="D544" t="n">
        <v>0</v>
      </c>
      <c r="E544" t="n">
        <v>0.512626912</v>
      </c>
      <c r="F544" t="n">
        <v>0</v>
      </c>
      <c r="G544" t="n">
        <v>0.2159316</v>
      </c>
      <c r="H544" t="n">
        <v>0</v>
      </c>
      <c r="I544" t="n">
        <v>0.565871872</v>
      </c>
      <c r="J544" t="n">
        <v>0</v>
      </c>
      <c r="K544" t="n">
        <v>1.130768</v>
      </c>
      <c r="L544" t="n">
        <v>1.173987968</v>
      </c>
      <c r="M544" t="n">
        <v>0</v>
      </c>
      <c r="N544" t="n">
        <v>0</v>
      </c>
    </row>
    <row r="545">
      <c r="A545" t="n">
        <v>2070</v>
      </c>
      <c r="B545" t="n">
        <v>2.599804683538634</v>
      </c>
      <c r="C545" t="n">
        <v>0.677510016</v>
      </c>
      <c r="D545" t="n">
        <v>0</v>
      </c>
      <c r="E545" t="n">
        <v>0.769838016</v>
      </c>
      <c r="F545" t="n">
        <v>0</v>
      </c>
      <c r="G545" t="n">
        <v>0.2539136</v>
      </c>
      <c r="H545" t="n">
        <v>0</v>
      </c>
      <c r="I545" t="n">
        <v>0.404474912</v>
      </c>
      <c r="J545" t="n">
        <v>0</v>
      </c>
      <c r="K545" t="n">
        <v>1.407899008</v>
      </c>
      <c r="L545" t="n">
        <v>1.57127104</v>
      </c>
      <c r="M545" t="n">
        <v>0</v>
      </c>
      <c r="N545" t="n">
        <v>0</v>
      </c>
    </row>
    <row r="546">
      <c r="A546" t="n">
        <v>2080</v>
      </c>
      <c r="B546" t="n">
        <v>2.507326571847753</v>
      </c>
      <c r="C546" t="n">
        <v>0.765913984</v>
      </c>
      <c r="D546" t="n">
        <v>0</v>
      </c>
      <c r="E546" t="n">
        <v>0.82799872</v>
      </c>
      <c r="F546" t="n">
        <v>0</v>
      </c>
      <c r="G546" t="n">
        <v>0.216540496</v>
      </c>
      <c r="H546" t="n">
        <v>0</v>
      </c>
      <c r="I546" t="n">
        <v>0.354427584</v>
      </c>
      <c r="J546" t="n">
        <v>0</v>
      </c>
      <c r="K546" t="n">
        <v>1.439783936</v>
      </c>
      <c r="L546" t="n">
        <v>1.534274944</v>
      </c>
      <c r="M546" t="n">
        <v>0</v>
      </c>
      <c r="N546" t="n">
        <v>0</v>
      </c>
    </row>
    <row r="547">
      <c r="A547" t="n">
        <v>2090</v>
      </c>
      <c r="B547" t="n">
        <v>2.67119952559852</v>
      </c>
      <c r="C547" t="n">
        <v>0.744606976</v>
      </c>
      <c r="D547" t="n">
        <v>0</v>
      </c>
      <c r="E547" t="n">
        <v>0.7692864</v>
      </c>
      <c r="F547" t="n">
        <v>0</v>
      </c>
      <c r="G547" t="n">
        <v>0.173850496</v>
      </c>
      <c r="H547" t="n">
        <v>0</v>
      </c>
      <c r="I547" t="n">
        <v>0.278878688</v>
      </c>
      <c r="J547" t="n">
        <v>0</v>
      </c>
      <c r="K547" t="n">
        <v>1.292598016</v>
      </c>
      <c r="L547" t="n">
        <v>1.32668096</v>
      </c>
      <c r="M547" t="n">
        <v>0</v>
      </c>
      <c r="N547" t="n">
        <v>0</v>
      </c>
    </row>
    <row r="548">
      <c r="A548" t="n">
        <v>2100</v>
      </c>
      <c r="B548" t="n">
        <v>2.807031614707725</v>
      </c>
      <c r="C548" t="n">
        <v>0.844125888</v>
      </c>
      <c r="D548" t="n">
        <v>0.001079333</v>
      </c>
      <c r="E548" t="n">
        <v>0.8056855040000001</v>
      </c>
      <c r="F548" t="n">
        <v>0.001010885</v>
      </c>
      <c r="G548" t="n">
        <v>0.171018592</v>
      </c>
      <c r="H548" t="n">
        <v>1.11473e-09</v>
      </c>
      <c r="I548" t="n">
        <v>0.2828312</v>
      </c>
      <c r="J548" t="n">
        <v>0.000515103</v>
      </c>
      <c r="K548" t="n">
        <v>1.369229056</v>
      </c>
      <c r="L548" t="n">
        <v>1.312625024</v>
      </c>
      <c r="M548" t="n">
        <v>0.002361501</v>
      </c>
      <c r="N548" t="n">
        <v>0.002230878</v>
      </c>
    </row>
    <row r="551">
      <c r="A551" t="inlineStr">
        <is>
          <t>World</t>
        </is>
      </c>
    </row>
    <row r="554">
      <c r="A554" t="inlineStr">
        <is>
          <t>__cats__</t>
        </is>
      </c>
      <c r="B554" t="inlineStr">
        <is>
          <t>gasoline</t>
        </is>
      </c>
      <c r="C554" t="inlineStr">
        <is>
          <t>bioethanol, from wood</t>
        </is>
      </c>
      <c r="D554" t="inlineStr">
        <is>
          <t>bioethanol, from wood, with CCS</t>
        </is>
      </c>
      <c r="E554" t="inlineStr">
        <is>
          <t>bioethanol, from grass</t>
        </is>
      </c>
      <c r="F554" t="inlineStr">
        <is>
          <t>bioethanol, from grass, with CCS</t>
        </is>
      </c>
      <c r="G554" t="inlineStr">
        <is>
          <t>bioethanol, from grain</t>
        </is>
      </c>
      <c r="H554" t="inlineStr">
        <is>
          <t>bioethanol, from grain, with CCS</t>
        </is>
      </c>
      <c r="I554" t="inlineStr">
        <is>
          <t>bioethanol, from sugar</t>
        </is>
      </c>
      <c r="J554" t="inlineStr">
        <is>
          <t>bioethanol, from sugar, with CCS</t>
        </is>
      </c>
      <c r="K554" t="inlineStr">
        <is>
          <t>methanol, from wood</t>
        </is>
      </c>
      <c r="L554" t="inlineStr">
        <is>
          <t>methanol, from grass</t>
        </is>
      </c>
      <c r="M554" t="inlineStr">
        <is>
          <t>methanol, from wood, with CCS</t>
        </is>
      </c>
      <c r="N554" t="inlineStr">
        <is>
          <t>methanol, from grass, with CCS</t>
        </is>
      </c>
    </row>
    <row r="555">
      <c r="A555" t="n">
        <v>2005</v>
      </c>
      <c r="B555" t="n">
        <v>40.11241714174977</v>
      </c>
      <c r="C555" t="n">
        <v>2.20614e-06</v>
      </c>
      <c r="D555" t="n">
        <v>2.20614e-06</v>
      </c>
      <c r="E555" t="n">
        <v>2.20614e-06</v>
      </c>
      <c r="F555" t="n">
        <v>2.20614e-06</v>
      </c>
      <c r="G555" t="n">
        <v>0.51272771744</v>
      </c>
      <c r="H555" t="n">
        <v>2.20614e-06</v>
      </c>
      <c r="I555" t="n">
        <v>0.47173879614</v>
      </c>
      <c r="J555" t="n">
        <v>2.20614e-06</v>
      </c>
      <c r="K555" t="n">
        <v>2.20614e-06</v>
      </c>
      <c r="L555" t="n">
        <v>2.20614e-06</v>
      </c>
      <c r="M555" t="n">
        <v>2.20614e-06</v>
      </c>
      <c r="N555" t="n">
        <v>2.20614e-06</v>
      </c>
    </row>
    <row r="556">
      <c r="A556" t="n">
        <v>2010</v>
      </c>
      <c r="B556" t="n">
        <v>42.57377644675698</v>
      </c>
      <c r="C556" t="n">
        <v>0</v>
      </c>
      <c r="D556" t="n">
        <v>0</v>
      </c>
      <c r="E556" t="n">
        <v>0</v>
      </c>
      <c r="F556" t="n">
        <v>0</v>
      </c>
      <c r="G556" t="n">
        <v>1.442633357</v>
      </c>
      <c r="H556" t="n">
        <v>0</v>
      </c>
      <c r="I556" t="n">
        <v>1.063696524</v>
      </c>
      <c r="J556" t="n">
        <v>0</v>
      </c>
      <c r="K556" t="n">
        <v>0</v>
      </c>
      <c r="L556" t="n">
        <v>0</v>
      </c>
      <c r="M556" t="n">
        <v>0</v>
      </c>
      <c r="N556" t="n">
        <v>0</v>
      </c>
    </row>
    <row r="557">
      <c r="A557" t="n">
        <v>2015</v>
      </c>
      <c r="B557" t="n">
        <v>45.10280975465131</v>
      </c>
      <c r="C557" t="n">
        <v>0</v>
      </c>
      <c r="D557" t="n">
        <v>0</v>
      </c>
      <c r="E557" t="n">
        <v>0</v>
      </c>
      <c r="F557" t="n">
        <v>0</v>
      </c>
      <c r="G557" t="n">
        <v>1.4475632582</v>
      </c>
      <c r="H557" t="n">
        <v>0</v>
      </c>
      <c r="I557" t="n">
        <v>1.722416988</v>
      </c>
      <c r="J557" t="n">
        <v>0</v>
      </c>
      <c r="K557" t="n">
        <v>0</v>
      </c>
      <c r="L557" t="n">
        <v>0</v>
      </c>
      <c r="M557" t="n">
        <v>0</v>
      </c>
      <c r="N557" t="n">
        <v>0</v>
      </c>
    </row>
    <row r="558">
      <c r="A558" t="n">
        <v>2020</v>
      </c>
      <c r="B558" t="n">
        <v>43.52410602741988</v>
      </c>
      <c r="C558" t="n">
        <v>0.00029137413</v>
      </c>
      <c r="D558" t="n">
        <v>0</v>
      </c>
      <c r="E558" t="n">
        <v>0.00031374006</v>
      </c>
      <c r="F558" t="n">
        <v>0</v>
      </c>
      <c r="G558" t="n">
        <v>1.2267094345</v>
      </c>
      <c r="H558" t="n">
        <v>0</v>
      </c>
      <c r="I558" t="n">
        <v>2.329448586</v>
      </c>
      <c r="J558" t="n">
        <v>0</v>
      </c>
      <c r="K558" t="n">
        <v>0.000930527301</v>
      </c>
      <c r="L558" t="n">
        <v>0.0009803657659999999</v>
      </c>
      <c r="M558" t="n">
        <v>0</v>
      </c>
      <c r="N558" t="n">
        <v>0</v>
      </c>
    </row>
    <row r="559">
      <c r="A559" t="n">
        <v>2025</v>
      </c>
      <c r="B559" t="n">
        <v>51.35439726609805</v>
      </c>
      <c r="C559" t="n">
        <v>0.03464139150000001</v>
      </c>
      <c r="D559" t="n">
        <v>0</v>
      </c>
      <c r="E559" t="n">
        <v>0.02644415659</v>
      </c>
      <c r="F559" t="n">
        <v>0</v>
      </c>
      <c r="G559" t="n">
        <v>1.3383839612</v>
      </c>
      <c r="H559" t="n">
        <v>0</v>
      </c>
      <c r="I559" t="n">
        <v>3.0070705773</v>
      </c>
      <c r="J559" t="n">
        <v>0</v>
      </c>
      <c r="K559" t="n">
        <v>0.105570274</v>
      </c>
      <c r="L559" t="n">
        <v>0.08746658219999998</v>
      </c>
      <c r="M559" t="n">
        <v>0</v>
      </c>
      <c r="N559" t="n">
        <v>0</v>
      </c>
    </row>
    <row r="560">
      <c r="A560" t="n">
        <v>2030</v>
      </c>
      <c r="B560" t="n">
        <v>53.55017336526847</v>
      </c>
      <c r="C560" t="n">
        <v>0.15940729413</v>
      </c>
      <c r="D560" t="n">
        <v>0</v>
      </c>
      <c r="E560" t="n">
        <v>0.12192713917</v>
      </c>
      <c r="F560" t="n">
        <v>0</v>
      </c>
      <c r="G560" t="n">
        <v>1.015043344</v>
      </c>
      <c r="H560" t="n">
        <v>0</v>
      </c>
      <c r="I560" t="n">
        <v>4.405311010200001</v>
      </c>
      <c r="J560" t="n">
        <v>0</v>
      </c>
      <c r="K560" t="n">
        <v>0.4981202281</v>
      </c>
      <c r="L560" t="n">
        <v>0.4099383504</v>
      </c>
      <c r="M560" t="n">
        <v>0</v>
      </c>
      <c r="N560" t="n">
        <v>0</v>
      </c>
    </row>
    <row r="561">
      <c r="A561" t="n">
        <v>2035</v>
      </c>
      <c r="B561" t="n">
        <v>50.6523144661066</v>
      </c>
      <c r="C561" t="n">
        <v>0.297164049</v>
      </c>
      <c r="D561" t="n">
        <v>0</v>
      </c>
      <c r="E561" t="n">
        <v>0.2379833759</v>
      </c>
      <c r="F561" t="n">
        <v>0</v>
      </c>
      <c r="G561" t="n">
        <v>0.7644735498999999</v>
      </c>
      <c r="H561" t="n">
        <v>0</v>
      </c>
      <c r="I561" t="n">
        <v>6.783201389999999</v>
      </c>
      <c r="J561" t="n">
        <v>0</v>
      </c>
      <c r="K561" t="n">
        <v>0.9777481610000001</v>
      </c>
      <c r="L561" t="n">
        <v>0.8257729490000001</v>
      </c>
      <c r="M561" t="n">
        <v>0</v>
      </c>
      <c r="N561" t="n">
        <v>0</v>
      </c>
    </row>
    <row r="562">
      <c r="A562" t="n">
        <v>2040</v>
      </c>
      <c r="B562" t="n">
        <v>48.39459466914801</v>
      </c>
      <c r="C562" t="n">
        <v>0.6821706919999999</v>
      </c>
      <c r="D562" t="n">
        <v>0</v>
      </c>
      <c r="E562" t="n">
        <v>0.6772451350000001</v>
      </c>
      <c r="F562" t="n">
        <v>0</v>
      </c>
      <c r="G562" t="n">
        <v>0.9172060410000001</v>
      </c>
      <c r="H562" t="n">
        <v>0</v>
      </c>
      <c r="I562" t="n">
        <v>8.575114761000002</v>
      </c>
      <c r="J562" t="n">
        <v>0</v>
      </c>
      <c r="K562" t="n">
        <v>2.214903248</v>
      </c>
      <c r="L562" t="n">
        <v>2.224720622</v>
      </c>
      <c r="M562" t="n">
        <v>0</v>
      </c>
      <c r="N562" t="n">
        <v>0</v>
      </c>
    </row>
    <row r="563">
      <c r="A563" t="n">
        <v>2045</v>
      </c>
      <c r="B563" t="n">
        <v>47.76786153171821</v>
      </c>
      <c r="C563" t="n">
        <v>1.130242239</v>
      </c>
      <c r="D563" t="n">
        <v>0</v>
      </c>
      <c r="E563" t="n">
        <v>1.280585046</v>
      </c>
      <c r="F563" t="n">
        <v>0</v>
      </c>
      <c r="G563" t="n">
        <v>1.094767001</v>
      </c>
      <c r="H563" t="n">
        <v>0</v>
      </c>
      <c r="I563" t="n">
        <v>7.331803761</v>
      </c>
      <c r="J563" t="n">
        <v>0</v>
      </c>
      <c r="K563" t="n">
        <v>3.359721436</v>
      </c>
      <c r="L563" t="n">
        <v>3.762894593</v>
      </c>
      <c r="M563" t="n">
        <v>0</v>
      </c>
      <c r="N563" t="n">
        <v>0</v>
      </c>
    </row>
    <row r="564">
      <c r="A564" t="n">
        <v>2050</v>
      </c>
      <c r="B564" t="n">
        <v>48.1482668457438</v>
      </c>
      <c r="C564" t="n">
        <v>1.547128566</v>
      </c>
      <c r="D564" t="n">
        <v>0</v>
      </c>
      <c r="E564" t="n">
        <v>1.83651169</v>
      </c>
      <c r="F564" t="n">
        <v>0</v>
      </c>
      <c r="G564" t="n">
        <v>1.132132959</v>
      </c>
      <c r="H564" t="n">
        <v>0</v>
      </c>
      <c r="I564" t="n">
        <v>4.823254426</v>
      </c>
      <c r="J564" t="n">
        <v>0</v>
      </c>
      <c r="K564" t="n">
        <v>4.080047323</v>
      </c>
      <c r="L564" t="n">
        <v>4.789247534</v>
      </c>
      <c r="M564" t="n">
        <v>0</v>
      </c>
      <c r="N564" t="n">
        <v>0</v>
      </c>
    </row>
    <row r="565">
      <c r="A565" t="n">
        <v>2060</v>
      </c>
      <c r="B565" t="n">
        <v>49.67733445784371</v>
      </c>
      <c r="C565" t="n">
        <v>2.118431196</v>
      </c>
      <c r="D565" t="n">
        <v>0</v>
      </c>
      <c r="E565" t="n">
        <v>2.373622505</v>
      </c>
      <c r="F565" t="n">
        <v>0</v>
      </c>
      <c r="G565" t="n">
        <v>1.106534345</v>
      </c>
      <c r="H565" t="n">
        <v>0</v>
      </c>
      <c r="I565" t="n">
        <v>3.463130016</v>
      </c>
      <c r="J565" t="n">
        <v>0</v>
      </c>
      <c r="K565" t="n">
        <v>4.961257035</v>
      </c>
      <c r="L565" t="n">
        <v>5.540306105999999</v>
      </c>
      <c r="M565" t="n">
        <v>0</v>
      </c>
      <c r="N565" t="n">
        <v>0</v>
      </c>
    </row>
    <row r="566">
      <c r="A566" t="n">
        <v>2070</v>
      </c>
      <c r="B566" t="n">
        <v>51.33833127138835</v>
      </c>
      <c r="C566" t="n">
        <v>3.181780488999999</v>
      </c>
      <c r="D566" t="n">
        <v>0</v>
      </c>
      <c r="E566" t="n">
        <v>3.263687646</v>
      </c>
      <c r="F566" t="n">
        <v>0</v>
      </c>
      <c r="G566" t="n">
        <v>1.135117034</v>
      </c>
      <c r="H566" t="n">
        <v>0</v>
      </c>
      <c r="I566" t="n">
        <v>2.859178737</v>
      </c>
      <c r="J566" t="n">
        <v>0</v>
      </c>
      <c r="K566" t="n">
        <v>6.483213976999999</v>
      </c>
      <c r="L566" t="n">
        <v>6.657908459000001</v>
      </c>
      <c r="M566" t="n">
        <v>0</v>
      </c>
      <c r="N566" t="n">
        <v>0</v>
      </c>
    </row>
    <row r="567">
      <c r="A567" t="n">
        <v>2080</v>
      </c>
      <c r="B567" t="n">
        <v>51.19505176379221</v>
      </c>
      <c r="C567" t="n">
        <v>3.651167049</v>
      </c>
      <c r="D567" t="n">
        <v>0</v>
      </c>
      <c r="E567" t="n">
        <v>3.702829272000001</v>
      </c>
      <c r="F567" t="n">
        <v>0</v>
      </c>
      <c r="G567" t="n">
        <v>1.181249127</v>
      </c>
      <c r="H567" t="n">
        <v>0</v>
      </c>
      <c r="I567" t="n">
        <v>2.775201128</v>
      </c>
      <c r="J567" t="n">
        <v>0</v>
      </c>
      <c r="K567" t="n">
        <v>6.896052622000001</v>
      </c>
      <c r="L567" t="n">
        <v>6.957606524999998</v>
      </c>
      <c r="M567" t="n">
        <v>0</v>
      </c>
      <c r="N567" t="n">
        <v>0</v>
      </c>
    </row>
    <row r="568">
      <c r="A568" t="n">
        <v>2090</v>
      </c>
      <c r="B568" t="n">
        <v>48.84806459873894</v>
      </c>
      <c r="C568" t="n">
        <v>3.612682723</v>
      </c>
      <c r="D568" t="n">
        <v>0</v>
      </c>
      <c r="E568" t="n">
        <v>3.770031148</v>
      </c>
      <c r="F568" t="n">
        <v>0</v>
      </c>
      <c r="G568" t="n">
        <v>1.092713491</v>
      </c>
      <c r="H568" t="n">
        <v>0</v>
      </c>
      <c r="I568" t="n">
        <v>2.367423947</v>
      </c>
      <c r="J568" t="n">
        <v>0</v>
      </c>
      <c r="K568" t="n">
        <v>6.289041757</v>
      </c>
      <c r="L568" t="n">
        <v>6.520139209000001</v>
      </c>
      <c r="M568" t="n">
        <v>0</v>
      </c>
      <c r="N568" t="n">
        <v>0</v>
      </c>
    </row>
    <row r="569">
      <c r="A569" t="n">
        <v>2100</v>
      </c>
      <c r="B569" t="n">
        <v>43.02388496851866</v>
      </c>
      <c r="C569" t="n">
        <v>3.870431641000001</v>
      </c>
      <c r="D569" t="n">
        <v>0.005175397367715</v>
      </c>
      <c r="E569" t="n">
        <v>3.736473285</v>
      </c>
      <c r="F569" t="n">
        <v>0.0038568805847767</v>
      </c>
      <c r="G569" t="n">
        <v>0.9893340409999999</v>
      </c>
      <c r="H569" t="n">
        <v>7.311976782197399e-09</v>
      </c>
      <c r="I569" t="n">
        <v>2.203537866</v>
      </c>
      <c r="J569" t="n">
        <v>0.00185758029817919</v>
      </c>
      <c r="K569" t="n">
        <v>6.325997662000001</v>
      </c>
      <c r="L569" t="n">
        <v>6.138513317000001</v>
      </c>
      <c r="M569" t="n">
        <v>0.0106601702239866</v>
      </c>
      <c r="N569" t="n">
        <v>0.008445751755015699</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M569"/>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IMAGE - SSP2-M</t>
        </is>
      </c>
    </row>
    <row r="5">
      <c r="A5" t="inlineStr">
        <is>
          <t>BRA</t>
        </is>
      </c>
    </row>
    <row r="8">
      <c r="A8" t="inlineStr">
        <is>
          <t>__cats__</t>
        </is>
      </c>
      <c r="B8" t="inlineStr">
        <is>
          <t>bioethanol, from wood</t>
        </is>
      </c>
      <c r="C8" t="inlineStr">
        <is>
          <t>bioethanol, from wood, with CCS</t>
        </is>
      </c>
      <c r="D8" t="inlineStr">
        <is>
          <t>bioethanol, from grass</t>
        </is>
      </c>
      <c r="E8" t="inlineStr">
        <is>
          <t>bioethanol, from grass, with CCS</t>
        </is>
      </c>
      <c r="F8" t="inlineStr">
        <is>
          <t>bioethanol, from grain</t>
        </is>
      </c>
      <c r="G8" t="inlineStr">
        <is>
          <t>bioethanol, from grain, with CCS</t>
        </is>
      </c>
      <c r="H8" t="inlineStr">
        <is>
          <t>bioethanol, from sugar</t>
        </is>
      </c>
      <c r="I8" t="inlineStr">
        <is>
          <t>bioethanol, from sugar, with CCS</t>
        </is>
      </c>
      <c r="J8" t="inlineStr">
        <is>
          <t>methanol, from wood</t>
        </is>
      </c>
      <c r="K8" t="inlineStr">
        <is>
          <t>methanol, from grass</t>
        </is>
      </c>
      <c r="L8" t="inlineStr">
        <is>
          <t>methanol, from wood, with CCS</t>
        </is>
      </c>
      <c r="M8" t="inlineStr">
        <is>
          <t>methanol, from grass, with CCS</t>
        </is>
      </c>
    </row>
    <row r="9">
      <c r="A9" t="n">
        <v>2005</v>
      </c>
      <c r="B9" t="n">
        <v>0.9411764581314883</v>
      </c>
      <c r="C9" t="n">
        <v>0.9411764963956176</v>
      </c>
      <c r="D9" t="n">
        <v>0.9411764581314883</v>
      </c>
      <c r="E9" t="n">
        <v>0.9411764963956176</v>
      </c>
      <c r="F9" t="n">
        <v>0.9790094004543305</v>
      </c>
      <c r="G9" t="n">
        <v>0.9790093644546157</v>
      </c>
      <c r="H9" t="n">
        <v>0.9664054347927667</v>
      </c>
      <c r="I9" t="n">
        <v>0.9664054968916055</v>
      </c>
      <c r="J9" t="n">
        <v>1</v>
      </c>
      <c r="K9" t="n">
        <v>1</v>
      </c>
      <c r="L9" t="n">
        <v>1</v>
      </c>
      <c r="M9" t="n">
        <v>1</v>
      </c>
    </row>
    <row r="10">
      <c r="A10" t="n">
        <v>2010</v>
      </c>
      <c r="B10" t="n">
        <v>0.9411764581314883</v>
      </c>
      <c r="C10" t="n">
        <v>0.9411764963956176</v>
      </c>
      <c r="D10" t="n">
        <v>0.9411764581314883</v>
      </c>
      <c r="E10" t="n">
        <v>0.9411764963956176</v>
      </c>
      <c r="F10" t="n">
        <v>0.9790094004543305</v>
      </c>
      <c r="G10" t="n">
        <v>0.9790093644546157</v>
      </c>
      <c r="H10" t="n">
        <v>0.9664054347927667</v>
      </c>
      <c r="I10" t="n">
        <v>0.9664054968916055</v>
      </c>
      <c r="J10" t="n">
        <v>1</v>
      </c>
      <c r="K10" t="n">
        <v>1</v>
      </c>
      <c r="L10" t="n">
        <v>1</v>
      </c>
      <c r="M10" t="n">
        <v>1</v>
      </c>
    </row>
    <row r="11">
      <c r="A11" t="n">
        <v>2015</v>
      </c>
      <c r="B11" t="n">
        <v>0.9901959485121145</v>
      </c>
      <c r="C11" t="n">
        <v>0.9901961321607086</v>
      </c>
      <c r="D11" t="n">
        <v>0.9901959485121145</v>
      </c>
      <c r="E11" t="n">
        <v>0.9901961321607086</v>
      </c>
      <c r="F11" t="n">
        <v>0.996501567979953</v>
      </c>
      <c r="G11" t="n">
        <v>0.9965015987717591</v>
      </c>
      <c r="H11" t="n">
        <v>0.9944008639800906</v>
      </c>
      <c r="I11" t="n">
        <v>0.9944009825978147</v>
      </c>
      <c r="J11" t="n">
        <v>1</v>
      </c>
      <c r="K11" t="n">
        <v>1</v>
      </c>
      <c r="L11" t="n">
        <v>1</v>
      </c>
      <c r="M11" t="n">
        <v>1</v>
      </c>
    </row>
    <row r="12">
      <c r="A12" t="n">
        <v>2020</v>
      </c>
      <c r="B12" t="n">
        <v>1</v>
      </c>
      <c r="C12" t="n">
        <v>1</v>
      </c>
      <c r="D12" t="n">
        <v>1</v>
      </c>
      <c r="E12" t="n">
        <v>1</v>
      </c>
      <c r="F12" t="n">
        <v>1</v>
      </c>
      <c r="G12" t="n">
        <v>1</v>
      </c>
      <c r="H12" t="n">
        <v>1</v>
      </c>
      <c r="I12" t="n">
        <v>1</v>
      </c>
      <c r="J12" t="n">
        <v>1</v>
      </c>
      <c r="K12" t="n">
        <v>1</v>
      </c>
      <c r="L12" t="n">
        <v>1</v>
      </c>
      <c r="M12" t="n">
        <v>1</v>
      </c>
    </row>
    <row r="13">
      <c r="A13" t="n">
        <v>2025</v>
      </c>
      <c r="B13" t="n">
        <v>1</v>
      </c>
      <c r="C13" t="n">
        <v>1</v>
      </c>
      <c r="D13" t="n">
        <v>1</v>
      </c>
      <c r="E13" t="n">
        <v>1</v>
      </c>
      <c r="F13" t="n">
        <v>1</v>
      </c>
      <c r="G13" t="n">
        <v>1</v>
      </c>
      <c r="H13" t="n">
        <v>1</v>
      </c>
      <c r="I13" t="n">
        <v>1</v>
      </c>
      <c r="J13" t="n">
        <v>1</v>
      </c>
      <c r="K13" t="n">
        <v>1</v>
      </c>
      <c r="L13" t="n">
        <v>1</v>
      </c>
      <c r="M13" t="n">
        <v>1</v>
      </c>
    </row>
    <row r="14">
      <c r="A14" t="n">
        <v>2030</v>
      </c>
      <c r="B14" t="n">
        <v>1.03058819207751</v>
      </c>
      <c r="C14" t="n">
        <v>1.030588287364476</v>
      </c>
      <c r="D14" t="n">
        <v>1.03058819207751</v>
      </c>
      <c r="E14" t="n">
        <v>1.030588287364476</v>
      </c>
      <c r="F14" t="n">
        <v>1.019175881413929</v>
      </c>
      <c r="G14" t="n">
        <v>1.019175911696639</v>
      </c>
      <c r="H14" t="n">
        <v>1.006718963649166</v>
      </c>
      <c r="I14" t="n">
        <v>1.006718901507669</v>
      </c>
      <c r="J14" t="n">
        <v>1</v>
      </c>
      <c r="K14" t="n">
        <v>1</v>
      </c>
      <c r="L14" t="n">
        <v>1</v>
      </c>
      <c r="M14" t="n">
        <v>1</v>
      </c>
    </row>
    <row r="15">
      <c r="A15" t="n">
        <v>2035</v>
      </c>
      <c r="B15" t="n">
        <v>1.061176452390312</v>
      </c>
      <c r="C15" t="n">
        <v>1.061176501199539</v>
      </c>
      <c r="D15" t="n">
        <v>1.061176452390312</v>
      </c>
      <c r="E15" t="n">
        <v>1.061176501199539</v>
      </c>
      <c r="F15" t="n">
        <v>1.038351760971511</v>
      </c>
      <c r="G15" t="n">
        <v>1.038351707371614</v>
      </c>
      <c r="H15" t="n">
        <v>1.013437863507089</v>
      </c>
      <c r="I15" t="n">
        <v>1.013437800800363</v>
      </c>
      <c r="J15" t="n">
        <v>1</v>
      </c>
      <c r="K15" t="n">
        <v>1</v>
      </c>
      <c r="L15" t="n">
        <v>1</v>
      </c>
      <c r="M15" t="n">
        <v>1</v>
      </c>
    </row>
    <row r="16">
      <c r="A16" t="n">
        <v>2040</v>
      </c>
      <c r="B16" t="n">
        <v>1.091764644467822</v>
      </c>
      <c r="C16" t="n">
        <v>1.091764712583622</v>
      </c>
      <c r="D16" t="n">
        <v>1.091764644467822</v>
      </c>
      <c r="E16" t="n">
        <v>1.091764712583622</v>
      </c>
      <c r="F16" t="n">
        <v>1.057527640529093</v>
      </c>
      <c r="G16" t="n">
        <v>1.057527619068252</v>
      </c>
      <c r="H16" t="n">
        <v>1.020156765491387</v>
      </c>
      <c r="I16" t="n">
        <v>1.020156702308032</v>
      </c>
      <c r="J16" t="n">
        <v>1</v>
      </c>
      <c r="K16" t="n">
        <v>1</v>
      </c>
      <c r="L16" t="n">
        <v>1</v>
      </c>
      <c r="M16" t="n">
        <v>1</v>
      </c>
    </row>
    <row r="17">
      <c r="A17" t="n">
        <v>2045</v>
      </c>
      <c r="B17" t="n">
        <v>1.122352904780624</v>
      </c>
      <c r="C17" t="n">
        <v>1.122352999948098</v>
      </c>
      <c r="D17" t="n">
        <v>1.122352904780624</v>
      </c>
      <c r="E17" t="n">
        <v>1.122352999948098</v>
      </c>
      <c r="F17" t="n">
        <v>1.076703520086676</v>
      </c>
      <c r="G17" t="n">
        <v>1.076703414743228</v>
      </c>
      <c r="H17" t="n">
        <v>1.026875729140553</v>
      </c>
      <c r="I17" t="n">
        <v>1.026875800948368</v>
      </c>
      <c r="J17" t="n">
        <v>1</v>
      </c>
      <c r="K17" t="n">
        <v>1</v>
      </c>
      <c r="L17" t="n">
        <v>1</v>
      </c>
      <c r="M17" t="n">
        <v>1</v>
      </c>
    </row>
    <row r="18">
      <c r="A18" t="n">
        <v>2050</v>
      </c>
      <c r="B18" t="n">
        <v>1.152941167446367</v>
      </c>
      <c r="C18" t="n">
        <v>1.152941213783161</v>
      </c>
      <c r="D18" t="n">
        <v>1.152941167446367</v>
      </c>
      <c r="E18" t="n">
        <v>1.152941213783161</v>
      </c>
      <c r="F18" t="n">
        <v>1.095879399644258</v>
      </c>
      <c r="G18" t="n">
        <v>1.095879326439866</v>
      </c>
      <c r="H18" t="n">
        <v>1.033594628998476</v>
      </c>
      <c r="I18" t="n">
        <v>1.033594702456036</v>
      </c>
      <c r="J18" t="n">
        <v>1</v>
      </c>
      <c r="K18" t="n">
        <v>1</v>
      </c>
      <c r="L18" t="n">
        <v>1</v>
      </c>
      <c r="M18" t="n">
        <v>1</v>
      </c>
    </row>
    <row r="19">
      <c r="A19" t="n">
        <v>2060</v>
      </c>
      <c r="B19" t="n">
        <v>1.167058771753635</v>
      </c>
      <c r="C19" t="n">
        <v>1.167058821903114</v>
      </c>
      <c r="D19" t="n">
        <v>1.167058771753635</v>
      </c>
      <c r="E19" t="n">
        <v>1.167058821903114</v>
      </c>
      <c r="F19" t="n">
        <v>1.115140478090288</v>
      </c>
      <c r="G19" t="n">
        <v>1.115140527595251</v>
      </c>
      <c r="H19" t="n">
        <v>1.033594628998476</v>
      </c>
      <c r="I19" t="n">
        <v>1.033594702456036</v>
      </c>
      <c r="J19" t="n">
        <v>1</v>
      </c>
      <c r="K19" t="n">
        <v>1</v>
      </c>
      <c r="L19" t="n">
        <v>1</v>
      </c>
      <c r="M19" t="n">
        <v>1</v>
      </c>
    </row>
    <row r="20">
      <c r="A20" t="n">
        <v>2070</v>
      </c>
      <c r="B20" t="n">
        <v>1.181176376060902</v>
      </c>
      <c r="C20" t="n">
        <v>1.181176503552481</v>
      </c>
      <c r="D20" t="n">
        <v>1.181176376060902</v>
      </c>
      <c r="E20" t="n">
        <v>1.181176503552481</v>
      </c>
      <c r="F20" t="n">
        <v>1.134401556536318</v>
      </c>
      <c r="G20" t="n">
        <v>1.134401384553033</v>
      </c>
      <c r="H20" t="n">
        <v>1.033594628998476</v>
      </c>
      <c r="I20" t="n">
        <v>1.033594702456036</v>
      </c>
      <c r="J20" t="n">
        <v>1</v>
      </c>
      <c r="K20" t="n">
        <v>1</v>
      </c>
      <c r="L20" t="n">
        <v>1</v>
      </c>
      <c r="M20" t="n">
        <v>1</v>
      </c>
    </row>
    <row r="21">
      <c r="A21" t="n">
        <v>2080</v>
      </c>
      <c r="B21" t="n">
        <v>1.195294121544637</v>
      </c>
      <c r="C21" t="n">
        <v>1.195294111672434</v>
      </c>
      <c r="D21" t="n">
        <v>1.195294121544637</v>
      </c>
      <c r="E21" t="n">
        <v>1.195294111672434</v>
      </c>
      <c r="F21" t="n">
        <v>1.153662633126001</v>
      </c>
      <c r="G21" t="n">
        <v>1.153662585708418</v>
      </c>
      <c r="H21" t="n">
        <v>1.033594628998476</v>
      </c>
      <c r="I21" t="n">
        <v>1.033594702456036</v>
      </c>
      <c r="J21" t="n">
        <v>1</v>
      </c>
      <c r="K21" t="n">
        <v>1</v>
      </c>
      <c r="L21" t="n">
        <v>1</v>
      </c>
      <c r="M21" t="n">
        <v>1</v>
      </c>
    </row>
    <row r="22">
      <c r="A22" t="n">
        <v>2090</v>
      </c>
      <c r="B22" t="n">
        <v>1.209411728204846</v>
      </c>
      <c r="C22" t="n">
        <v>1.2094117933218</v>
      </c>
      <c r="D22" t="n">
        <v>1.209411728204846</v>
      </c>
      <c r="E22" t="n">
        <v>1.2094117933218</v>
      </c>
      <c r="F22" t="n">
        <v>1.172923711572031</v>
      </c>
      <c r="G22" t="n">
        <v>1.172923670842139</v>
      </c>
      <c r="H22" t="n">
        <v>1.033594628998476</v>
      </c>
      <c r="I22" t="n">
        <v>1.033594702456036</v>
      </c>
      <c r="J22" t="n">
        <v>1</v>
      </c>
      <c r="K22" t="n">
        <v>1</v>
      </c>
      <c r="L22" t="n">
        <v>1</v>
      </c>
      <c r="M22" t="n">
        <v>1</v>
      </c>
    </row>
    <row r="23">
      <c r="A23" t="n">
        <v>2100</v>
      </c>
      <c r="B23" t="n">
        <v>1.223529332512113</v>
      </c>
      <c r="C23" t="n">
        <v>1.223529401441753</v>
      </c>
      <c r="D23" t="n">
        <v>1.223529332512113</v>
      </c>
      <c r="E23" t="n">
        <v>1.223529401441753</v>
      </c>
      <c r="F23" t="n">
        <v>1.192184790018062</v>
      </c>
      <c r="G23" t="n">
        <v>1.19218464188789</v>
      </c>
      <c r="H23" t="n">
        <v>1.033594628998476</v>
      </c>
      <c r="I23" t="n">
        <v>1.033594702456036</v>
      </c>
      <c r="J23" t="n">
        <v>1</v>
      </c>
      <c r="K23" t="n">
        <v>1</v>
      </c>
      <c r="L23" t="n">
        <v>1</v>
      </c>
      <c r="M23" t="n">
        <v>1</v>
      </c>
    </row>
    <row r="26">
      <c r="A26" t="inlineStr">
        <is>
          <t>CAN</t>
        </is>
      </c>
    </row>
    <row r="29">
      <c r="A29" t="inlineStr">
        <is>
          <t>__cats__</t>
        </is>
      </c>
      <c r="B29" t="inlineStr">
        <is>
          <t>bioethanol, from wood</t>
        </is>
      </c>
      <c r="C29" t="inlineStr">
        <is>
          <t>bioethanol, from wood, with CCS</t>
        </is>
      </c>
      <c r="D29" t="inlineStr">
        <is>
          <t>bioethanol, from grass</t>
        </is>
      </c>
      <c r="E29" t="inlineStr">
        <is>
          <t>bioethanol, from grass, with CCS</t>
        </is>
      </c>
      <c r="F29" t="inlineStr">
        <is>
          <t>bioethanol, from grain</t>
        </is>
      </c>
      <c r="G29" t="inlineStr">
        <is>
          <t>bioethanol, from grain, with CCS</t>
        </is>
      </c>
      <c r="H29" t="inlineStr">
        <is>
          <t>bioethanol, from sugar</t>
        </is>
      </c>
      <c r="I29" t="inlineStr">
        <is>
          <t>bioethanol, from sugar, with CCS</t>
        </is>
      </c>
      <c r="J29" t="inlineStr">
        <is>
          <t>methanol, from wood</t>
        </is>
      </c>
      <c r="K29" t="inlineStr">
        <is>
          <t>methanol, from grass</t>
        </is>
      </c>
      <c r="L29" t="inlineStr">
        <is>
          <t>methanol, from wood, with CCS</t>
        </is>
      </c>
      <c r="M29" t="inlineStr">
        <is>
          <t>methanol, from grass, with CCS</t>
        </is>
      </c>
    </row>
    <row r="30">
      <c r="A30" t="n">
        <v>2005</v>
      </c>
      <c r="B30" t="n">
        <v>0.9411764581314883</v>
      </c>
      <c r="C30" t="n">
        <v>0.9411764963956176</v>
      </c>
      <c r="D30" t="n">
        <v>0.9411764581314883</v>
      </c>
      <c r="E30" t="n">
        <v>0.9411764963956176</v>
      </c>
      <c r="F30" t="n">
        <v>0.9790094004543305</v>
      </c>
      <c r="G30" t="n">
        <v>0.9790093644546157</v>
      </c>
      <c r="H30" t="n">
        <v>0.9664054347927667</v>
      </c>
      <c r="I30" t="n">
        <v>0.9664054968916055</v>
      </c>
      <c r="J30" t="n">
        <v>1</v>
      </c>
      <c r="K30" t="n">
        <v>1</v>
      </c>
      <c r="L30" t="n">
        <v>1</v>
      </c>
      <c r="M30" t="n">
        <v>1</v>
      </c>
    </row>
    <row r="31">
      <c r="A31" t="n">
        <v>2010</v>
      </c>
      <c r="B31" t="n">
        <v>0.9411764581314883</v>
      </c>
      <c r="C31" t="n">
        <v>0.9411764963956176</v>
      </c>
      <c r="D31" t="n">
        <v>0.9411764581314883</v>
      </c>
      <c r="E31" t="n">
        <v>0.9411764963956176</v>
      </c>
      <c r="F31" t="n">
        <v>0.9790094004543305</v>
      </c>
      <c r="G31" t="n">
        <v>0.9790093644546157</v>
      </c>
      <c r="H31" t="n">
        <v>0.9664054347927667</v>
      </c>
      <c r="I31" t="n">
        <v>0.9664054968916055</v>
      </c>
      <c r="J31" t="n">
        <v>1</v>
      </c>
      <c r="K31" t="n">
        <v>1</v>
      </c>
      <c r="L31" t="n">
        <v>1</v>
      </c>
      <c r="M31" t="n">
        <v>1</v>
      </c>
    </row>
    <row r="32">
      <c r="A32" t="n">
        <v>2015</v>
      </c>
      <c r="B32" t="n">
        <v>0.9901959485121145</v>
      </c>
      <c r="C32" t="n">
        <v>0.9901961321607086</v>
      </c>
      <c r="D32" t="n">
        <v>0.9901959485121145</v>
      </c>
      <c r="E32" t="n">
        <v>0.9901961321607086</v>
      </c>
      <c r="F32" t="n">
        <v>0.996501567979953</v>
      </c>
      <c r="G32" t="n">
        <v>0.9965015987717591</v>
      </c>
      <c r="H32" t="n">
        <v>0.9944008639800906</v>
      </c>
      <c r="I32" t="n">
        <v>0.9944009825978147</v>
      </c>
      <c r="J32" t="n">
        <v>1</v>
      </c>
      <c r="K32" t="n">
        <v>1</v>
      </c>
      <c r="L32" t="n">
        <v>1</v>
      </c>
      <c r="M32" t="n">
        <v>1</v>
      </c>
    </row>
    <row r="33">
      <c r="A33" t="n">
        <v>2020</v>
      </c>
      <c r="B33" t="n">
        <v>1</v>
      </c>
      <c r="C33" t="n">
        <v>1</v>
      </c>
      <c r="D33" t="n">
        <v>1</v>
      </c>
      <c r="E33" t="n">
        <v>1</v>
      </c>
      <c r="F33" t="n">
        <v>1</v>
      </c>
      <c r="G33" t="n">
        <v>1</v>
      </c>
      <c r="H33" t="n">
        <v>1</v>
      </c>
      <c r="I33" t="n">
        <v>1</v>
      </c>
      <c r="J33" t="n">
        <v>1</v>
      </c>
      <c r="K33" t="n">
        <v>1</v>
      </c>
      <c r="L33" t="n">
        <v>1</v>
      </c>
      <c r="M33" t="n">
        <v>1</v>
      </c>
    </row>
    <row r="34">
      <c r="A34" t="n">
        <v>2025</v>
      </c>
      <c r="B34" t="n">
        <v>1</v>
      </c>
      <c r="C34" t="n">
        <v>1</v>
      </c>
      <c r="D34" t="n">
        <v>1</v>
      </c>
      <c r="E34" t="n">
        <v>1</v>
      </c>
      <c r="F34" t="n">
        <v>1</v>
      </c>
      <c r="G34" t="n">
        <v>1</v>
      </c>
      <c r="H34" t="n">
        <v>1</v>
      </c>
      <c r="I34" t="n">
        <v>1</v>
      </c>
      <c r="J34" t="n">
        <v>1</v>
      </c>
      <c r="K34" t="n">
        <v>1</v>
      </c>
      <c r="L34" t="n">
        <v>1</v>
      </c>
      <c r="M34" t="n">
        <v>1</v>
      </c>
    </row>
    <row r="35">
      <c r="A35" t="n">
        <v>2030</v>
      </c>
      <c r="B35" t="n">
        <v>1.03058819207751</v>
      </c>
      <c r="C35" t="n">
        <v>1.030588287364476</v>
      </c>
      <c r="D35" t="n">
        <v>1.03058819207751</v>
      </c>
      <c r="E35" t="n">
        <v>1.030588287364476</v>
      </c>
      <c r="F35" t="n">
        <v>1.019175881413929</v>
      </c>
      <c r="G35" t="n">
        <v>1.019175911696639</v>
      </c>
      <c r="H35" t="n">
        <v>1.006718963649166</v>
      </c>
      <c r="I35" t="n">
        <v>1.006718901507669</v>
      </c>
      <c r="J35" t="n">
        <v>1</v>
      </c>
      <c r="K35" t="n">
        <v>1</v>
      </c>
      <c r="L35" t="n">
        <v>1</v>
      </c>
      <c r="M35" t="n">
        <v>1</v>
      </c>
    </row>
    <row r="36">
      <c r="A36" t="n">
        <v>2035</v>
      </c>
      <c r="B36" t="n">
        <v>1.061176452390312</v>
      </c>
      <c r="C36" t="n">
        <v>1.061176501199539</v>
      </c>
      <c r="D36" t="n">
        <v>1.061176452390312</v>
      </c>
      <c r="E36" t="n">
        <v>1.061176501199539</v>
      </c>
      <c r="F36" t="n">
        <v>1.038351760971511</v>
      </c>
      <c r="G36" t="n">
        <v>1.038351707371614</v>
      </c>
      <c r="H36" t="n">
        <v>1.013437863507089</v>
      </c>
      <c r="I36" t="n">
        <v>1.013437800800363</v>
      </c>
      <c r="J36" t="n">
        <v>1</v>
      </c>
      <c r="K36" t="n">
        <v>1</v>
      </c>
      <c r="L36" t="n">
        <v>1</v>
      </c>
      <c r="M36" t="n">
        <v>1</v>
      </c>
    </row>
    <row r="37">
      <c r="A37" t="n">
        <v>2040</v>
      </c>
      <c r="B37" t="n">
        <v>1.091764644467822</v>
      </c>
      <c r="C37" t="n">
        <v>1.091764712583622</v>
      </c>
      <c r="D37" t="n">
        <v>1.091764644467822</v>
      </c>
      <c r="E37" t="n">
        <v>1.091764712583622</v>
      </c>
      <c r="F37" t="n">
        <v>1.057527640529093</v>
      </c>
      <c r="G37" t="n">
        <v>1.057527619068252</v>
      </c>
      <c r="H37" t="n">
        <v>1.020156765491387</v>
      </c>
      <c r="I37" t="n">
        <v>1.020156702308032</v>
      </c>
      <c r="J37" t="n">
        <v>1</v>
      </c>
      <c r="K37" t="n">
        <v>1</v>
      </c>
      <c r="L37" t="n">
        <v>1</v>
      </c>
      <c r="M37" t="n">
        <v>1</v>
      </c>
    </row>
    <row r="38">
      <c r="A38" t="n">
        <v>2045</v>
      </c>
      <c r="B38" t="n">
        <v>1.122352904780624</v>
      </c>
      <c r="C38" t="n">
        <v>1.122352999948098</v>
      </c>
      <c r="D38" t="n">
        <v>1.122352904780624</v>
      </c>
      <c r="E38" t="n">
        <v>1.122352999948098</v>
      </c>
      <c r="F38" t="n">
        <v>1.076703520086676</v>
      </c>
      <c r="G38" t="n">
        <v>1.076703414743228</v>
      </c>
      <c r="H38" t="n">
        <v>1.026875729140553</v>
      </c>
      <c r="I38" t="n">
        <v>1.026875800948368</v>
      </c>
      <c r="J38" t="n">
        <v>1</v>
      </c>
      <c r="K38" t="n">
        <v>1</v>
      </c>
      <c r="L38" t="n">
        <v>1</v>
      </c>
      <c r="M38" t="n">
        <v>1</v>
      </c>
    </row>
    <row r="39">
      <c r="A39" t="n">
        <v>2050</v>
      </c>
      <c r="B39" t="n">
        <v>1.152941167446367</v>
      </c>
      <c r="C39" t="n">
        <v>1.152941213783161</v>
      </c>
      <c r="D39" t="n">
        <v>1.152941167446367</v>
      </c>
      <c r="E39" t="n">
        <v>1.152941213783161</v>
      </c>
      <c r="F39" t="n">
        <v>1.095879399644258</v>
      </c>
      <c r="G39" t="n">
        <v>1.095879326439866</v>
      </c>
      <c r="H39" t="n">
        <v>1.033594628998476</v>
      </c>
      <c r="I39" t="n">
        <v>1.033594702456036</v>
      </c>
      <c r="J39" t="n">
        <v>1</v>
      </c>
      <c r="K39" t="n">
        <v>1</v>
      </c>
      <c r="L39" t="n">
        <v>1</v>
      </c>
      <c r="M39" t="n">
        <v>1</v>
      </c>
    </row>
    <row r="40">
      <c r="A40" t="n">
        <v>2060</v>
      </c>
      <c r="B40" t="n">
        <v>1.167058771753635</v>
      </c>
      <c r="C40" t="n">
        <v>1.167058821903114</v>
      </c>
      <c r="D40" t="n">
        <v>1.167058771753635</v>
      </c>
      <c r="E40" t="n">
        <v>1.167058821903114</v>
      </c>
      <c r="F40" t="n">
        <v>1.115140478090288</v>
      </c>
      <c r="G40" t="n">
        <v>1.115140527595251</v>
      </c>
      <c r="H40" t="n">
        <v>1.033594628998476</v>
      </c>
      <c r="I40" t="n">
        <v>1.033594702456036</v>
      </c>
      <c r="J40" t="n">
        <v>1</v>
      </c>
      <c r="K40" t="n">
        <v>1</v>
      </c>
      <c r="L40" t="n">
        <v>1</v>
      </c>
      <c r="M40" t="n">
        <v>1</v>
      </c>
    </row>
    <row r="41">
      <c r="A41" t="n">
        <v>2070</v>
      </c>
      <c r="B41" t="n">
        <v>1.181176376060902</v>
      </c>
      <c r="C41" t="n">
        <v>1.181176503552481</v>
      </c>
      <c r="D41" t="n">
        <v>1.181176376060902</v>
      </c>
      <c r="E41" t="n">
        <v>1.181176503552481</v>
      </c>
      <c r="F41" t="n">
        <v>1.134401556536318</v>
      </c>
      <c r="G41" t="n">
        <v>1.134401384553033</v>
      </c>
      <c r="H41" t="n">
        <v>1.033594628998476</v>
      </c>
      <c r="I41" t="n">
        <v>1.033594702456036</v>
      </c>
      <c r="J41" t="n">
        <v>1</v>
      </c>
      <c r="K41" t="n">
        <v>1</v>
      </c>
      <c r="L41" t="n">
        <v>1</v>
      </c>
      <c r="M41" t="n">
        <v>1</v>
      </c>
    </row>
    <row r="42">
      <c r="A42" t="n">
        <v>2080</v>
      </c>
      <c r="B42" t="n">
        <v>1.195294121544637</v>
      </c>
      <c r="C42" t="n">
        <v>1.195294111672434</v>
      </c>
      <c r="D42" t="n">
        <v>1.195294121544637</v>
      </c>
      <c r="E42" t="n">
        <v>1.195294111672434</v>
      </c>
      <c r="F42" t="n">
        <v>1.153662633126001</v>
      </c>
      <c r="G42" t="n">
        <v>1.153662585708418</v>
      </c>
      <c r="H42" t="n">
        <v>1.033594628998476</v>
      </c>
      <c r="I42" t="n">
        <v>1.033594702456036</v>
      </c>
      <c r="J42" t="n">
        <v>1</v>
      </c>
      <c r="K42" t="n">
        <v>1</v>
      </c>
      <c r="L42" t="n">
        <v>1</v>
      </c>
      <c r="M42" t="n">
        <v>1</v>
      </c>
    </row>
    <row r="43">
      <c r="A43" t="n">
        <v>2090</v>
      </c>
      <c r="B43" t="n">
        <v>1.209411728204846</v>
      </c>
      <c r="C43" t="n">
        <v>1.2094117933218</v>
      </c>
      <c r="D43" t="n">
        <v>1.209411728204846</v>
      </c>
      <c r="E43" t="n">
        <v>1.2094117933218</v>
      </c>
      <c r="F43" t="n">
        <v>1.172923711572031</v>
      </c>
      <c r="G43" t="n">
        <v>1.172923670842139</v>
      </c>
      <c r="H43" t="n">
        <v>1.033594628998476</v>
      </c>
      <c r="I43" t="n">
        <v>1.033594702456036</v>
      </c>
      <c r="J43" t="n">
        <v>1</v>
      </c>
      <c r="K43" t="n">
        <v>1</v>
      </c>
      <c r="L43" t="n">
        <v>1</v>
      </c>
      <c r="M43" t="n">
        <v>1</v>
      </c>
    </row>
    <row r="44">
      <c r="A44" t="n">
        <v>2100</v>
      </c>
      <c r="B44" t="n">
        <v>1.223529332512113</v>
      </c>
      <c r="C44" t="n">
        <v>1.223529401441753</v>
      </c>
      <c r="D44" t="n">
        <v>1.223529332512113</v>
      </c>
      <c r="E44" t="n">
        <v>1.223529401441753</v>
      </c>
      <c r="F44" t="n">
        <v>1.192184790018062</v>
      </c>
      <c r="G44" t="n">
        <v>1.19218464188789</v>
      </c>
      <c r="H44" t="n">
        <v>1.033594628998476</v>
      </c>
      <c r="I44" t="n">
        <v>1.033594702456036</v>
      </c>
      <c r="J44" t="n">
        <v>1</v>
      </c>
      <c r="K44" t="n">
        <v>1</v>
      </c>
      <c r="L44" t="n">
        <v>1</v>
      </c>
      <c r="M44" t="n">
        <v>1</v>
      </c>
    </row>
    <row r="47">
      <c r="A47" t="inlineStr">
        <is>
          <t>CEU</t>
        </is>
      </c>
    </row>
    <row r="50">
      <c r="A50" t="inlineStr">
        <is>
          <t>__cats__</t>
        </is>
      </c>
      <c r="B50" t="inlineStr">
        <is>
          <t>bioethanol, from wood</t>
        </is>
      </c>
      <c r="C50" t="inlineStr">
        <is>
          <t>bioethanol, from wood, with CCS</t>
        </is>
      </c>
      <c r="D50" t="inlineStr">
        <is>
          <t>bioethanol, from grass</t>
        </is>
      </c>
      <c r="E50" t="inlineStr">
        <is>
          <t>bioethanol, from grass, with CCS</t>
        </is>
      </c>
      <c r="F50" t="inlineStr">
        <is>
          <t>bioethanol, from grain</t>
        </is>
      </c>
      <c r="G50" t="inlineStr">
        <is>
          <t>bioethanol, from grain, with CCS</t>
        </is>
      </c>
      <c r="H50" t="inlineStr">
        <is>
          <t>bioethanol, from sugar</t>
        </is>
      </c>
      <c r="I50" t="inlineStr">
        <is>
          <t>bioethanol, from sugar, with CCS</t>
        </is>
      </c>
      <c r="J50" t="inlineStr">
        <is>
          <t>methanol, from wood</t>
        </is>
      </c>
      <c r="K50" t="inlineStr">
        <is>
          <t>methanol, from grass</t>
        </is>
      </c>
      <c r="L50" t="inlineStr">
        <is>
          <t>methanol, from wood, with CCS</t>
        </is>
      </c>
      <c r="M50" t="inlineStr">
        <is>
          <t>methanol, from grass, with CCS</t>
        </is>
      </c>
    </row>
    <row r="51">
      <c r="A51" t="n">
        <v>2005</v>
      </c>
      <c r="B51" t="n">
        <v>0.9411764581314883</v>
      </c>
      <c r="C51" t="n">
        <v>0.9411764963956176</v>
      </c>
      <c r="D51" t="n">
        <v>0.9411764581314883</v>
      </c>
      <c r="E51" t="n">
        <v>0.9411764963956176</v>
      </c>
      <c r="F51" t="n">
        <v>0.9790094004543305</v>
      </c>
      <c r="G51" t="n">
        <v>0.9790093644546157</v>
      </c>
      <c r="H51" t="n">
        <v>0.9664054347927667</v>
      </c>
      <c r="I51" t="n">
        <v>0.9664054968916055</v>
      </c>
      <c r="J51" t="n">
        <v>1</v>
      </c>
      <c r="K51" t="n">
        <v>1</v>
      </c>
      <c r="L51" t="n">
        <v>1</v>
      </c>
      <c r="M51" t="n">
        <v>1</v>
      </c>
    </row>
    <row r="52">
      <c r="A52" t="n">
        <v>2010</v>
      </c>
      <c r="B52" t="n">
        <v>0.9411764581314883</v>
      </c>
      <c r="C52" t="n">
        <v>0.9411764963956176</v>
      </c>
      <c r="D52" t="n">
        <v>0.9411764581314883</v>
      </c>
      <c r="E52" t="n">
        <v>0.9411764963956176</v>
      </c>
      <c r="F52" t="n">
        <v>0.9790094004543305</v>
      </c>
      <c r="G52" t="n">
        <v>0.9790093644546157</v>
      </c>
      <c r="H52" t="n">
        <v>0.9664054347927667</v>
      </c>
      <c r="I52" t="n">
        <v>0.9664054968916055</v>
      </c>
      <c r="J52" t="n">
        <v>1</v>
      </c>
      <c r="K52" t="n">
        <v>1</v>
      </c>
      <c r="L52" t="n">
        <v>1</v>
      </c>
      <c r="M52" t="n">
        <v>1</v>
      </c>
    </row>
    <row r="53">
      <c r="A53" t="n">
        <v>2015</v>
      </c>
      <c r="B53" t="n">
        <v>0.9901959485121145</v>
      </c>
      <c r="C53" t="n">
        <v>0.9901961321607086</v>
      </c>
      <c r="D53" t="n">
        <v>0.9901959485121145</v>
      </c>
      <c r="E53" t="n">
        <v>0.9901961321607086</v>
      </c>
      <c r="F53" t="n">
        <v>0.996501567979953</v>
      </c>
      <c r="G53" t="n">
        <v>0.9965015987717591</v>
      </c>
      <c r="H53" t="n">
        <v>0.9944008639800906</v>
      </c>
      <c r="I53" t="n">
        <v>0.9944009825978147</v>
      </c>
      <c r="J53" t="n">
        <v>1</v>
      </c>
      <c r="K53" t="n">
        <v>1</v>
      </c>
      <c r="L53" t="n">
        <v>1</v>
      </c>
      <c r="M53" t="n">
        <v>1</v>
      </c>
    </row>
    <row r="54">
      <c r="A54" t="n">
        <v>2020</v>
      </c>
      <c r="B54" t="n">
        <v>1</v>
      </c>
      <c r="C54" t="n">
        <v>1</v>
      </c>
      <c r="D54" t="n">
        <v>1</v>
      </c>
      <c r="E54" t="n">
        <v>1</v>
      </c>
      <c r="F54" t="n">
        <v>1</v>
      </c>
      <c r="G54" t="n">
        <v>1</v>
      </c>
      <c r="H54" t="n">
        <v>1</v>
      </c>
      <c r="I54" t="n">
        <v>1</v>
      </c>
      <c r="J54" t="n">
        <v>1</v>
      </c>
      <c r="K54" t="n">
        <v>1</v>
      </c>
      <c r="L54" t="n">
        <v>1</v>
      </c>
      <c r="M54" t="n">
        <v>1</v>
      </c>
    </row>
    <row r="55">
      <c r="A55" t="n">
        <v>2025</v>
      </c>
      <c r="B55" t="n">
        <v>1</v>
      </c>
      <c r="C55" t="n">
        <v>1</v>
      </c>
      <c r="D55" t="n">
        <v>1</v>
      </c>
      <c r="E55" t="n">
        <v>1</v>
      </c>
      <c r="F55" t="n">
        <v>1</v>
      </c>
      <c r="G55" t="n">
        <v>1</v>
      </c>
      <c r="H55" t="n">
        <v>1</v>
      </c>
      <c r="I55" t="n">
        <v>1</v>
      </c>
      <c r="J55" t="n">
        <v>1</v>
      </c>
      <c r="K55" t="n">
        <v>1</v>
      </c>
      <c r="L55" t="n">
        <v>1</v>
      </c>
      <c r="M55" t="n">
        <v>1</v>
      </c>
    </row>
    <row r="56">
      <c r="A56" t="n">
        <v>2030</v>
      </c>
      <c r="B56" t="n">
        <v>1.03058819207751</v>
      </c>
      <c r="C56" t="n">
        <v>1.030588287364476</v>
      </c>
      <c r="D56" t="n">
        <v>1.03058819207751</v>
      </c>
      <c r="E56" t="n">
        <v>1.030588287364476</v>
      </c>
      <c r="F56" t="n">
        <v>1.019175881413929</v>
      </c>
      <c r="G56" t="n">
        <v>1.019175911696639</v>
      </c>
      <c r="H56" t="n">
        <v>1.006718963649166</v>
      </c>
      <c r="I56" t="n">
        <v>1.006718901507669</v>
      </c>
      <c r="J56" t="n">
        <v>1</v>
      </c>
      <c r="K56" t="n">
        <v>1</v>
      </c>
      <c r="L56" t="n">
        <v>1</v>
      </c>
      <c r="M56" t="n">
        <v>1</v>
      </c>
    </row>
    <row r="57">
      <c r="A57" t="n">
        <v>2035</v>
      </c>
      <c r="B57" t="n">
        <v>1.061176452390312</v>
      </c>
      <c r="C57" t="n">
        <v>1.061176501199539</v>
      </c>
      <c r="D57" t="n">
        <v>1.061176452390312</v>
      </c>
      <c r="E57" t="n">
        <v>1.061176501199539</v>
      </c>
      <c r="F57" t="n">
        <v>1.038351760971511</v>
      </c>
      <c r="G57" t="n">
        <v>1.038351707371614</v>
      </c>
      <c r="H57" t="n">
        <v>1.013437863507089</v>
      </c>
      <c r="I57" t="n">
        <v>1.013437800800363</v>
      </c>
      <c r="J57" t="n">
        <v>1</v>
      </c>
      <c r="K57" t="n">
        <v>1</v>
      </c>
      <c r="L57" t="n">
        <v>1</v>
      </c>
      <c r="M57" t="n">
        <v>1</v>
      </c>
    </row>
    <row r="58">
      <c r="A58" t="n">
        <v>2040</v>
      </c>
      <c r="B58" t="n">
        <v>1.091764644467822</v>
      </c>
      <c r="C58" t="n">
        <v>1.091764712583622</v>
      </c>
      <c r="D58" t="n">
        <v>1.091764644467822</v>
      </c>
      <c r="E58" t="n">
        <v>1.091764712583622</v>
      </c>
      <c r="F58" t="n">
        <v>1.057527640529093</v>
      </c>
      <c r="G58" t="n">
        <v>1.057527619068252</v>
      </c>
      <c r="H58" t="n">
        <v>1.020156765491387</v>
      </c>
      <c r="I58" t="n">
        <v>1.020156702308032</v>
      </c>
      <c r="J58" t="n">
        <v>1</v>
      </c>
      <c r="K58" t="n">
        <v>1</v>
      </c>
      <c r="L58" t="n">
        <v>1</v>
      </c>
      <c r="M58" t="n">
        <v>1</v>
      </c>
    </row>
    <row r="59">
      <c r="A59" t="n">
        <v>2045</v>
      </c>
      <c r="B59" t="n">
        <v>1.122352904780624</v>
      </c>
      <c r="C59" t="n">
        <v>1.122352999948098</v>
      </c>
      <c r="D59" t="n">
        <v>1.122352904780624</v>
      </c>
      <c r="E59" t="n">
        <v>1.122352999948098</v>
      </c>
      <c r="F59" t="n">
        <v>1.076703520086676</v>
      </c>
      <c r="G59" t="n">
        <v>1.076703414743228</v>
      </c>
      <c r="H59" t="n">
        <v>1.026875729140553</v>
      </c>
      <c r="I59" t="n">
        <v>1.026875800948368</v>
      </c>
      <c r="J59" t="n">
        <v>1</v>
      </c>
      <c r="K59" t="n">
        <v>1</v>
      </c>
      <c r="L59" t="n">
        <v>1</v>
      </c>
      <c r="M59" t="n">
        <v>1</v>
      </c>
    </row>
    <row r="60">
      <c r="A60" t="n">
        <v>2050</v>
      </c>
      <c r="B60" t="n">
        <v>1.152941167446367</v>
      </c>
      <c r="C60" t="n">
        <v>1.152941213783161</v>
      </c>
      <c r="D60" t="n">
        <v>1.152941167446367</v>
      </c>
      <c r="E60" t="n">
        <v>1.152941213783161</v>
      </c>
      <c r="F60" t="n">
        <v>1.095879399644258</v>
      </c>
      <c r="G60" t="n">
        <v>1.095879326439866</v>
      </c>
      <c r="H60" t="n">
        <v>1.033594628998476</v>
      </c>
      <c r="I60" t="n">
        <v>1.033594702456036</v>
      </c>
      <c r="J60" t="n">
        <v>1</v>
      </c>
      <c r="K60" t="n">
        <v>1</v>
      </c>
      <c r="L60" t="n">
        <v>1</v>
      </c>
      <c r="M60" t="n">
        <v>1</v>
      </c>
    </row>
    <row r="61">
      <c r="A61" t="n">
        <v>2060</v>
      </c>
      <c r="B61" t="n">
        <v>1.167058771753635</v>
      </c>
      <c r="C61" t="n">
        <v>1.167058821903114</v>
      </c>
      <c r="D61" t="n">
        <v>1.167058771753635</v>
      </c>
      <c r="E61" t="n">
        <v>1.167058821903114</v>
      </c>
      <c r="F61" t="n">
        <v>1.115140478090288</v>
      </c>
      <c r="G61" t="n">
        <v>1.115140527595251</v>
      </c>
      <c r="H61" t="n">
        <v>1.033594628998476</v>
      </c>
      <c r="I61" t="n">
        <v>1.033594702456036</v>
      </c>
      <c r="J61" t="n">
        <v>1</v>
      </c>
      <c r="K61" t="n">
        <v>1</v>
      </c>
      <c r="L61" t="n">
        <v>1</v>
      </c>
      <c r="M61" t="n">
        <v>1</v>
      </c>
    </row>
    <row r="62">
      <c r="A62" t="n">
        <v>2070</v>
      </c>
      <c r="B62" t="n">
        <v>1.181176376060902</v>
      </c>
      <c r="C62" t="n">
        <v>1.181176503552481</v>
      </c>
      <c r="D62" t="n">
        <v>1.181176376060902</v>
      </c>
      <c r="E62" t="n">
        <v>1.181176503552481</v>
      </c>
      <c r="F62" t="n">
        <v>1.134401556536318</v>
      </c>
      <c r="G62" t="n">
        <v>1.134401384553033</v>
      </c>
      <c r="H62" t="n">
        <v>1.033594628998476</v>
      </c>
      <c r="I62" t="n">
        <v>1.033594702456036</v>
      </c>
      <c r="J62" t="n">
        <v>1</v>
      </c>
      <c r="K62" t="n">
        <v>1</v>
      </c>
      <c r="L62" t="n">
        <v>1</v>
      </c>
      <c r="M62" t="n">
        <v>1</v>
      </c>
    </row>
    <row r="63">
      <c r="A63" t="n">
        <v>2080</v>
      </c>
      <c r="B63" t="n">
        <v>1.195294121544637</v>
      </c>
      <c r="C63" t="n">
        <v>1.195294111672434</v>
      </c>
      <c r="D63" t="n">
        <v>1.195294121544637</v>
      </c>
      <c r="E63" t="n">
        <v>1.195294111672434</v>
      </c>
      <c r="F63" t="n">
        <v>1.153662633126001</v>
      </c>
      <c r="G63" t="n">
        <v>1.153662585708418</v>
      </c>
      <c r="H63" t="n">
        <v>1.033594628998476</v>
      </c>
      <c r="I63" t="n">
        <v>1.033594702456036</v>
      </c>
      <c r="J63" t="n">
        <v>1</v>
      </c>
      <c r="K63" t="n">
        <v>1</v>
      </c>
      <c r="L63" t="n">
        <v>1</v>
      </c>
      <c r="M63" t="n">
        <v>1</v>
      </c>
    </row>
    <row r="64">
      <c r="A64" t="n">
        <v>2090</v>
      </c>
      <c r="B64" t="n">
        <v>1.209411728204846</v>
      </c>
      <c r="C64" t="n">
        <v>1.2094117933218</v>
      </c>
      <c r="D64" t="n">
        <v>1.209411728204846</v>
      </c>
      <c r="E64" t="n">
        <v>1.2094117933218</v>
      </c>
      <c r="F64" t="n">
        <v>1.172923711572031</v>
      </c>
      <c r="G64" t="n">
        <v>1.172923670842139</v>
      </c>
      <c r="H64" t="n">
        <v>1.033594628998476</v>
      </c>
      <c r="I64" t="n">
        <v>1.033594702456036</v>
      </c>
      <c r="J64" t="n">
        <v>1</v>
      </c>
      <c r="K64" t="n">
        <v>1</v>
      </c>
      <c r="L64" t="n">
        <v>1</v>
      </c>
      <c r="M64" t="n">
        <v>1</v>
      </c>
    </row>
    <row r="65">
      <c r="A65" t="n">
        <v>2100</v>
      </c>
      <c r="B65" t="n">
        <v>1.223529332512113</v>
      </c>
      <c r="C65" t="n">
        <v>1.223529401441753</v>
      </c>
      <c r="D65" t="n">
        <v>1.223529332512113</v>
      </c>
      <c r="E65" t="n">
        <v>1.223529401441753</v>
      </c>
      <c r="F65" t="n">
        <v>1.192184790018062</v>
      </c>
      <c r="G65" t="n">
        <v>1.19218464188789</v>
      </c>
      <c r="H65" t="n">
        <v>1.033594628998476</v>
      </c>
      <c r="I65" t="n">
        <v>1.033594702456036</v>
      </c>
      <c r="J65" t="n">
        <v>1</v>
      </c>
      <c r="K65" t="n">
        <v>1</v>
      </c>
      <c r="L65" t="n">
        <v>1</v>
      </c>
      <c r="M65" t="n">
        <v>1</v>
      </c>
    </row>
    <row r="68">
      <c r="A68" t="inlineStr">
        <is>
          <t>CHN</t>
        </is>
      </c>
    </row>
    <row r="71">
      <c r="A71" t="inlineStr">
        <is>
          <t>__cats__</t>
        </is>
      </c>
      <c r="B71" t="inlineStr">
        <is>
          <t>bioethanol, from wood</t>
        </is>
      </c>
      <c r="C71" t="inlineStr">
        <is>
          <t>bioethanol, from wood, with CCS</t>
        </is>
      </c>
      <c r="D71" t="inlineStr">
        <is>
          <t>bioethanol, from grass</t>
        </is>
      </c>
      <c r="E71" t="inlineStr">
        <is>
          <t>bioethanol, from grass, with CCS</t>
        </is>
      </c>
      <c r="F71" t="inlineStr">
        <is>
          <t>bioethanol, from grain</t>
        </is>
      </c>
      <c r="G71" t="inlineStr">
        <is>
          <t>bioethanol, from grain, with CCS</t>
        </is>
      </c>
      <c r="H71" t="inlineStr">
        <is>
          <t>bioethanol, from sugar</t>
        </is>
      </c>
      <c r="I71" t="inlineStr">
        <is>
          <t>bioethanol, from sugar, with CCS</t>
        </is>
      </c>
      <c r="J71" t="inlineStr">
        <is>
          <t>methanol, from wood</t>
        </is>
      </c>
      <c r="K71" t="inlineStr">
        <is>
          <t>methanol, from grass</t>
        </is>
      </c>
      <c r="L71" t="inlineStr">
        <is>
          <t>methanol, from wood, with CCS</t>
        </is>
      </c>
      <c r="M71" t="inlineStr">
        <is>
          <t>methanol, from grass, with CCS</t>
        </is>
      </c>
    </row>
    <row r="72">
      <c r="A72" t="n">
        <v>2005</v>
      </c>
      <c r="B72" t="n">
        <v>0.9411764581314883</v>
      </c>
      <c r="C72" t="n">
        <v>0.9411764963956176</v>
      </c>
      <c r="D72" t="n">
        <v>0.9411764581314883</v>
      </c>
      <c r="E72" t="n">
        <v>0.9411764963956176</v>
      </c>
      <c r="F72" t="n">
        <v>0.9790094004543305</v>
      </c>
      <c r="G72" t="n">
        <v>0.9790093644546157</v>
      </c>
      <c r="H72" t="n">
        <v>0.9664054347927667</v>
      </c>
      <c r="I72" t="n">
        <v>0.9664054968916055</v>
      </c>
      <c r="J72" t="n">
        <v>1</v>
      </c>
      <c r="K72" t="n">
        <v>1</v>
      </c>
      <c r="L72" t="n">
        <v>1</v>
      </c>
      <c r="M72" t="n">
        <v>1</v>
      </c>
    </row>
    <row r="73">
      <c r="A73" t="n">
        <v>2010</v>
      </c>
      <c r="B73" t="n">
        <v>0.9411764581314883</v>
      </c>
      <c r="C73" t="n">
        <v>0.9411764963956176</v>
      </c>
      <c r="D73" t="n">
        <v>0.9411764581314883</v>
      </c>
      <c r="E73" t="n">
        <v>0.9411764963956176</v>
      </c>
      <c r="F73" t="n">
        <v>0.9790094004543305</v>
      </c>
      <c r="G73" t="n">
        <v>0.9790093644546157</v>
      </c>
      <c r="H73" t="n">
        <v>0.9664054347927667</v>
      </c>
      <c r="I73" t="n">
        <v>0.9664054968916055</v>
      </c>
      <c r="J73" t="n">
        <v>1</v>
      </c>
      <c r="K73" t="n">
        <v>1</v>
      </c>
      <c r="L73" t="n">
        <v>1</v>
      </c>
      <c r="M73" t="n">
        <v>1</v>
      </c>
    </row>
    <row r="74">
      <c r="A74" t="n">
        <v>2015</v>
      </c>
      <c r="B74" t="n">
        <v>0.9901959485121145</v>
      </c>
      <c r="C74" t="n">
        <v>0.9901961321607086</v>
      </c>
      <c r="D74" t="n">
        <v>0.9901959485121145</v>
      </c>
      <c r="E74" t="n">
        <v>0.9901961321607086</v>
      </c>
      <c r="F74" t="n">
        <v>0.996501567979953</v>
      </c>
      <c r="G74" t="n">
        <v>0.9965015987717591</v>
      </c>
      <c r="H74" t="n">
        <v>0.9944008639800906</v>
      </c>
      <c r="I74" t="n">
        <v>0.9944009825978147</v>
      </c>
      <c r="J74" t="n">
        <v>1</v>
      </c>
      <c r="K74" t="n">
        <v>1</v>
      </c>
      <c r="L74" t="n">
        <v>1</v>
      </c>
      <c r="M74" t="n">
        <v>1</v>
      </c>
    </row>
    <row r="75">
      <c r="A75" t="n">
        <v>2020</v>
      </c>
      <c r="B75" t="n">
        <v>1</v>
      </c>
      <c r="C75" t="n">
        <v>1</v>
      </c>
      <c r="D75" t="n">
        <v>1</v>
      </c>
      <c r="E75" t="n">
        <v>1</v>
      </c>
      <c r="F75" t="n">
        <v>1</v>
      </c>
      <c r="G75" t="n">
        <v>1</v>
      </c>
      <c r="H75" t="n">
        <v>1</v>
      </c>
      <c r="I75" t="n">
        <v>1</v>
      </c>
      <c r="J75" t="n">
        <v>1</v>
      </c>
      <c r="K75" t="n">
        <v>1</v>
      </c>
      <c r="L75" t="n">
        <v>1</v>
      </c>
      <c r="M75" t="n">
        <v>1</v>
      </c>
    </row>
    <row r="76">
      <c r="A76" t="n">
        <v>2025</v>
      </c>
      <c r="B76" t="n">
        <v>1</v>
      </c>
      <c r="C76" t="n">
        <v>1</v>
      </c>
      <c r="D76" t="n">
        <v>1</v>
      </c>
      <c r="E76" t="n">
        <v>1</v>
      </c>
      <c r="F76" t="n">
        <v>1</v>
      </c>
      <c r="G76" t="n">
        <v>1</v>
      </c>
      <c r="H76" t="n">
        <v>1</v>
      </c>
      <c r="I76" t="n">
        <v>1</v>
      </c>
      <c r="J76" t="n">
        <v>1</v>
      </c>
      <c r="K76" t="n">
        <v>1</v>
      </c>
      <c r="L76" t="n">
        <v>1</v>
      </c>
      <c r="M76" t="n">
        <v>1</v>
      </c>
    </row>
    <row r="77">
      <c r="A77" t="n">
        <v>2030</v>
      </c>
      <c r="B77" t="n">
        <v>1.03058819207751</v>
      </c>
      <c r="C77" t="n">
        <v>1.030588287364476</v>
      </c>
      <c r="D77" t="n">
        <v>1.03058819207751</v>
      </c>
      <c r="E77" t="n">
        <v>1.030588287364476</v>
      </c>
      <c r="F77" t="n">
        <v>1.019175881413929</v>
      </c>
      <c r="G77" t="n">
        <v>1.019175911696639</v>
      </c>
      <c r="H77" t="n">
        <v>1.006718963649166</v>
      </c>
      <c r="I77" t="n">
        <v>1.006718901507669</v>
      </c>
      <c r="J77" t="n">
        <v>1</v>
      </c>
      <c r="K77" t="n">
        <v>1</v>
      </c>
      <c r="L77" t="n">
        <v>1</v>
      </c>
      <c r="M77" t="n">
        <v>1</v>
      </c>
    </row>
    <row r="78">
      <c r="A78" t="n">
        <v>2035</v>
      </c>
      <c r="B78" t="n">
        <v>1.061176452390312</v>
      </c>
      <c r="C78" t="n">
        <v>1.061176501199539</v>
      </c>
      <c r="D78" t="n">
        <v>1.061176452390312</v>
      </c>
      <c r="E78" t="n">
        <v>1.061176501199539</v>
      </c>
      <c r="F78" t="n">
        <v>1.038351760971511</v>
      </c>
      <c r="G78" t="n">
        <v>1.038351707371614</v>
      </c>
      <c r="H78" t="n">
        <v>1.013437863507089</v>
      </c>
      <c r="I78" t="n">
        <v>1.013437800800363</v>
      </c>
      <c r="J78" t="n">
        <v>1</v>
      </c>
      <c r="K78" t="n">
        <v>1</v>
      </c>
      <c r="L78" t="n">
        <v>1</v>
      </c>
      <c r="M78" t="n">
        <v>1</v>
      </c>
    </row>
    <row r="79">
      <c r="A79" t="n">
        <v>2040</v>
      </c>
      <c r="B79" t="n">
        <v>1.091764644467822</v>
      </c>
      <c r="C79" t="n">
        <v>1.091764712583622</v>
      </c>
      <c r="D79" t="n">
        <v>1.091764644467822</v>
      </c>
      <c r="E79" t="n">
        <v>1.091764712583622</v>
      </c>
      <c r="F79" t="n">
        <v>1.057527640529093</v>
      </c>
      <c r="G79" t="n">
        <v>1.057527619068252</v>
      </c>
      <c r="H79" t="n">
        <v>1.020156765491387</v>
      </c>
      <c r="I79" t="n">
        <v>1.020156702308032</v>
      </c>
      <c r="J79" t="n">
        <v>1</v>
      </c>
      <c r="K79" t="n">
        <v>1</v>
      </c>
      <c r="L79" t="n">
        <v>1</v>
      </c>
      <c r="M79" t="n">
        <v>1</v>
      </c>
    </row>
    <row r="80">
      <c r="A80" t="n">
        <v>2045</v>
      </c>
      <c r="B80" t="n">
        <v>1.122352904780624</v>
      </c>
      <c r="C80" t="n">
        <v>1.122352999948098</v>
      </c>
      <c r="D80" t="n">
        <v>1.122352904780624</v>
      </c>
      <c r="E80" t="n">
        <v>1.122352999948098</v>
      </c>
      <c r="F80" t="n">
        <v>1.076703520086676</v>
      </c>
      <c r="G80" t="n">
        <v>1.076703414743228</v>
      </c>
      <c r="H80" t="n">
        <v>1.026875729140553</v>
      </c>
      <c r="I80" t="n">
        <v>1.026875800948368</v>
      </c>
      <c r="J80" t="n">
        <v>1</v>
      </c>
      <c r="K80" t="n">
        <v>1</v>
      </c>
      <c r="L80" t="n">
        <v>1</v>
      </c>
      <c r="M80" t="n">
        <v>1</v>
      </c>
    </row>
    <row r="81">
      <c r="A81" t="n">
        <v>2050</v>
      </c>
      <c r="B81" t="n">
        <v>1.152941167446367</v>
      </c>
      <c r="C81" t="n">
        <v>1.152941213783161</v>
      </c>
      <c r="D81" t="n">
        <v>1.152941167446367</v>
      </c>
      <c r="E81" t="n">
        <v>1.152941213783161</v>
      </c>
      <c r="F81" t="n">
        <v>1.095879399644258</v>
      </c>
      <c r="G81" t="n">
        <v>1.095879326439866</v>
      </c>
      <c r="H81" t="n">
        <v>1.033594628998476</v>
      </c>
      <c r="I81" t="n">
        <v>1.033594702456036</v>
      </c>
      <c r="J81" t="n">
        <v>1</v>
      </c>
      <c r="K81" t="n">
        <v>1</v>
      </c>
      <c r="L81" t="n">
        <v>1</v>
      </c>
      <c r="M81" t="n">
        <v>1</v>
      </c>
    </row>
    <row r="82">
      <c r="A82" t="n">
        <v>2060</v>
      </c>
      <c r="B82" t="n">
        <v>1.167058771753635</v>
      </c>
      <c r="C82" t="n">
        <v>1.167058821903114</v>
      </c>
      <c r="D82" t="n">
        <v>1.167058771753635</v>
      </c>
      <c r="E82" t="n">
        <v>1.167058821903114</v>
      </c>
      <c r="F82" t="n">
        <v>1.115140478090288</v>
      </c>
      <c r="G82" t="n">
        <v>1.115140527595251</v>
      </c>
      <c r="H82" t="n">
        <v>1.033594628998476</v>
      </c>
      <c r="I82" t="n">
        <v>1.033594702456036</v>
      </c>
      <c r="J82" t="n">
        <v>1</v>
      </c>
      <c r="K82" t="n">
        <v>1</v>
      </c>
      <c r="L82" t="n">
        <v>1</v>
      </c>
      <c r="M82" t="n">
        <v>1</v>
      </c>
    </row>
    <row r="83">
      <c r="A83" t="n">
        <v>2070</v>
      </c>
      <c r="B83" t="n">
        <v>1.181176376060902</v>
      </c>
      <c r="C83" t="n">
        <v>1.181176503552481</v>
      </c>
      <c r="D83" t="n">
        <v>1.181176376060902</v>
      </c>
      <c r="E83" t="n">
        <v>1.181176503552481</v>
      </c>
      <c r="F83" t="n">
        <v>1.134401556536318</v>
      </c>
      <c r="G83" t="n">
        <v>1.134401384553033</v>
      </c>
      <c r="H83" t="n">
        <v>1.033594628998476</v>
      </c>
      <c r="I83" t="n">
        <v>1.033594702456036</v>
      </c>
      <c r="J83" t="n">
        <v>1</v>
      </c>
      <c r="K83" t="n">
        <v>1</v>
      </c>
      <c r="L83" t="n">
        <v>1</v>
      </c>
      <c r="M83" t="n">
        <v>1</v>
      </c>
    </row>
    <row r="84">
      <c r="A84" t="n">
        <v>2080</v>
      </c>
      <c r="B84" t="n">
        <v>1.195294121544637</v>
      </c>
      <c r="C84" t="n">
        <v>1.195294111672434</v>
      </c>
      <c r="D84" t="n">
        <v>1.195294121544637</v>
      </c>
      <c r="E84" t="n">
        <v>1.195294111672434</v>
      </c>
      <c r="F84" t="n">
        <v>1.153662633126001</v>
      </c>
      <c r="G84" t="n">
        <v>1.153662585708418</v>
      </c>
      <c r="H84" t="n">
        <v>1.033594628998476</v>
      </c>
      <c r="I84" t="n">
        <v>1.033594702456036</v>
      </c>
      <c r="J84" t="n">
        <v>1</v>
      </c>
      <c r="K84" t="n">
        <v>1</v>
      </c>
      <c r="L84" t="n">
        <v>1</v>
      </c>
      <c r="M84" t="n">
        <v>1</v>
      </c>
    </row>
    <row r="85">
      <c r="A85" t="n">
        <v>2090</v>
      </c>
      <c r="B85" t="n">
        <v>1.209411728204846</v>
      </c>
      <c r="C85" t="n">
        <v>1.2094117933218</v>
      </c>
      <c r="D85" t="n">
        <v>1.209411728204846</v>
      </c>
      <c r="E85" t="n">
        <v>1.2094117933218</v>
      </c>
      <c r="F85" t="n">
        <v>1.172923711572031</v>
      </c>
      <c r="G85" t="n">
        <v>1.172923670842139</v>
      </c>
      <c r="H85" t="n">
        <v>1.033594628998476</v>
      </c>
      <c r="I85" t="n">
        <v>1.033594702456036</v>
      </c>
      <c r="J85" t="n">
        <v>1</v>
      </c>
      <c r="K85" t="n">
        <v>1</v>
      </c>
      <c r="L85" t="n">
        <v>1</v>
      </c>
      <c r="M85" t="n">
        <v>1</v>
      </c>
    </row>
    <row r="86">
      <c r="A86" t="n">
        <v>2100</v>
      </c>
      <c r="B86" t="n">
        <v>1.223529332512113</v>
      </c>
      <c r="C86" t="n">
        <v>1.223529401441753</v>
      </c>
      <c r="D86" t="n">
        <v>1.223529332512113</v>
      </c>
      <c r="E86" t="n">
        <v>1.223529401441753</v>
      </c>
      <c r="F86" t="n">
        <v>1.192184790018062</v>
      </c>
      <c r="G86" t="n">
        <v>1.19218464188789</v>
      </c>
      <c r="H86" t="n">
        <v>1.033594628998476</v>
      </c>
      <c r="I86" t="n">
        <v>1.033594702456036</v>
      </c>
      <c r="J86" t="n">
        <v>1</v>
      </c>
      <c r="K86" t="n">
        <v>1</v>
      </c>
      <c r="L86" t="n">
        <v>1</v>
      </c>
      <c r="M86" t="n">
        <v>1</v>
      </c>
    </row>
    <row r="89">
      <c r="A89" t="inlineStr">
        <is>
          <t>EAF</t>
        </is>
      </c>
    </row>
    <row r="92">
      <c r="A92" t="inlineStr">
        <is>
          <t>__cats__</t>
        </is>
      </c>
      <c r="B92" t="inlineStr">
        <is>
          <t>bioethanol, from wood</t>
        </is>
      </c>
      <c r="C92" t="inlineStr">
        <is>
          <t>bioethanol, from wood, with CCS</t>
        </is>
      </c>
      <c r="D92" t="inlineStr">
        <is>
          <t>bioethanol, from grass</t>
        </is>
      </c>
      <c r="E92" t="inlineStr">
        <is>
          <t>bioethanol, from grass, with CCS</t>
        </is>
      </c>
      <c r="F92" t="inlineStr">
        <is>
          <t>bioethanol, from grain</t>
        </is>
      </c>
      <c r="G92" t="inlineStr">
        <is>
          <t>bioethanol, from grain, with CCS</t>
        </is>
      </c>
      <c r="H92" t="inlineStr">
        <is>
          <t>bioethanol, from sugar</t>
        </is>
      </c>
      <c r="I92" t="inlineStr">
        <is>
          <t>bioethanol, from sugar, with CCS</t>
        </is>
      </c>
      <c r="J92" t="inlineStr">
        <is>
          <t>methanol, from wood</t>
        </is>
      </c>
      <c r="K92" t="inlineStr">
        <is>
          <t>methanol, from grass</t>
        </is>
      </c>
      <c r="L92" t="inlineStr">
        <is>
          <t>methanol, from wood, with CCS</t>
        </is>
      </c>
      <c r="M92" t="inlineStr">
        <is>
          <t>methanol, from grass, with CCS</t>
        </is>
      </c>
    </row>
    <row r="93">
      <c r="A93" t="n">
        <v>2005</v>
      </c>
      <c r="B93" t="n">
        <v>0.9411764581314883</v>
      </c>
      <c r="C93" t="n">
        <v>0.9411764963956176</v>
      </c>
      <c r="D93" t="n">
        <v>0.9411764581314883</v>
      </c>
      <c r="E93" t="n">
        <v>0.9411764963956176</v>
      </c>
      <c r="F93" t="n">
        <v>0.9790094004543305</v>
      </c>
      <c r="G93" t="n">
        <v>0.9790093644546157</v>
      </c>
      <c r="H93" t="n">
        <v>0.9664054347927667</v>
      </c>
      <c r="I93" t="n">
        <v>0.9664054968916055</v>
      </c>
      <c r="J93" t="n">
        <v>1</v>
      </c>
      <c r="K93" t="n">
        <v>1</v>
      </c>
      <c r="L93" t="n">
        <v>1</v>
      </c>
      <c r="M93" t="n">
        <v>1</v>
      </c>
    </row>
    <row r="94">
      <c r="A94" t="n">
        <v>2010</v>
      </c>
      <c r="B94" t="n">
        <v>0.9411764581314883</v>
      </c>
      <c r="C94" t="n">
        <v>0.9411764963956176</v>
      </c>
      <c r="D94" t="n">
        <v>0.9411764581314883</v>
      </c>
      <c r="E94" t="n">
        <v>0.9411764963956176</v>
      </c>
      <c r="F94" t="n">
        <v>0.9790094004543305</v>
      </c>
      <c r="G94" t="n">
        <v>0.9790093644546157</v>
      </c>
      <c r="H94" t="n">
        <v>0.9664054347927667</v>
      </c>
      <c r="I94" t="n">
        <v>0.9664054968916055</v>
      </c>
      <c r="J94" t="n">
        <v>1</v>
      </c>
      <c r="K94" t="n">
        <v>1</v>
      </c>
      <c r="L94" t="n">
        <v>1</v>
      </c>
      <c r="M94" t="n">
        <v>1</v>
      </c>
    </row>
    <row r="95">
      <c r="A95" t="n">
        <v>2015</v>
      </c>
      <c r="B95" t="n">
        <v>0.9901959485121145</v>
      </c>
      <c r="C95" t="n">
        <v>0.9901961321607086</v>
      </c>
      <c r="D95" t="n">
        <v>0.9901959485121145</v>
      </c>
      <c r="E95" t="n">
        <v>0.9901961321607086</v>
      </c>
      <c r="F95" t="n">
        <v>0.996501567979953</v>
      </c>
      <c r="G95" t="n">
        <v>0.9965015987717591</v>
      </c>
      <c r="H95" t="n">
        <v>0.9944008639800906</v>
      </c>
      <c r="I95" t="n">
        <v>0.9944009825978147</v>
      </c>
      <c r="J95" t="n">
        <v>1</v>
      </c>
      <c r="K95" t="n">
        <v>1</v>
      </c>
      <c r="L95" t="n">
        <v>1</v>
      </c>
      <c r="M95" t="n">
        <v>1</v>
      </c>
    </row>
    <row r="96">
      <c r="A96" t="n">
        <v>2020</v>
      </c>
      <c r="B96" t="n">
        <v>1</v>
      </c>
      <c r="C96" t="n">
        <v>1</v>
      </c>
      <c r="D96" t="n">
        <v>1</v>
      </c>
      <c r="E96" t="n">
        <v>1</v>
      </c>
      <c r="F96" t="n">
        <v>1</v>
      </c>
      <c r="G96" t="n">
        <v>1</v>
      </c>
      <c r="H96" t="n">
        <v>1</v>
      </c>
      <c r="I96" t="n">
        <v>1</v>
      </c>
      <c r="J96" t="n">
        <v>1</v>
      </c>
      <c r="K96" t="n">
        <v>1</v>
      </c>
      <c r="L96" t="n">
        <v>1</v>
      </c>
      <c r="M96" t="n">
        <v>1</v>
      </c>
    </row>
    <row r="97">
      <c r="A97" t="n">
        <v>2025</v>
      </c>
      <c r="B97" t="n">
        <v>1</v>
      </c>
      <c r="C97" t="n">
        <v>1</v>
      </c>
      <c r="D97" t="n">
        <v>1</v>
      </c>
      <c r="E97" t="n">
        <v>1</v>
      </c>
      <c r="F97" t="n">
        <v>1</v>
      </c>
      <c r="G97" t="n">
        <v>1</v>
      </c>
      <c r="H97" t="n">
        <v>1</v>
      </c>
      <c r="I97" t="n">
        <v>1</v>
      </c>
      <c r="J97" t="n">
        <v>1</v>
      </c>
      <c r="K97" t="n">
        <v>1</v>
      </c>
      <c r="L97" t="n">
        <v>1</v>
      </c>
      <c r="M97" t="n">
        <v>1</v>
      </c>
    </row>
    <row r="98">
      <c r="A98" t="n">
        <v>2030</v>
      </c>
      <c r="B98" t="n">
        <v>1.03058819207751</v>
      </c>
      <c r="C98" t="n">
        <v>1.030588287364476</v>
      </c>
      <c r="D98" t="n">
        <v>1.03058819207751</v>
      </c>
      <c r="E98" t="n">
        <v>1.030588287364476</v>
      </c>
      <c r="F98" t="n">
        <v>1.019175881413929</v>
      </c>
      <c r="G98" t="n">
        <v>1.019175911696639</v>
      </c>
      <c r="H98" t="n">
        <v>1.006718963649166</v>
      </c>
      <c r="I98" t="n">
        <v>1.006718901507669</v>
      </c>
      <c r="J98" t="n">
        <v>1</v>
      </c>
      <c r="K98" t="n">
        <v>1</v>
      </c>
      <c r="L98" t="n">
        <v>1</v>
      </c>
      <c r="M98" t="n">
        <v>1</v>
      </c>
    </row>
    <row r="99">
      <c r="A99" t="n">
        <v>2035</v>
      </c>
      <c r="B99" t="n">
        <v>1.061176452390312</v>
      </c>
      <c r="C99" t="n">
        <v>1.061176501199539</v>
      </c>
      <c r="D99" t="n">
        <v>1.061176452390312</v>
      </c>
      <c r="E99" t="n">
        <v>1.061176501199539</v>
      </c>
      <c r="F99" t="n">
        <v>1.038351760971511</v>
      </c>
      <c r="G99" t="n">
        <v>1.038351707371614</v>
      </c>
      <c r="H99" t="n">
        <v>1.013437863507089</v>
      </c>
      <c r="I99" t="n">
        <v>1.013437800800363</v>
      </c>
      <c r="J99" t="n">
        <v>1</v>
      </c>
      <c r="K99" t="n">
        <v>1</v>
      </c>
      <c r="L99" t="n">
        <v>1</v>
      </c>
      <c r="M99" t="n">
        <v>1</v>
      </c>
    </row>
    <row r="100">
      <c r="A100" t="n">
        <v>2040</v>
      </c>
      <c r="B100" t="n">
        <v>1.091764644467822</v>
      </c>
      <c r="C100" t="n">
        <v>1.091764712583622</v>
      </c>
      <c r="D100" t="n">
        <v>1.091764644467822</v>
      </c>
      <c r="E100" t="n">
        <v>1.091764712583622</v>
      </c>
      <c r="F100" t="n">
        <v>1.057527640529093</v>
      </c>
      <c r="G100" t="n">
        <v>1.057527619068252</v>
      </c>
      <c r="H100" t="n">
        <v>1.020156765491387</v>
      </c>
      <c r="I100" t="n">
        <v>1.020156702308032</v>
      </c>
      <c r="J100" t="n">
        <v>1</v>
      </c>
      <c r="K100" t="n">
        <v>1</v>
      </c>
      <c r="L100" t="n">
        <v>1</v>
      </c>
      <c r="M100" t="n">
        <v>1</v>
      </c>
    </row>
    <row r="101">
      <c r="A101" t="n">
        <v>2045</v>
      </c>
      <c r="B101" t="n">
        <v>1.122352904780624</v>
      </c>
      <c r="C101" t="n">
        <v>1.122352999948098</v>
      </c>
      <c r="D101" t="n">
        <v>1.122352904780624</v>
      </c>
      <c r="E101" t="n">
        <v>1.122352999948098</v>
      </c>
      <c r="F101" t="n">
        <v>1.076703520086676</v>
      </c>
      <c r="G101" t="n">
        <v>1.076703414743228</v>
      </c>
      <c r="H101" t="n">
        <v>1.026875729140553</v>
      </c>
      <c r="I101" t="n">
        <v>1.026875800948368</v>
      </c>
      <c r="J101" t="n">
        <v>1</v>
      </c>
      <c r="K101" t="n">
        <v>1</v>
      </c>
      <c r="L101" t="n">
        <v>1</v>
      </c>
      <c r="M101" t="n">
        <v>1</v>
      </c>
    </row>
    <row r="102">
      <c r="A102" t="n">
        <v>2050</v>
      </c>
      <c r="B102" t="n">
        <v>1.152941167446367</v>
      </c>
      <c r="C102" t="n">
        <v>1.152941213783161</v>
      </c>
      <c r="D102" t="n">
        <v>1.152941167446367</v>
      </c>
      <c r="E102" t="n">
        <v>1.152941213783161</v>
      </c>
      <c r="F102" t="n">
        <v>1.095879399644258</v>
      </c>
      <c r="G102" t="n">
        <v>1.095879326439866</v>
      </c>
      <c r="H102" t="n">
        <v>1.033594628998476</v>
      </c>
      <c r="I102" t="n">
        <v>1.033594702456036</v>
      </c>
      <c r="J102" t="n">
        <v>1</v>
      </c>
      <c r="K102" t="n">
        <v>1</v>
      </c>
      <c r="L102" t="n">
        <v>1</v>
      </c>
      <c r="M102" t="n">
        <v>1</v>
      </c>
    </row>
    <row r="103">
      <c r="A103" t="n">
        <v>2060</v>
      </c>
      <c r="B103" t="n">
        <v>1.167058771753635</v>
      </c>
      <c r="C103" t="n">
        <v>1.167058821903114</v>
      </c>
      <c r="D103" t="n">
        <v>1.167058771753635</v>
      </c>
      <c r="E103" t="n">
        <v>1.167058821903114</v>
      </c>
      <c r="F103" t="n">
        <v>1.115140478090288</v>
      </c>
      <c r="G103" t="n">
        <v>1.115140527595251</v>
      </c>
      <c r="H103" t="n">
        <v>1.033594628998476</v>
      </c>
      <c r="I103" t="n">
        <v>1.033594702456036</v>
      </c>
      <c r="J103" t="n">
        <v>1</v>
      </c>
      <c r="K103" t="n">
        <v>1</v>
      </c>
      <c r="L103" t="n">
        <v>1</v>
      </c>
      <c r="M103" t="n">
        <v>1</v>
      </c>
    </row>
    <row r="104">
      <c r="A104" t="n">
        <v>2070</v>
      </c>
      <c r="B104" t="n">
        <v>1.181176376060902</v>
      </c>
      <c r="C104" t="n">
        <v>1.181176503552481</v>
      </c>
      <c r="D104" t="n">
        <v>1.181176376060902</v>
      </c>
      <c r="E104" t="n">
        <v>1.181176503552481</v>
      </c>
      <c r="F104" t="n">
        <v>1.134401556536318</v>
      </c>
      <c r="G104" t="n">
        <v>1.134401384553033</v>
      </c>
      <c r="H104" t="n">
        <v>1.033594628998476</v>
      </c>
      <c r="I104" t="n">
        <v>1.033594702456036</v>
      </c>
      <c r="J104" t="n">
        <v>1</v>
      </c>
      <c r="K104" t="n">
        <v>1</v>
      </c>
      <c r="L104" t="n">
        <v>1</v>
      </c>
      <c r="M104" t="n">
        <v>1</v>
      </c>
    </row>
    <row r="105">
      <c r="A105" t="n">
        <v>2080</v>
      </c>
      <c r="B105" t="n">
        <v>1.195294121544637</v>
      </c>
      <c r="C105" t="n">
        <v>1.195294111672434</v>
      </c>
      <c r="D105" t="n">
        <v>1.195294121544637</v>
      </c>
      <c r="E105" t="n">
        <v>1.195294111672434</v>
      </c>
      <c r="F105" t="n">
        <v>1.153662633126001</v>
      </c>
      <c r="G105" t="n">
        <v>1.153662585708418</v>
      </c>
      <c r="H105" t="n">
        <v>1.033594628998476</v>
      </c>
      <c r="I105" t="n">
        <v>1.033594702456036</v>
      </c>
      <c r="J105" t="n">
        <v>1</v>
      </c>
      <c r="K105" t="n">
        <v>1</v>
      </c>
      <c r="L105" t="n">
        <v>1</v>
      </c>
      <c r="M105" t="n">
        <v>1</v>
      </c>
    </row>
    <row r="106">
      <c r="A106" t="n">
        <v>2090</v>
      </c>
      <c r="B106" t="n">
        <v>1.209411728204846</v>
      </c>
      <c r="C106" t="n">
        <v>1.2094117933218</v>
      </c>
      <c r="D106" t="n">
        <v>1.209411728204846</v>
      </c>
      <c r="E106" t="n">
        <v>1.2094117933218</v>
      </c>
      <c r="F106" t="n">
        <v>1.172923711572031</v>
      </c>
      <c r="G106" t="n">
        <v>1.172923670842139</v>
      </c>
      <c r="H106" t="n">
        <v>1.033594628998476</v>
      </c>
      <c r="I106" t="n">
        <v>1.033594702456036</v>
      </c>
      <c r="J106" t="n">
        <v>1</v>
      </c>
      <c r="K106" t="n">
        <v>1</v>
      </c>
      <c r="L106" t="n">
        <v>1</v>
      </c>
      <c r="M106" t="n">
        <v>1</v>
      </c>
    </row>
    <row r="107">
      <c r="A107" t="n">
        <v>2100</v>
      </c>
      <c r="B107" t="n">
        <v>1.223529332512113</v>
      </c>
      <c r="C107" t="n">
        <v>1.223529401441753</v>
      </c>
      <c r="D107" t="n">
        <v>1.223529332512113</v>
      </c>
      <c r="E107" t="n">
        <v>1.223529401441753</v>
      </c>
      <c r="F107" t="n">
        <v>1.192184790018062</v>
      </c>
      <c r="G107" t="n">
        <v>1.19218464188789</v>
      </c>
      <c r="H107" t="n">
        <v>1.033594628998476</v>
      </c>
      <c r="I107" t="n">
        <v>1.033594702456036</v>
      </c>
      <c r="J107" t="n">
        <v>1</v>
      </c>
      <c r="K107" t="n">
        <v>1</v>
      </c>
      <c r="L107" t="n">
        <v>1</v>
      </c>
      <c r="M107" t="n">
        <v>1</v>
      </c>
    </row>
    <row r="110">
      <c r="A110" t="inlineStr">
        <is>
          <t>INDIA</t>
        </is>
      </c>
    </row>
    <row r="113">
      <c r="A113" t="inlineStr">
        <is>
          <t>__cats__</t>
        </is>
      </c>
      <c r="B113" t="inlineStr">
        <is>
          <t>bioethanol, from wood</t>
        </is>
      </c>
      <c r="C113" t="inlineStr">
        <is>
          <t>bioethanol, from wood, with CCS</t>
        </is>
      </c>
      <c r="D113" t="inlineStr">
        <is>
          <t>bioethanol, from grass</t>
        </is>
      </c>
      <c r="E113" t="inlineStr">
        <is>
          <t>bioethanol, from grass, with CCS</t>
        </is>
      </c>
      <c r="F113" t="inlineStr">
        <is>
          <t>bioethanol, from grain</t>
        </is>
      </c>
      <c r="G113" t="inlineStr">
        <is>
          <t>bioethanol, from grain, with CCS</t>
        </is>
      </c>
      <c r="H113" t="inlineStr">
        <is>
          <t>bioethanol, from sugar</t>
        </is>
      </c>
      <c r="I113" t="inlineStr">
        <is>
          <t>bioethanol, from sugar, with CCS</t>
        </is>
      </c>
      <c r="J113" t="inlineStr">
        <is>
          <t>methanol, from wood</t>
        </is>
      </c>
      <c r="K113" t="inlineStr">
        <is>
          <t>methanol, from grass</t>
        </is>
      </c>
      <c r="L113" t="inlineStr">
        <is>
          <t>methanol, from wood, with CCS</t>
        </is>
      </c>
      <c r="M113" t="inlineStr">
        <is>
          <t>methanol, from grass, with CCS</t>
        </is>
      </c>
    </row>
    <row r="114">
      <c r="A114" t="n">
        <v>2005</v>
      </c>
      <c r="B114" t="n">
        <v>0.9411764581314883</v>
      </c>
      <c r="C114" t="n">
        <v>0.9411764963956176</v>
      </c>
      <c r="D114" t="n">
        <v>0.9411764581314883</v>
      </c>
      <c r="E114" t="n">
        <v>0.9411764963956176</v>
      </c>
      <c r="F114" t="n">
        <v>0.9790094004543305</v>
      </c>
      <c r="G114" t="n">
        <v>0.9790093644546157</v>
      </c>
      <c r="H114" t="n">
        <v>0.9664054347927667</v>
      </c>
      <c r="I114" t="n">
        <v>0.9664054968916055</v>
      </c>
      <c r="J114" t="n">
        <v>1</v>
      </c>
      <c r="K114" t="n">
        <v>1</v>
      </c>
      <c r="L114" t="n">
        <v>1</v>
      </c>
      <c r="M114" t="n">
        <v>1</v>
      </c>
    </row>
    <row r="115">
      <c r="A115" t="n">
        <v>2010</v>
      </c>
      <c r="B115" t="n">
        <v>0.9411764581314883</v>
      </c>
      <c r="C115" t="n">
        <v>0.9411764963956176</v>
      </c>
      <c r="D115" t="n">
        <v>0.9411764581314883</v>
      </c>
      <c r="E115" t="n">
        <v>0.9411764963956176</v>
      </c>
      <c r="F115" t="n">
        <v>0.9790094004543305</v>
      </c>
      <c r="G115" t="n">
        <v>0.9790093644546157</v>
      </c>
      <c r="H115" t="n">
        <v>0.9664054347927667</v>
      </c>
      <c r="I115" t="n">
        <v>0.9664054968916055</v>
      </c>
      <c r="J115" t="n">
        <v>1</v>
      </c>
      <c r="K115" t="n">
        <v>1</v>
      </c>
      <c r="L115" t="n">
        <v>1</v>
      </c>
      <c r="M115" t="n">
        <v>1</v>
      </c>
    </row>
    <row r="116">
      <c r="A116" t="n">
        <v>2015</v>
      </c>
      <c r="B116" t="n">
        <v>0.9901959485121145</v>
      </c>
      <c r="C116" t="n">
        <v>0.9901961321607086</v>
      </c>
      <c r="D116" t="n">
        <v>0.9901959485121145</v>
      </c>
      <c r="E116" t="n">
        <v>0.9901961321607086</v>
      </c>
      <c r="F116" t="n">
        <v>0.996501567979953</v>
      </c>
      <c r="G116" t="n">
        <v>0.9965015987717591</v>
      </c>
      <c r="H116" t="n">
        <v>0.9944008639800906</v>
      </c>
      <c r="I116" t="n">
        <v>0.9944009825978147</v>
      </c>
      <c r="J116" t="n">
        <v>1</v>
      </c>
      <c r="K116" t="n">
        <v>1</v>
      </c>
      <c r="L116" t="n">
        <v>1</v>
      </c>
      <c r="M116" t="n">
        <v>1</v>
      </c>
    </row>
    <row r="117">
      <c r="A117" t="n">
        <v>2020</v>
      </c>
      <c r="B117" t="n">
        <v>1</v>
      </c>
      <c r="C117" t="n">
        <v>1</v>
      </c>
      <c r="D117" t="n">
        <v>1</v>
      </c>
      <c r="E117" t="n">
        <v>1</v>
      </c>
      <c r="F117" t="n">
        <v>1</v>
      </c>
      <c r="G117" t="n">
        <v>1</v>
      </c>
      <c r="H117" t="n">
        <v>1</v>
      </c>
      <c r="I117" t="n">
        <v>1</v>
      </c>
      <c r="J117" t="n">
        <v>1</v>
      </c>
      <c r="K117" t="n">
        <v>1</v>
      </c>
      <c r="L117" t="n">
        <v>1</v>
      </c>
      <c r="M117" t="n">
        <v>1</v>
      </c>
    </row>
    <row r="118">
      <c r="A118" t="n">
        <v>2025</v>
      </c>
      <c r="B118" t="n">
        <v>1</v>
      </c>
      <c r="C118" t="n">
        <v>1</v>
      </c>
      <c r="D118" t="n">
        <v>1</v>
      </c>
      <c r="E118" t="n">
        <v>1</v>
      </c>
      <c r="F118" t="n">
        <v>1</v>
      </c>
      <c r="G118" t="n">
        <v>1</v>
      </c>
      <c r="H118" t="n">
        <v>1</v>
      </c>
      <c r="I118" t="n">
        <v>1</v>
      </c>
      <c r="J118" t="n">
        <v>1</v>
      </c>
      <c r="K118" t="n">
        <v>1</v>
      </c>
      <c r="L118" t="n">
        <v>1</v>
      </c>
      <c r="M118" t="n">
        <v>1</v>
      </c>
    </row>
    <row r="119">
      <c r="A119" t="n">
        <v>2030</v>
      </c>
      <c r="B119" t="n">
        <v>1.03058819207751</v>
      </c>
      <c r="C119" t="n">
        <v>1.030588287364476</v>
      </c>
      <c r="D119" t="n">
        <v>1.03058819207751</v>
      </c>
      <c r="E119" t="n">
        <v>1.030588287364476</v>
      </c>
      <c r="F119" t="n">
        <v>1.019175881413929</v>
      </c>
      <c r="G119" t="n">
        <v>1.019175911696639</v>
      </c>
      <c r="H119" t="n">
        <v>1.006718963649166</v>
      </c>
      <c r="I119" t="n">
        <v>1.006718901507669</v>
      </c>
      <c r="J119" t="n">
        <v>1</v>
      </c>
      <c r="K119" t="n">
        <v>1</v>
      </c>
      <c r="L119" t="n">
        <v>1</v>
      </c>
      <c r="M119" t="n">
        <v>1</v>
      </c>
    </row>
    <row r="120">
      <c r="A120" t="n">
        <v>2035</v>
      </c>
      <c r="B120" t="n">
        <v>1.061176452390312</v>
      </c>
      <c r="C120" t="n">
        <v>1.061176501199539</v>
      </c>
      <c r="D120" t="n">
        <v>1.061176452390312</v>
      </c>
      <c r="E120" t="n">
        <v>1.061176501199539</v>
      </c>
      <c r="F120" t="n">
        <v>1.038351760971511</v>
      </c>
      <c r="G120" t="n">
        <v>1.038351707371614</v>
      </c>
      <c r="H120" t="n">
        <v>1.013437863507089</v>
      </c>
      <c r="I120" t="n">
        <v>1.013437800800363</v>
      </c>
      <c r="J120" t="n">
        <v>1</v>
      </c>
      <c r="K120" t="n">
        <v>1</v>
      </c>
      <c r="L120" t="n">
        <v>1</v>
      </c>
      <c r="M120" t="n">
        <v>1</v>
      </c>
    </row>
    <row r="121">
      <c r="A121" t="n">
        <v>2040</v>
      </c>
      <c r="B121" t="n">
        <v>1.091764644467822</v>
      </c>
      <c r="C121" t="n">
        <v>1.091764712583622</v>
      </c>
      <c r="D121" t="n">
        <v>1.091764644467822</v>
      </c>
      <c r="E121" t="n">
        <v>1.091764712583622</v>
      </c>
      <c r="F121" t="n">
        <v>1.057527640529093</v>
      </c>
      <c r="G121" t="n">
        <v>1.057527619068252</v>
      </c>
      <c r="H121" t="n">
        <v>1.020156765491387</v>
      </c>
      <c r="I121" t="n">
        <v>1.020156702308032</v>
      </c>
      <c r="J121" t="n">
        <v>1</v>
      </c>
      <c r="K121" t="n">
        <v>1</v>
      </c>
      <c r="L121" t="n">
        <v>1</v>
      </c>
      <c r="M121" t="n">
        <v>1</v>
      </c>
    </row>
    <row r="122">
      <c r="A122" t="n">
        <v>2045</v>
      </c>
      <c r="B122" t="n">
        <v>1.122352904780624</v>
      </c>
      <c r="C122" t="n">
        <v>1.122352999948098</v>
      </c>
      <c r="D122" t="n">
        <v>1.122352904780624</v>
      </c>
      <c r="E122" t="n">
        <v>1.122352999948098</v>
      </c>
      <c r="F122" t="n">
        <v>1.076703520086676</v>
      </c>
      <c r="G122" t="n">
        <v>1.076703414743228</v>
      </c>
      <c r="H122" t="n">
        <v>1.026875729140553</v>
      </c>
      <c r="I122" t="n">
        <v>1.026875800948368</v>
      </c>
      <c r="J122" t="n">
        <v>1</v>
      </c>
      <c r="K122" t="n">
        <v>1</v>
      </c>
      <c r="L122" t="n">
        <v>1</v>
      </c>
      <c r="M122" t="n">
        <v>1</v>
      </c>
    </row>
    <row r="123">
      <c r="A123" t="n">
        <v>2050</v>
      </c>
      <c r="B123" t="n">
        <v>1.152941167446367</v>
      </c>
      <c r="C123" t="n">
        <v>1.152941213783161</v>
      </c>
      <c r="D123" t="n">
        <v>1.152941167446367</v>
      </c>
      <c r="E123" t="n">
        <v>1.152941213783161</v>
      </c>
      <c r="F123" t="n">
        <v>1.095879399644258</v>
      </c>
      <c r="G123" t="n">
        <v>1.095879326439866</v>
      </c>
      <c r="H123" t="n">
        <v>1.033594628998476</v>
      </c>
      <c r="I123" t="n">
        <v>1.033594702456036</v>
      </c>
      <c r="J123" t="n">
        <v>1</v>
      </c>
      <c r="K123" t="n">
        <v>1</v>
      </c>
      <c r="L123" t="n">
        <v>1</v>
      </c>
      <c r="M123" t="n">
        <v>1</v>
      </c>
    </row>
    <row r="124">
      <c r="A124" t="n">
        <v>2060</v>
      </c>
      <c r="B124" t="n">
        <v>1.167058771753635</v>
      </c>
      <c r="C124" t="n">
        <v>1.167058821903114</v>
      </c>
      <c r="D124" t="n">
        <v>1.167058771753635</v>
      </c>
      <c r="E124" t="n">
        <v>1.167058821903114</v>
      </c>
      <c r="F124" t="n">
        <v>1.115140478090288</v>
      </c>
      <c r="G124" t="n">
        <v>1.115140527595251</v>
      </c>
      <c r="H124" t="n">
        <v>1.033594628998476</v>
      </c>
      <c r="I124" t="n">
        <v>1.033594702456036</v>
      </c>
      <c r="J124" t="n">
        <v>1</v>
      </c>
      <c r="K124" t="n">
        <v>1</v>
      </c>
      <c r="L124" t="n">
        <v>1</v>
      </c>
      <c r="M124" t="n">
        <v>1</v>
      </c>
    </row>
    <row r="125">
      <c r="A125" t="n">
        <v>2070</v>
      </c>
      <c r="B125" t="n">
        <v>1.181176376060902</v>
      </c>
      <c r="C125" t="n">
        <v>1.181176503552481</v>
      </c>
      <c r="D125" t="n">
        <v>1.181176376060902</v>
      </c>
      <c r="E125" t="n">
        <v>1.181176503552481</v>
      </c>
      <c r="F125" t="n">
        <v>1.134401556536318</v>
      </c>
      <c r="G125" t="n">
        <v>1.134401384553033</v>
      </c>
      <c r="H125" t="n">
        <v>1.033594628998476</v>
      </c>
      <c r="I125" t="n">
        <v>1.033594702456036</v>
      </c>
      <c r="J125" t="n">
        <v>1</v>
      </c>
      <c r="K125" t="n">
        <v>1</v>
      </c>
      <c r="L125" t="n">
        <v>1</v>
      </c>
      <c r="M125" t="n">
        <v>1</v>
      </c>
    </row>
    <row r="126">
      <c r="A126" t="n">
        <v>2080</v>
      </c>
      <c r="B126" t="n">
        <v>1.195294121544637</v>
      </c>
      <c r="C126" t="n">
        <v>1.195294111672434</v>
      </c>
      <c r="D126" t="n">
        <v>1.195294121544637</v>
      </c>
      <c r="E126" t="n">
        <v>1.195294111672434</v>
      </c>
      <c r="F126" t="n">
        <v>1.153662633126001</v>
      </c>
      <c r="G126" t="n">
        <v>1.153662585708418</v>
      </c>
      <c r="H126" t="n">
        <v>1.033594628998476</v>
      </c>
      <c r="I126" t="n">
        <v>1.033594702456036</v>
      </c>
      <c r="J126" t="n">
        <v>1</v>
      </c>
      <c r="K126" t="n">
        <v>1</v>
      </c>
      <c r="L126" t="n">
        <v>1</v>
      </c>
      <c r="M126" t="n">
        <v>1</v>
      </c>
    </row>
    <row r="127">
      <c r="A127" t="n">
        <v>2090</v>
      </c>
      <c r="B127" t="n">
        <v>1.209411728204846</v>
      </c>
      <c r="C127" t="n">
        <v>1.2094117933218</v>
      </c>
      <c r="D127" t="n">
        <v>1.209411728204846</v>
      </c>
      <c r="E127" t="n">
        <v>1.2094117933218</v>
      </c>
      <c r="F127" t="n">
        <v>1.172923711572031</v>
      </c>
      <c r="G127" t="n">
        <v>1.172923670842139</v>
      </c>
      <c r="H127" t="n">
        <v>1.033594628998476</v>
      </c>
      <c r="I127" t="n">
        <v>1.033594702456036</v>
      </c>
      <c r="J127" t="n">
        <v>1</v>
      </c>
      <c r="K127" t="n">
        <v>1</v>
      </c>
      <c r="L127" t="n">
        <v>1</v>
      </c>
      <c r="M127" t="n">
        <v>1</v>
      </c>
    </row>
    <row r="128">
      <c r="A128" t="n">
        <v>2100</v>
      </c>
      <c r="B128" t="n">
        <v>1.223529332512113</v>
      </c>
      <c r="C128" t="n">
        <v>1.223529401441753</v>
      </c>
      <c r="D128" t="n">
        <v>1.223529332512113</v>
      </c>
      <c r="E128" t="n">
        <v>1.223529401441753</v>
      </c>
      <c r="F128" t="n">
        <v>1.192184790018062</v>
      </c>
      <c r="G128" t="n">
        <v>1.19218464188789</v>
      </c>
      <c r="H128" t="n">
        <v>1.033594628998476</v>
      </c>
      <c r="I128" t="n">
        <v>1.033594702456036</v>
      </c>
      <c r="J128" t="n">
        <v>1</v>
      </c>
      <c r="K128" t="n">
        <v>1</v>
      </c>
      <c r="L128" t="n">
        <v>1</v>
      </c>
      <c r="M128" t="n">
        <v>1</v>
      </c>
    </row>
    <row r="131">
      <c r="A131" t="inlineStr">
        <is>
          <t>INDO</t>
        </is>
      </c>
    </row>
    <row r="134">
      <c r="A134" t="inlineStr">
        <is>
          <t>__cats__</t>
        </is>
      </c>
      <c r="B134" t="inlineStr">
        <is>
          <t>bioethanol, from wood</t>
        </is>
      </c>
      <c r="C134" t="inlineStr">
        <is>
          <t>bioethanol, from wood, with CCS</t>
        </is>
      </c>
      <c r="D134" t="inlineStr">
        <is>
          <t>bioethanol, from grass</t>
        </is>
      </c>
      <c r="E134" t="inlineStr">
        <is>
          <t>bioethanol, from grass, with CCS</t>
        </is>
      </c>
      <c r="F134" t="inlineStr">
        <is>
          <t>bioethanol, from grain</t>
        </is>
      </c>
      <c r="G134" t="inlineStr">
        <is>
          <t>bioethanol, from grain, with CCS</t>
        </is>
      </c>
      <c r="H134" t="inlineStr">
        <is>
          <t>bioethanol, from sugar</t>
        </is>
      </c>
      <c r="I134" t="inlineStr">
        <is>
          <t>bioethanol, from sugar, with CCS</t>
        </is>
      </c>
      <c r="J134" t="inlineStr">
        <is>
          <t>methanol, from wood</t>
        </is>
      </c>
      <c r="K134" t="inlineStr">
        <is>
          <t>methanol, from grass</t>
        </is>
      </c>
      <c r="L134" t="inlineStr">
        <is>
          <t>methanol, from wood, with CCS</t>
        </is>
      </c>
      <c r="M134" t="inlineStr">
        <is>
          <t>methanol, from grass, with CCS</t>
        </is>
      </c>
    </row>
    <row r="135">
      <c r="A135" t="n">
        <v>2005</v>
      </c>
      <c r="B135" t="n">
        <v>0.9411764581314883</v>
      </c>
      <c r="C135" t="n">
        <v>0.9411764963956176</v>
      </c>
      <c r="D135" t="n">
        <v>0.9411764581314883</v>
      </c>
      <c r="E135" t="n">
        <v>0.9411764963956176</v>
      </c>
      <c r="F135" t="n">
        <v>0.9790094004543305</v>
      </c>
      <c r="G135" t="n">
        <v>0.9790093644546157</v>
      </c>
      <c r="H135" t="n">
        <v>0.9664054347927667</v>
      </c>
      <c r="I135" t="n">
        <v>0.9664054968916055</v>
      </c>
      <c r="J135" t="n">
        <v>1</v>
      </c>
      <c r="K135" t="n">
        <v>1</v>
      </c>
      <c r="L135" t="n">
        <v>1</v>
      </c>
      <c r="M135" t="n">
        <v>1</v>
      </c>
    </row>
    <row r="136">
      <c r="A136" t="n">
        <v>2010</v>
      </c>
      <c r="B136" t="n">
        <v>0.9411764581314883</v>
      </c>
      <c r="C136" t="n">
        <v>0.9411764963956176</v>
      </c>
      <c r="D136" t="n">
        <v>0.9411764581314883</v>
      </c>
      <c r="E136" t="n">
        <v>0.9411764963956176</v>
      </c>
      <c r="F136" t="n">
        <v>0.9790094004543305</v>
      </c>
      <c r="G136" t="n">
        <v>0.9790093644546157</v>
      </c>
      <c r="H136" t="n">
        <v>0.9664054347927667</v>
      </c>
      <c r="I136" t="n">
        <v>0.9664054968916055</v>
      </c>
      <c r="J136" t="n">
        <v>1</v>
      </c>
      <c r="K136" t="n">
        <v>1</v>
      </c>
      <c r="L136" t="n">
        <v>1</v>
      </c>
      <c r="M136" t="n">
        <v>1</v>
      </c>
    </row>
    <row r="137">
      <c r="A137" t="n">
        <v>2015</v>
      </c>
      <c r="B137" t="n">
        <v>0.9901959485121145</v>
      </c>
      <c r="C137" t="n">
        <v>0.9901961321607086</v>
      </c>
      <c r="D137" t="n">
        <v>0.9901959485121145</v>
      </c>
      <c r="E137" t="n">
        <v>0.9901961321607086</v>
      </c>
      <c r="F137" t="n">
        <v>0.996501567979953</v>
      </c>
      <c r="G137" t="n">
        <v>0.9965015987717591</v>
      </c>
      <c r="H137" t="n">
        <v>0.9944008639800906</v>
      </c>
      <c r="I137" t="n">
        <v>0.9944009825978147</v>
      </c>
      <c r="J137" t="n">
        <v>1</v>
      </c>
      <c r="K137" t="n">
        <v>1</v>
      </c>
      <c r="L137" t="n">
        <v>1</v>
      </c>
      <c r="M137" t="n">
        <v>1</v>
      </c>
    </row>
    <row r="138">
      <c r="A138" t="n">
        <v>2020</v>
      </c>
      <c r="B138" t="n">
        <v>1</v>
      </c>
      <c r="C138" t="n">
        <v>1</v>
      </c>
      <c r="D138" t="n">
        <v>1</v>
      </c>
      <c r="E138" t="n">
        <v>1</v>
      </c>
      <c r="F138" t="n">
        <v>1</v>
      </c>
      <c r="G138" t="n">
        <v>1</v>
      </c>
      <c r="H138" t="n">
        <v>1</v>
      </c>
      <c r="I138" t="n">
        <v>1</v>
      </c>
      <c r="J138" t="n">
        <v>1</v>
      </c>
      <c r="K138" t="n">
        <v>1</v>
      </c>
      <c r="L138" t="n">
        <v>1</v>
      </c>
      <c r="M138" t="n">
        <v>1</v>
      </c>
    </row>
    <row r="139">
      <c r="A139" t="n">
        <v>2025</v>
      </c>
      <c r="B139" t="n">
        <v>1</v>
      </c>
      <c r="C139" t="n">
        <v>1</v>
      </c>
      <c r="D139" t="n">
        <v>1</v>
      </c>
      <c r="E139" t="n">
        <v>1</v>
      </c>
      <c r="F139" t="n">
        <v>1</v>
      </c>
      <c r="G139" t="n">
        <v>1</v>
      </c>
      <c r="H139" t="n">
        <v>1</v>
      </c>
      <c r="I139" t="n">
        <v>1</v>
      </c>
      <c r="J139" t="n">
        <v>1</v>
      </c>
      <c r="K139" t="n">
        <v>1</v>
      </c>
      <c r="L139" t="n">
        <v>1</v>
      </c>
      <c r="M139" t="n">
        <v>1</v>
      </c>
    </row>
    <row r="140">
      <c r="A140" t="n">
        <v>2030</v>
      </c>
      <c r="B140" t="n">
        <v>1.03058819207751</v>
      </c>
      <c r="C140" t="n">
        <v>1.030588287364476</v>
      </c>
      <c r="D140" t="n">
        <v>1.03058819207751</v>
      </c>
      <c r="E140" t="n">
        <v>1.030588287364476</v>
      </c>
      <c r="F140" t="n">
        <v>1.019175881413929</v>
      </c>
      <c r="G140" t="n">
        <v>1.019175911696639</v>
      </c>
      <c r="H140" t="n">
        <v>1.006718963649166</v>
      </c>
      <c r="I140" t="n">
        <v>1.006718901507669</v>
      </c>
      <c r="J140" t="n">
        <v>1</v>
      </c>
      <c r="K140" t="n">
        <v>1</v>
      </c>
      <c r="L140" t="n">
        <v>1</v>
      </c>
      <c r="M140" t="n">
        <v>1</v>
      </c>
    </row>
    <row r="141">
      <c r="A141" t="n">
        <v>2035</v>
      </c>
      <c r="B141" t="n">
        <v>1.061176452390312</v>
      </c>
      <c r="C141" t="n">
        <v>1.061176501199539</v>
      </c>
      <c r="D141" t="n">
        <v>1.061176452390312</v>
      </c>
      <c r="E141" t="n">
        <v>1.061176501199539</v>
      </c>
      <c r="F141" t="n">
        <v>1.038351760971511</v>
      </c>
      <c r="G141" t="n">
        <v>1.038351707371614</v>
      </c>
      <c r="H141" t="n">
        <v>1.013437863507089</v>
      </c>
      <c r="I141" t="n">
        <v>1.013437800800363</v>
      </c>
      <c r="J141" t="n">
        <v>1</v>
      </c>
      <c r="K141" t="n">
        <v>1</v>
      </c>
      <c r="L141" t="n">
        <v>1</v>
      </c>
      <c r="M141" t="n">
        <v>1</v>
      </c>
    </row>
    <row r="142">
      <c r="A142" t="n">
        <v>2040</v>
      </c>
      <c r="B142" t="n">
        <v>1.091764644467822</v>
      </c>
      <c r="C142" t="n">
        <v>1.091764712583622</v>
      </c>
      <c r="D142" t="n">
        <v>1.091764644467822</v>
      </c>
      <c r="E142" t="n">
        <v>1.091764712583622</v>
      </c>
      <c r="F142" t="n">
        <v>1.057527640529093</v>
      </c>
      <c r="G142" t="n">
        <v>1.057527619068252</v>
      </c>
      <c r="H142" t="n">
        <v>1.020156765491387</v>
      </c>
      <c r="I142" t="n">
        <v>1.020156702308032</v>
      </c>
      <c r="J142" t="n">
        <v>1</v>
      </c>
      <c r="K142" t="n">
        <v>1</v>
      </c>
      <c r="L142" t="n">
        <v>1</v>
      </c>
      <c r="M142" t="n">
        <v>1</v>
      </c>
    </row>
    <row r="143">
      <c r="A143" t="n">
        <v>2045</v>
      </c>
      <c r="B143" t="n">
        <v>1.122352904780624</v>
      </c>
      <c r="C143" t="n">
        <v>1.122352999948098</v>
      </c>
      <c r="D143" t="n">
        <v>1.122352904780624</v>
      </c>
      <c r="E143" t="n">
        <v>1.122352999948098</v>
      </c>
      <c r="F143" t="n">
        <v>1.076703520086676</v>
      </c>
      <c r="G143" t="n">
        <v>1.076703414743228</v>
      </c>
      <c r="H143" t="n">
        <v>1.026875729140553</v>
      </c>
      <c r="I143" t="n">
        <v>1.026875800948368</v>
      </c>
      <c r="J143" t="n">
        <v>1</v>
      </c>
      <c r="K143" t="n">
        <v>1</v>
      </c>
      <c r="L143" t="n">
        <v>1</v>
      </c>
      <c r="M143" t="n">
        <v>1</v>
      </c>
    </row>
    <row r="144">
      <c r="A144" t="n">
        <v>2050</v>
      </c>
      <c r="B144" t="n">
        <v>1.152941167446367</v>
      </c>
      <c r="C144" t="n">
        <v>1.152941213783161</v>
      </c>
      <c r="D144" t="n">
        <v>1.152941167446367</v>
      </c>
      <c r="E144" t="n">
        <v>1.152941213783161</v>
      </c>
      <c r="F144" t="n">
        <v>1.095879399644258</v>
      </c>
      <c r="G144" t="n">
        <v>1.095879326439866</v>
      </c>
      <c r="H144" t="n">
        <v>1.033594628998476</v>
      </c>
      <c r="I144" t="n">
        <v>1.033594702456036</v>
      </c>
      <c r="J144" t="n">
        <v>1</v>
      </c>
      <c r="K144" t="n">
        <v>1</v>
      </c>
      <c r="L144" t="n">
        <v>1</v>
      </c>
      <c r="M144" t="n">
        <v>1</v>
      </c>
    </row>
    <row r="145">
      <c r="A145" t="n">
        <v>2060</v>
      </c>
      <c r="B145" t="n">
        <v>1.167058771753635</v>
      </c>
      <c r="C145" t="n">
        <v>1.167058821903114</v>
      </c>
      <c r="D145" t="n">
        <v>1.167058771753635</v>
      </c>
      <c r="E145" t="n">
        <v>1.167058821903114</v>
      </c>
      <c r="F145" t="n">
        <v>1.115140478090288</v>
      </c>
      <c r="G145" t="n">
        <v>1.115140527595251</v>
      </c>
      <c r="H145" t="n">
        <v>1.033594628998476</v>
      </c>
      <c r="I145" t="n">
        <v>1.033594702456036</v>
      </c>
      <c r="J145" t="n">
        <v>1</v>
      </c>
      <c r="K145" t="n">
        <v>1</v>
      </c>
      <c r="L145" t="n">
        <v>1</v>
      </c>
      <c r="M145" t="n">
        <v>1</v>
      </c>
    </row>
    <row r="146">
      <c r="A146" t="n">
        <v>2070</v>
      </c>
      <c r="B146" t="n">
        <v>1.181176376060902</v>
      </c>
      <c r="C146" t="n">
        <v>1.181176503552481</v>
      </c>
      <c r="D146" t="n">
        <v>1.181176376060902</v>
      </c>
      <c r="E146" t="n">
        <v>1.181176503552481</v>
      </c>
      <c r="F146" t="n">
        <v>1.134401556536318</v>
      </c>
      <c r="G146" t="n">
        <v>1.134401384553033</v>
      </c>
      <c r="H146" t="n">
        <v>1.033594628998476</v>
      </c>
      <c r="I146" t="n">
        <v>1.033594702456036</v>
      </c>
      <c r="J146" t="n">
        <v>1</v>
      </c>
      <c r="K146" t="n">
        <v>1</v>
      </c>
      <c r="L146" t="n">
        <v>1</v>
      </c>
      <c r="M146" t="n">
        <v>1</v>
      </c>
    </row>
    <row r="147">
      <c r="A147" t="n">
        <v>2080</v>
      </c>
      <c r="B147" t="n">
        <v>1.195294121544637</v>
      </c>
      <c r="C147" t="n">
        <v>1.195294111672434</v>
      </c>
      <c r="D147" t="n">
        <v>1.195294121544637</v>
      </c>
      <c r="E147" t="n">
        <v>1.195294111672434</v>
      </c>
      <c r="F147" t="n">
        <v>1.153662633126001</v>
      </c>
      <c r="G147" t="n">
        <v>1.153662585708418</v>
      </c>
      <c r="H147" t="n">
        <v>1.033594628998476</v>
      </c>
      <c r="I147" t="n">
        <v>1.033594702456036</v>
      </c>
      <c r="J147" t="n">
        <v>1</v>
      </c>
      <c r="K147" t="n">
        <v>1</v>
      </c>
      <c r="L147" t="n">
        <v>1</v>
      </c>
      <c r="M147" t="n">
        <v>1</v>
      </c>
    </row>
    <row r="148">
      <c r="A148" t="n">
        <v>2090</v>
      </c>
      <c r="B148" t="n">
        <v>1.209411728204846</v>
      </c>
      <c r="C148" t="n">
        <v>1.2094117933218</v>
      </c>
      <c r="D148" t="n">
        <v>1.209411728204846</v>
      </c>
      <c r="E148" t="n">
        <v>1.2094117933218</v>
      </c>
      <c r="F148" t="n">
        <v>1.172923711572031</v>
      </c>
      <c r="G148" t="n">
        <v>1.172923670842139</v>
      </c>
      <c r="H148" t="n">
        <v>1.033594628998476</v>
      </c>
      <c r="I148" t="n">
        <v>1.033594702456036</v>
      </c>
      <c r="J148" t="n">
        <v>1</v>
      </c>
      <c r="K148" t="n">
        <v>1</v>
      </c>
      <c r="L148" t="n">
        <v>1</v>
      </c>
      <c r="M148" t="n">
        <v>1</v>
      </c>
    </row>
    <row r="149">
      <c r="A149" t="n">
        <v>2100</v>
      </c>
      <c r="B149" t="n">
        <v>1.223529332512113</v>
      </c>
      <c r="C149" t="n">
        <v>1.223529401441753</v>
      </c>
      <c r="D149" t="n">
        <v>1.223529332512113</v>
      </c>
      <c r="E149" t="n">
        <v>1.223529401441753</v>
      </c>
      <c r="F149" t="n">
        <v>1.192184790018062</v>
      </c>
      <c r="G149" t="n">
        <v>1.19218464188789</v>
      </c>
      <c r="H149" t="n">
        <v>1.033594628998476</v>
      </c>
      <c r="I149" t="n">
        <v>1.033594702456036</v>
      </c>
      <c r="J149" t="n">
        <v>1</v>
      </c>
      <c r="K149" t="n">
        <v>1</v>
      </c>
      <c r="L149" t="n">
        <v>1</v>
      </c>
      <c r="M149" t="n">
        <v>1</v>
      </c>
    </row>
    <row r="152">
      <c r="A152" t="inlineStr">
        <is>
          <t>JAP</t>
        </is>
      </c>
    </row>
    <row r="155">
      <c r="A155" t="inlineStr">
        <is>
          <t>__cats__</t>
        </is>
      </c>
      <c r="B155" t="inlineStr">
        <is>
          <t>bioethanol, from wood</t>
        </is>
      </c>
      <c r="C155" t="inlineStr">
        <is>
          <t>bioethanol, from wood, with CCS</t>
        </is>
      </c>
      <c r="D155" t="inlineStr">
        <is>
          <t>bioethanol, from grass</t>
        </is>
      </c>
      <c r="E155" t="inlineStr">
        <is>
          <t>bioethanol, from grass, with CCS</t>
        </is>
      </c>
      <c r="F155" t="inlineStr">
        <is>
          <t>bioethanol, from grain</t>
        </is>
      </c>
      <c r="G155" t="inlineStr">
        <is>
          <t>bioethanol, from grain, with CCS</t>
        </is>
      </c>
      <c r="H155" t="inlineStr">
        <is>
          <t>bioethanol, from sugar</t>
        </is>
      </c>
      <c r="I155" t="inlineStr">
        <is>
          <t>bioethanol, from sugar, with CCS</t>
        </is>
      </c>
      <c r="J155" t="inlineStr">
        <is>
          <t>methanol, from wood</t>
        </is>
      </c>
      <c r="K155" t="inlineStr">
        <is>
          <t>methanol, from grass</t>
        </is>
      </c>
      <c r="L155" t="inlineStr">
        <is>
          <t>methanol, from wood, with CCS</t>
        </is>
      </c>
      <c r="M155" t="inlineStr">
        <is>
          <t>methanol, from grass, with CCS</t>
        </is>
      </c>
    </row>
    <row r="156">
      <c r="A156" t="n">
        <v>2005</v>
      </c>
      <c r="B156" t="n">
        <v>0.9411764581314883</v>
      </c>
      <c r="C156" t="n">
        <v>0.9411764963956176</v>
      </c>
      <c r="D156" t="n">
        <v>0.9411764581314883</v>
      </c>
      <c r="E156" t="n">
        <v>0.9411764963956176</v>
      </c>
      <c r="F156" t="n">
        <v>0.9790094004543305</v>
      </c>
      <c r="G156" t="n">
        <v>0.9790093644546157</v>
      </c>
      <c r="H156" t="n">
        <v>0.9664054347927667</v>
      </c>
      <c r="I156" t="n">
        <v>0.9664054968916055</v>
      </c>
      <c r="J156" t="n">
        <v>1</v>
      </c>
      <c r="K156" t="n">
        <v>1</v>
      </c>
      <c r="L156" t="n">
        <v>1</v>
      </c>
      <c r="M156" t="n">
        <v>1</v>
      </c>
    </row>
    <row r="157">
      <c r="A157" t="n">
        <v>2010</v>
      </c>
      <c r="B157" t="n">
        <v>0.9411764581314883</v>
      </c>
      <c r="C157" t="n">
        <v>0.9411764963956176</v>
      </c>
      <c r="D157" t="n">
        <v>0.9411764581314883</v>
      </c>
      <c r="E157" t="n">
        <v>0.9411764963956176</v>
      </c>
      <c r="F157" t="n">
        <v>0.9790094004543305</v>
      </c>
      <c r="G157" t="n">
        <v>0.9790093644546157</v>
      </c>
      <c r="H157" t="n">
        <v>0.9664054347927667</v>
      </c>
      <c r="I157" t="n">
        <v>0.9664054968916055</v>
      </c>
      <c r="J157" t="n">
        <v>1</v>
      </c>
      <c r="K157" t="n">
        <v>1</v>
      </c>
      <c r="L157" t="n">
        <v>1</v>
      </c>
      <c r="M157" t="n">
        <v>1</v>
      </c>
    </row>
    <row r="158">
      <c r="A158" t="n">
        <v>2015</v>
      </c>
      <c r="B158" t="n">
        <v>0.9901959485121145</v>
      </c>
      <c r="C158" t="n">
        <v>0.9901961321607086</v>
      </c>
      <c r="D158" t="n">
        <v>0.9901959485121145</v>
      </c>
      <c r="E158" t="n">
        <v>0.9901961321607086</v>
      </c>
      <c r="F158" t="n">
        <v>0.996501567979953</v>
      </c>
      <c r="G158" t="n">
        <v>0.9965015987717591</v>
      </c>
      <c r="H158" t="n">
        <v>0.9944008639800906</v>
      </c>
      <c r="I158" t="n">
        <v>0.9944009825978147</v>
      </c>
      <c r="J158" t="n">
        <v>1</v>
      </c>
      <c r="K158" t="n">
        <v>1</v>
      </c>
      <c r="L158" t="n">
        <v>1</v>
      </c>
      <c r="M158" t="n">
        <v>1</v>
      </c>
    </row>
    <row r="159">
      <c r="A159" t="n">
        <v>2020</v>
      </c>
      <c r="B159" t="n">
        <v>1</v>
      </c>
      <c r="C159" t="n">
        <v>1</v>
      </c>
      <c r="D159" t="n">
        <v>1</v>
      </c>
      <c r="E159" t="n">
        <v>1</v>
      </c>
      <c r="F159" t="n">
        <v>1</v>
      </c>
      <c r="G159" t="n">
        <v>1</v>
      </c>
      <c r="H159" t="n">
        <v>1</v>
      </c>
      <c r="I159" t="n">
        <v>1</v>
      </c>
      <c r="J159" t="n">
        <v>1</v>
      </c>
      <c r="K159" t="n">
        <v>1</v>
      </c>
      <c r="L159" t="n">
        <v>1</v>
      </c>
      <c r="M159" t="n">
        <v>1</v>
      </c>
    </row>
    <row r="160">
      <c r="A160" t="n">
        <v>2025</v>
      </c>
      <c r="B160" t="n">
        <v>1</v>
      </c>
      <c r="C160" t="n">
        <v>1</v>
      </c>
      <c r="D160" t="n">
        <v>1</v>
      </c>
      <c r="E160" t="n">
        <v>1</v>
      </c>
      <c r="F160" t="n">
        <v>1</v>
      </c>
      <c r="G160" t="n">
        <v>1</v>
      </c>
      <c r="H160" t="n">
        <v>1</v>
      </c>
      <c r="I160" t="n">
        <v>1</v>
      </c>
      <c r="J160" t="n">
        <v>1</v>
      </c>
      <c r="K160" t="n">
        <v>1</v>
      </c>
      <c r="L160" t="n">
        <v>1</v>
      </c>
      <c r="M160" t="n">
        <v>1</v>
      </c>
    </row>
    <row r="161">
      <c r="A161" t="n">
        <v>2030</v>
      </c>
      <c r="B161" t="n">
        <v>1.03058819207751</v>
      </c>
      <c r="C161" t="n">
        <v>1.030588287364476</v>
      </c>
      <c r="D161" t="n">
        <v>1.03058819207751</v>
      </c>
      <c r="E161" t="n">
        <v>1.030588287364476</v>
      </c>
      <c r="F161" t="n">
        <v>1.019175881413929</v>
      </c>
      <c r="G161" t="n">
        <v>1.019175911696639</v>
      </c>
      <c r="H161" t="n">
        <v>1.006718963649166</v>
      </c>
      <c r="I161" t="n">
        <v>1.006718901507669</v>
      </c>
      <c r="J161" t="n">
        <v>1</v>
      </c>
      <c r="K161" t="n">
        <v>1</v>
      </c>
      <c r="L161" t="n">
        <v>1</v>
      </c>
      <c r="M161" t="n">
        <v>1</v>
      </c>
    </row>
    <row r="162">
      <c r="A162" t="n">
        <v>2035</v>
      </c>
      <c r="B162" t="n">
        <v>1.061176452390312</v>
      </c>
      <c r="C162" t="n">
        <v>1.061176501199539</v>
      </c>
      <c r="D162" t="n">
        <v>1.061176452390312</v>
      </c>
      <c r="E162" t="n">
        <v>1.061176501199539</v>
      </c>
      <c r="F162" t="n">
        <v>1.038351760971511</v>
      </c>
      <c r="G162" t="n">
        <v>1.038351707371614</v>
      </c>
      <c r="H162" t="n">
        <v>1.013437863507089</v>
      </c>
      <c r="I162" t="n">
        <v>1.013437800800363</v>
      </c>
      <c r="J162" t="n">
        <v>1</v>
      </c>
      <c r="K162" t="n">
        <v>1</v>
      </c>
      <c r="L162" t="n">
        <v>1</v>
      </c>
      <c r="M162" t="n">
        <v>1</v>
      </c>
    </row>
    <row r="163">
      <c r="A163" t="n">
        <v>2040</v>
      </c>
      <c r="B163" t="n">
        <v>1.091764644467822</v>
      </c>
      <c r="C163" t="n">
        <v>1.091764712583622</v>
      </c>
      <c r="D163" t="n">
        <v>1.091764644467822</v>
      </c>
      <c r="E163" t="n">
        <v>1.091764712583622</v>
      </c>
      <c r="F163" t="n">
        <v>1.057527640529093</v>
      </c>
      <c r="G163" t="n">
        <v>1.057527619068252</v>
      </c>
      <c r="H163" t="n">
        <v>1.020156765491387</v>
      </c>
      <c r="I163" t="n">
        <v>1.020156702308032</v>
      </c>
      <c r="J163" t="n">
        <v>1</v>
      </c>
      <c r="K163" t="n">
        <v>1</v>
      </c>
      <c r="L163" t="n">
        <v>1</v>
      </c>
      <c r="M163" t="n">
        <v>1</v>
      </c>
    </row>
    <row r="164">
      <c r="A164" t="n">
        <v>2045</v>
      </c>
      <c r="B164" t="n">
        <v>1.122352904780624</v>
      </c>
      <c r="C164" t="n">
        <v>1.122352999948098</v>
      </c>
      <c r="D164" t="n">
        <v>1.122352904780624</v>
      </c>
      <c r="E164" t="n">
        <v>1.122352999948098</v>
      </c>
      <c r="F164" t="n">
        <v>1.076703520086676</v>
      </c>
      <c r="G164" t="n">
        <v>1.076703414743228</v>
      </c>
      <c r="H164" t="n">
        <v>1.026875729140553</v>
      </c>
      <c r="I164" t="n">
        <v>1.026875800948368</v>
      </c>
      <c r="J164" t="n">
        <v>1</v>
      </c>
      <c r="K164" t="n">
        <v>1</v>
      </c>
      <c r="L164" t="n">
        <v>1</v>
      </c>
      <c r="M164" t="n">
        <v>1</v>
      </c>
    </row>
    <row r="165">
      <c r="A165" t="n">
        <v>2050</v>
      </c>
      <c r="B165" t="n">
        <v>1.152941167446367</v>
      </c>
      <c r="C165" t="n">
        <v>1.152941213783161</v>
      </c>
      <c r="D165" t="n">
        <v>1.152941167446367</v>
      </c>
      <c r="E165" t="n">
        <v>1.152941213783161</v>
      </c>
      <c r="F165" t="n">
        <v>1.095879399644258</v>
      </c>
      <c r="G165" t="n">
        <v>1.095879326439866</v>
      </c>
      <c r="H165" t="n">
        <v>1.033594628998476</v>
      </c>
      <c r="I165" t="n">
        <v>1.033594702456036</v>
      </c>
      <c r="J165" t="n">
        <v>1</v>
      </c>
      <c r="K165" t="n">
        <v>1</v>
      </c>
      <c r="L165" t="n">
        <v>1</v>
      </c>
      <c r="M165" t="n">
        <v>1</v>
      </c>
    </row>
    <row r="166">
      <c r="A166" t="n">
        <v>2060</v>
      </c>
      <c r="B166" t="n">
        <v>1.167058771753635</v>
      </c>
      <c r="C166" t="n">
        <v>1.167058821903114</v>
      </c>
      <c r="D166" t="n">
        <v>1.167058771753635</v>
      </c>
      <c r="E166" t="n">
        <v>1.167058821903114</v>
      </c>
      <c r="F166" t="n">
        <v>1.115140478090288</v>
      </c>
      <c r="G166" t="n">
        <v>1.115140527595251</v>
      </c>
      <c r="H166" t="n">
        <v>1.033594628998476</v>
      </c>
      <c r="I166" t="n">
        <v>1.033594702456036</v>
      </c>
      <c r="J166" t="n">
        <v>1</v>
      </c>
      <c r="K166" t="n">
        <v>1</v>
      </c>
      <c r="L166" t="n">
        <v>1</v>
      </c>
      <c r="M166" t="n">
        <v>1</v>
      </c>
    </row>
    <row r="167">
      <c r="A167" t="n">
        <v>2070</v>
      </c>
      <c r="B167" t="n">
        <v>1.181176376060902</v>
      </c>
      <c r="C167" t="n">
        <v>1.181176503552481</v>
      </c>
      <c r="D167" t="n">
        <v>1.181176376060902</v>
      </c>
      <c r="E167" t="n">
        <v>1.181176503552481</v>
      </c>
      <c r="F167" t="n">
        <v>1.134401556536318</v>
      </c>
      <c r="G167" t="n">
        <v>1.134401384553033</v>
      </c>
      <c r="H167" t="n">
        <v>1.033594628998476</v>
      </c>
      <c r="I167" t="n">
        <v>1.033594702456036</v>
      </c>
      <c r="J167" t="n">
        <v>1</v>
      </c>
      <c r="K167" t="n">
        <v>1</v>
      </c>
      <c r="L167" t="n">
        <v>1</v>
      </c>
      <c r="M167" t="n">
        <v>1</v>
      </c>
    </row>
    <row r="168">
      <c r="A168" t="n">
        <v>2080</v>
      </c>
      <c r="B168" t="n">
        <v>1.195294121544637</v>
      </c>
      <c r="C168" t="n">
        <v>1.195294111672434</v>
      </c>
      <c r="D168" t="n">
        <v>1.195294121544637</v>
      </c>
      <c r="E168" t="n">
        <v>1.195294111672434</v>
      </c>
      <c r="F168" t="n">
        <v>1.153662633126001</v>
      </c>
      <c r="G168" t="n">
        <v>1.153662585708418</v>
      </c>
      <c r="H168" t="n">
        <v>1.033594628998476</v>
      </c>
      <c r="I168" t="n">
        <v>1.033594702456036</v>
      </c>
      <c r="J168" t="n">
        <v>1</v>
      </c>
      <c r="K168" t="n">
        <v>1</v>
      </c>
      <c r="L168" t="n">
        <v>1</v>
      </c>
      <c r="M168" t="n">
        <v>1</v>
      </c>
    </row>
    <row r="169">
      <c r="A169" t="n">
        <v>2090</v>
      </c>
      <c r="B169" t="n">
        <v>1.209411728204846</v>
      </c>
      <c r="C169" t="n">
        <v>1.2094117933218</v>
      </c>
      <c r="D169" t="n">
        <v>1.209411728204846</v>
      </c>
      <c r="E169" t="n">
        <v>1.2094117933218</v>
      </c>
      <c r="F169" t="n">
        <v>1.172923711572031</v>
      </c>
      <c r="G169" t="n">
        <v>1.172923670842139</v>
      </c>
      <c r="H169" t="n">
        <v>1.033594628998476</v>
      </c>
      <c r="I169" t="n">
        <v>1.033594702456036</v>
      </c>
      <c r="J169" t="n">
        <v>1</v>
      </c>
      <c r="K169" t="n">
        <v>1</v>
      </c>
      <c r="L169" t="n">
        <v>1</v>
      </c>
      <c r="M169" t="n">
        <v>1</v>
      </c>
    </row>
    <row r="170">
      <c r="A170" t="n">
        <v>2100</v>
      </c>
      <c r="B170" t="n">
        <v>1.223529332512113</v>
      </c>
      <c r="C170" t="n">
        <v>1.223529401441753</v>
      </c>
      <c r="D170" t="n">
        <v>1.223529332512113</v>
      </c>
      <c r="E170" t="n">
        <v>1.223529401441753</v>
      </c>
      <c r="F170" t="n">
        <v>1.192184790018062</v>
      </c>
      <c r="G170" t="n">
        <v>1.19218464188789</v>
      </c>
      <c r="H170" t="n">
        <v>1.033594628998476</v>
      </c>
      <c r="I170" t="n">
        <v>1.033594702456036</v>
      </c>
      <c r="J170" t="n">
        <v>1</v>
      </c>
      <c r="K170" t="n">
        <v>1</v>
      </c>
      <c r="L170" t="n">
        <v>1</v>
      </c>
      <c r="M170" t="n">
        <v>1</v>
      </c>
    </row>
    <row r="173">
      <c r="A173" t="inlineStr">
        <is>
          <t>KOR</t>
        </is>
      </c>
    </row>
    <row r="176">
      <c r="A176" t="inlineStr">
        <is>
          <t>__cats__</t>
        </is>
      </c>
      <c r="B176" t="inlineStr">
        <is>
          <t>bioethanol, from wood</t>
        </is>
      </c>
      <c r="C176" t="inlineStr">
        <is>
          <t>bioethanol, from wood, with CCS</t>
        </is>
      </c>
      <c r="D176" t="inlineStr">
        <is>
          <t>bioethanol, from grass</t>
        </is>
      </c>
      <c r="E176" t="inlineStr">
        <is>
          <t>bioethanol, from grass, with CCS</t>
        </is>
      </c>
      <c r="F176" t="inlineStr">
        <is>
          <t>bioethanol, from grain</t>
        </is>
      </c>
      <c r="G176" t="inlineStr">
        <is>
          <t>bioethanol, from grain, with CCS</t>
        </is>
      </c>
      <c r="H176" t="inlineStr">
        <is>
          <t>bioethanol, from sugar</t>
        </is>
      </c>
      <c r="I176" t="inlineStr">
        <is>
          <t>bioethanol, from sugar, with CCS</t>
        </is>
      </c>
      <c r="J176" t="inlineStr">
        <is>
          <t>methanol, from wood</t>
        </is>
      </c>
      <c r="K176" t="inlineStr">
        <is>
          <t>methanol, from grass</t>
        </is>
      </c>
      <c r="L176" t="inlineStr">
        <is>
          <t>methanol, from wood, with CCS</t>
        </is>
      </c>
      <c r="M176" t="inlineStr">
        <is>
          <t>methanol, from grass, with CCS</t>
        </is>
      </c>
    </row>
    <row r="177">
      <c r="A177" t="n">
        <v>2005</v>
      </c>
      <c r="B177" t="n">
        <v>0.9411764581314883</v>
      </c>
      <c r="C177" t="n">
        <v>0.9411764963956176</v>
      </c>
      <c r="D177" t="n">
        <v>0.9411764581314883</v>
      </c>
      <c r="E177" t="n">
        <v>0.9411764963956176</v>
      </c>
      <c r="F177" t="n">
        <v>0.9790094004543305</v>
      </c>
      <c r="G177" t="n">
        <v>0.9790093644546157</v>
      </c>
      <c r="H177" t="n">
        <v>0.9664054347927667</v>
      </c>
      <c r="I177" t="n">
        <v>0.9664054968916055</v>
      </c>
      <c r="J177" t="n">
        <v>1</v>
      </c>
      <c r="K177" t="n">
        <v>1</v>
      </c>
      <c r="L177" t="n">
        <v>1</v>
      </c>
      <c r="M177" t="n">
        <v>1</v>
      </c>
    </row>
    <row r="178">
      <c r="A178" t="n">
        <v>2010</v>
      </c>
      <c r="B178" t="n">
        <v>0.9411764581314883</v>
      </c>
      <c r="C178" t="n">
        <v>0.9411764963956176</v>
      </c>
      <c r="D178" t="n">
        <v>0.9411764581314883</v>
      </c>
      <c r="E178" t="n">
        <v>0.9411764963956176</v>
      </c>
      <c r="F178" t="n">
        <v>0.9790094004543305</v>
      </c>
      <c r="G178" t="n">
        <v>0.9790093644546157</v>
      </c>
      <c r="H178" t="n">
        <v>0.9664054347927667</v>
      </c>
      <c r="I178" t="n">
        <v>0.9664054968916055</v>
      </c>
      <c r="J178" t="n">
        <v>1</v>
      </c>
      <c r="K178" t="n">
        <v>1</v>
      </c>
      <c r="L178" t="n">
        <v>1</v>
      </c>
      <c r="M178" t="n">
        <v>1</v>
      </c>
    </row>
    <row r="179">
      <c r="A179" t="n">
        <v>2015</v>
      </c>
      <c r="B179" t="n">
        <v>0.9901959485121145</v>
      </c>
      <c r="C179" t="n">
        <v>0.9901961321607086</v>
      </c>
      <c r="D179" t="n">
        <v>0.9901959485121145</v>
      </c>
      <c r="E179" t="n">
        <v>0.9901961321607086</v>
      </c>
      <c r="F179" t="n">
        <v>0.996501567979953</v>
      </c>
      <c r="G179" t="n">
        <v>0.9965015987717591</v>
      </c>
      <c r="H179" t="n">
        <v>0.9944008639800906</v>
      </c>
      <c r="I179" t="n">
        <v>0.9944009825978147</v>
      </c>
      <c r="J179" t="n">
        <v>1</v>
      </c>
      <c r="K179" t="n">
        <v>1</v>
      </c>
      <c r="L179" t="n">
        <v>1</v>
      </c>
      <c r="M179" t="n">
        <v>1</v>
      </c>
    </row>
    <row r="180">
      <c r="A180" t="n">
        <v>2020</v>
      </c>
      <c r="B180" t="n">
        <v>1</v>
      </c>
      <c r="C180" t="n">
        <v>1</v>
      </c>
      <c r="D180" t="n">
        <v>1</v>
      </c>
      <c r="E180" t="n">
        <v>1</v>
      </c>
      <c r="F180" t="n">
        <v>1</v>
      </c>
      <c r="G180" t="n">
        <v>1</v>
      </c>
      <c r="H180" t="n">
        <v>1</v>
      </c>
      <c r="I180" t="n">
        <v>1</v>
      </c>
      <c r="J180" t="n">
        <v>1</v>
      </c>
      <c r="K180" t="n">
        <v>1</v>
      </c>
      <c r="L180" t="n">
        <v>1</v>
      </c>
      <c r="M180" t="n">
        <v>1</v>
      </c>
    </row>
    <row r="181">
      <c r="A181" t="n">
        <v>2025</v>
      </c>
      <c r="B181" t="n">
        <v>1</v>
      </c>
      <c r="C181" t="n">
        <v>1</v>
      </c>
      <c r="D181" t="n">
        <v>1</v>
      </c>
      <c r="E181" t="n">
        <v>1</v>
      </c>
      <c r="F181" t="n">
        <v>1</v>
      </c>
      <c r="G181" t="n">
        <v>1</v>
      </c>
      <c r="H181" t="n">
        <v>1</v>
      </c>
      <c r="I181" t="n">
        <v>1</v>
      </c>
      <c r="J181" t="n">
        <v>1</v>
      </c>
      <c r="K181" t="n">
        <v>1</v>
      </c>
      <c r="L181" t="n">
        <v>1</v>
      </c>
      <c r="M181" t="n">
        <v>1</v>
      </c>
    </row>
    <row r="182">
      <c r="A182" t="n">
        <v>2030</v>
      </c>
      <c r="B182" t="n">
        <v>1.03058819207751</v>
      </c>
      <c r="C182" t="n">
        <v>1.030588287364476</v>
      </c>
      <c r="D182" t="n">
        <v>1.03058819207751</v>
      </c>
      <c r="E182" t="n">
        <v>1.030588287364476</v>
      </c>
      <c r="F182" t="n">
        <v>1.019175881413929</v>
      </c>
      <c r="G182" t="n">
        <v>1.019175911696639</v>
      </c>
      <c r="H182" t="n">
        <v>1.006718963649166</v>
      </c>
      <c r="I182" t="n">
        <v>1.006718901507669</v>
      </c>
      <c r="J182" t="n">
        <v>1</v>
      </c>
      <c r="K182" t="n">
        <v>1</v>
      </c>
      <c r="L182" t="n">
        <v>1</v>
      </c>
      <c r="M182" t="n">
        <v>1</v>
      </c>
    </row>
    <row r="183">
      <c r="A183" t="n">
        <v>2035</v>
      </c>
      <c r="B183" t="n">
        <v>1.061176452390312</v>
      </c>
      <c r="C183" t="n">
        <v>1.061176501199539</v>
      </c>
      <c r="D183" t="n">
        <v>1.061176452390312</v>
      </c>
      <c r="E183" t="n">
        <v>1.061176501199539</v>
      </c>
      <c r="F183" t="n">
        <v>1.038351760971511</v>
      </c>
      <c r="G183" t="n">
        <v>1.038351707371614</v>
      </c>
      <c r="H183" t="n">
        <v>1.013437863507089</v>
      </c>
      <c r="I183" t="n">
        <v>1.013437800800363</v>
      </c>
      <c r="J183" t="n">
        <v>1</v>
      </c>
      <c r="K183" t="n">
        <v>1</v>
      </c>
      <c r="L183" t="n">
        <v>1</v>
      </c>
      <c r="M183" t="n">
        <v>1</v>
      </c>
    </row>
    <row r="184">
      <c r="A184" t="n">
        <v>2040</v>
      </c>
      <c r="B184" t="n">
        <v>1.091764644467822</v>
      </c>
      <c r="C184" t="n">
        <v>1.091764712583622</v>
      </c>
      <c r="D184" t="n">
        <v>1.091764644467822</v>
      </c>
      <c r="E184" t="n">
        <v>1.091764712583622</v>
      </c>
      <c r="F184" t="n">
        <v>1.057527640529093</v>
      </c>
      <c r="G184" t="n">
        <v>1.057527619068252</v>
      </c>
      <c r="H184" t="n">
        <v>1.020156765491387</v>
      </c>
      <c r="I184" t="n">
        <v>1.020156702308032</v>
      </c>
      <c r="J184" t="n">
        <v>1</v>
      </c>
      <c r="K184" t="n">
        <v>1</v>
      </c>
      <c r="L184" t="n">
        <v>1</v>
      </c>
      <c r="M184" t="n">
        <v>1</v>
      </c>
    </row>
    <row r="185">
      <c r="A185" t="n">
        <v>2045</v>
      </c>
      <c r="B185" t="n">
        <v>1.122352904780624</v>
      </c>
      <c r="C185" t="n">
        <v>1.122352999948098</v>
      </c>
      <c r="D185" t="n">
        <v>1.122352904780624</v>
      </c>
      <c r="E185" t="n">
        <v>1.122352999948098</v>
      </c>
      <c r="F185" t="n">
        <v>1.076703520086676</v>
      </c>
      <c r="G185" t="n">
        <v>1.076703414743228</v>
      </c>
      <c r="H185" t="n">
        <v>1.026875729140553</v>
      </c>
      <c r="I185" t="n">
        <v>1.026875800948368</v>
      </c>
      <c r="J185" t="n">
        <v>1</v>
      </c>
      <c r="K185" t="n">
        <v>1</v>
      </c>
      <c r="L185" t="n">
        <v>1</v>
      </c>
      <c r="M185" t="n">
        <v>1</v>
      </c>
    </row>
    <row r="186">
      <c r="A186" t="n">
        <v>2050</v>
      </c>
      <c r="B186" t="n">
        <v>1.152941167446367</v>
      </c>
      <c r="C186" t="n">
        <v>1.152941213783161</v>
      </c>
      <c r="D186" t="n">
        <v>1.152941167446367</v>
      </c>
      <c r="E186" t="n">
        <v>1.152941213783161</v>
      </c>
      <c r="F186" t="n">
        <v>1.095879399644258</v>
      </c>
      <c r="G186" t="n">
        <v>1.095879326439866</v>
      </c>
      <c r="H186" t="n">
        <v>1.033594628998476</v>
      </c>
      <c r="I186" t="n">
        <v>1.033594702456036</v>
      </c>
      <c r="J186" t="n">
        <v>1</v>
      </c>
      <c r="K186" t="n">
        <v>1</v>
      </c>
      <c r="L186" t="n">
        <v>1</v>
      </c>
      <c r="M186" t="n">
        <v>1</v>
      </c>
    </row>
    <row r="187">
      <c r="A187" t="n">
        <v>2060</v>
      </c>
      <c r="B187" t="n">
        <v>1.167058771753635</v>
      </c>
      <c r="C187" t="n">
        <v>1.167058821903114</v>
      </c>
      <c r="D187" t="n">
        <v>1.167058771753635</v>
      </c>
      <c r="E187" t="n">
        <v>1.167058821903114</v>
      </c>
      <c r="F187" t="n">
        <v>1.115140478090288</v>
      </c>
      <c r="G187" t="n">
        <v>1.115140527595251</v>
      </c>
      <c r="H187" t="n">
        <v>1.033594628998476</v>
      </c>
      <c r="I187" t="n">
        <v>1.033594702456036</v>
      </c>
      <c r="J187" t="n">
        <v>1</v>
      </c>
      <c r="K187" t="n">
        <v>1</v>
      </c>
      <c r="L187" t="n">
        <v>1</v>
      </c>
      <c r="M187" t="n">
        <v>1</v>
      </c>
    </row>
    <row r="188">
      <c r="A188" t="n">
        <v>2070</v>
      </c>
      <c r="B188" t="n">
        <v>1.181176376060902</v>
      </c>
      <c r="C188" t="n">
        <v>1.181176503552481</v>
      </c>
      <c r="D188" t="n">
        <v>1.181176376060902</v>
      </c>
      <c r="E188" t="n">
        <v>1.181176503552481</v>
      </c>
      <c r="F188" t="n">
        <v>1.134401556536318</v>
      </c>
      <c r="G188" t="n">
        <v>1.134401384553033</v>
      </c>
      <c r="H188" t="n">
        <v>1.033594628998476</v>
      </c>
      <c r="I188" t="n">
        <v>1.033594702456036</v>
      </c>
      <c r="J188" t="n">
        <v>1</v>
      </c>
      <c r="K188" t="n">
        <v>1</v>
      </c>
      <c r="L188" t="n">
        <v>1</v>
      </c>
      <c r="M188" t="n">
        <v>1</v>
      </c>
    </row>
    <row r="189">
      <c r="A189" t="n">
        <v>2080</v>
      </c>
      <c r="B189" t="n">
        <v>1.195294121544637</v>
      </c>
      <c r="C189" t="n">
        <v>1.195294111672434</v>
      </c>
      <c r="D189" t="n">
        <v>1.195294121544637</v>
      </c>
      <c r="E189" t="n">
        <v>1.195294111672434</v>
      </c>
      <c r="F189" t="n">
        <v>1.153662633126001</v>
      </c>
      <c r="G189" t="n">
        <v>1.153662585708418</v>
      </c>
      <c r="H189" t="n">
        <v>1.033594628998476</v>
      </c>
      <c r="I189" t="n">
        <v>1.033594702456036</v>
      </c>
      <c r="J189" t="n">
        <v>1</v>
      </c>
      <c r="K189" t="n">
        <v>1</v>
      </c>
      <c r="L189" t="n">
        <v>1</v>
      </c>
      <c r="M189" t="n">
        <v>1</v>
      </c>
    </row>
    <row r="190">
      <c r="A190" t="n">
        <v>2090</v>
      </c>
      <c r="B190" t="n">
        <v>1.209411728204846</v>
      </c>
      <c r="C190" t="n">
        <v>1.2094117933218</v>
      </c>
      <c r="D190" t="n">
        <v>1.209411728204846</v>
      </c>
      <c r="E190" t="n">
        <v>1.2094117933218</v>
      </c>
      <c r="F190" t="n">
        <v>1.172923711572031</v>
      </c>
      <c r="G190" t="n">
        <v>1.172923670842139</v>
      </c>
      <c r="H190" t="n">
        <v>1.033594628998476</v>
      </c>
      <c r="I190" t="n">
        <v>1.033594702456036</v>
      </c>
      <c r="J190" t="n">
        <v>1</v>
      </c>
      <c r="K190" t="n">
        <v>1</v>
      </c>
      <c r="L190" t="n">
        <v>1</v>
      </c>
      <c r="M190" t="n">
        <v>1</v>
      </c>
    </row>
    <row r="191">
      <c r="A191" t="n">
        <v>2100</v>
      </c>
      <c r="B191" t="n">
        <v>1.223529332512113</v>
      </c>
      <c r="C191" t="n">
        <v>1.223529401441753</v>
      </c>
      <c r="D191" t="n">
        <v>1.223529332512113</v>
      </c>
      <c r="E191" t="n">
        <v>1.223529401441753</v>
      </c>
      <c r="F191" t="n">
        <v>1.192184790018062</v>
      </c>
      <c r="G191" t="n">
        <v>1.19218464188789</v>
      </c>
      <c r="H191" t="n">
        <v>1.033594628998476</v>
      </c>
      <c r="I191" t="n">
        <v>1.033594702456036</v>
      </c>
      <c r="J191" t="n">
        <v>1</v>
      </c>
      <c r="K191" t="n">
        <v>1</v>
      </c>
      <c r="L191" t="n">
        <v>1</v>
      </c>
      <c r="M191" t="n">
        <v>1</v>
      </c>
    </row>
    <row r="194">
      <c r="A194" t="inlineStr">
        <is>
          <t>ME</t>
        </is>
      </c>
    </row>
    <row r="197">
      <c r="A197" t="inlineStr">
        <is>
          <t>__cats__</t>
        </is>
      </c>
      <c r="B197" t="inlineStr">
        <is>
          <t>bioethanol, from wood</t>
        </is>
      </c>
      <c r="C197" t="inlineStr">
        <is>
          <t>bioethanol, from wood, with CCS</t>
        </is>
      </c>
      <c r="D197" t="inlineStr">
        <is>
          <t>bioethanol, from grass</t>
        </is>
      </c>
      <c r="E197" t="inlineStr">
        <is>
          <t>bioethanol, from grass, with CCS</t>
        </is>
      </c>
      <c r="F197" t="inlineStr">
        <is>
          <t>bioethanol, from grain</t>
        </is>
      </c>
      <c r="G197" t="inlineStr">
        <is>
          <t>bioethanol, from grain, with CCS</t>
        </is>
      </c>
      <c r="H197" t="inlineStr">
        <is>
          <t>bioethanol, from sugar</t>
        </is>
      </c>
      <c r="I197" t="inlineStr">
        <is>
          <t>bioethanol, from sugar, with CCS</t>
        </is>
      </c>
      <c r="J197" t="inlineStr">
        <is>
          <t>methanol, from wood</t>
        </is>
      </c>
      <c r="K197" t="inlineStr">
        <is>
          <t>methanol, from grass</t>
        </is>
      </c>
      <c r="L197" t="inlineStr">
        <is>
          <t>methanol, from wood, with CCS</t>
        </is>
      </c>
      <c r="M197" t="inlineStr">
        <is>
          <t>methanol, from grass, with CCS</t>
        </is>
      </c>
    </row>
    <row r="198">
      <c r="A198" t="n">
        <v>2005</v>
      </c>
      <c r="B198" t="n">
        <v>0.9411764581314883</v>
      </c>
      <c r="C198" t="n">
        <v>0.9411764963956176</v>
      </c>
      <c r="D198" t="n">
        <v>0.9411764581314883</v>
      </c>
      <c r="E198" t="n">
        <v>0.9411764963956176</v>
      </c>
      <c r="F198" t="n">
        <v>0.9790094004543305</v>
      </c>
      <c r="G198" t="n">
        <v>0.9790093644546157</v>
      </c>
      <c r="H198" t="n">
        <v>0.9664054347927667</v>
      </c>
      <c r="I198" t="n">
        <v>0.9664054968916055</v>
      </c>
      <c r="J198" t="n">
        <v>1</v>
      </c>
      <c r="K198" t="n">
        <v>1</v>
      </c>
      <c r="L198" t="n">
        <v>1</v>
      </c>
      <c r="M198" t="n">
        <v>1</v>
      </c>
    </row>
    <row r="199">
      <c r="A199" t="n">
        <v>2010</v>
      </c>
      <c r="B199" t="n">
        <v>0.9411764581314883</v>
      </c>
      <c r="C199" t="n">
        <v>0.9411764963956176</v>
      </c>
      <c r="D199" t="n">
        <v>0.9411764581314883</v>
      </c>
      <c r="E199" t="n">
        <v>0.9411764963956176</v>
      </c>
      <c r="F199" t="n">
        <v>0.9790094004543305</v>
      </c>
      <c r="G199" t="n">
        <v>0.9790093644546157</v>
      </c>
      <c r="H199" t="n">
        <v>0.9664054347927667</v>
      </c>
      <c r="I199" t="n">
        <v>0.9664054968916055</v>
      </c>
      <c r="J199" t="n">
        <v>1</v>
      </c>
      <c r="K199" t="n">
        <v>1</v>
      </c>
      <c r="L199" t="n">
        <v>1</v>
      </c>
      <c r="M199" t="n">
        <v>1</v>
      </c>
    </row>
    <row r="200">
      <c r="A200" t="n">
        <v>2015</v>
      </c>
      <c r="B200" t="n">
        <v>0.9901959485121145</v>
      </c>
      <c r="C200" t="n">
        <v>0.9901961321607086</v>
      </c>
      <c r="D200" t="n">
        <v>0.9901959485121145</v>
      </c>
      <c r="E200" t="n">
        <v>0.9901961321607086</v>
      </c>
      <c r="F200" t="n">
        <v>0.996501567979953</v>
      </c>
      <c r="G200" t="n">
        <v>0.9965015987717591</v>
      </c>
      <c r="H200" t="n">
        <v>0.9944008639800906</v>
      </c>
      <c r="I200" t="n">
        <v>0.9944009825978147</v>
      </c>
      <c r="J200" t="n">
        <v>1</v>
      </c>
      <c r="K200" t="n">
        <v>1</v>
      </c>
      <c r="L200" t="n">
        <v>1</v>
      </c>
      <c r="M200" t="n">
        <v>1</v>
      </c>
    </row>
    <row r="201">
      <c r="A201" t="n">
        <v>2020</v>
      </c>
      <c r="B201" t="n">
        <v>1</v>
      </c>
      <c r="C201" t="n">
        <v>1</v>
      </c>
      <c r="D201" t="n">
        <v>1</v>
      </c>
      <c r="E201" t="n">
        <v>1</v>
      </c>
      <c r="F201" t="n">
        <v>1</v>
      </c>
      <c r="G201" t="n">
        <v>1</v>
      </c>
      <c r="H201" t="n">
        <v>1</v>
      </c>
      <c r="I201" t="n">
        <v>1</v>
      </c>
      <c r="J201" t="n">
        <v>1</v>
      </c>
      <c r="K201" t="n">
        <v>1</v>
      </c>
      <c r="L201" t="n">
        <v>1</v>
      </c>
      <c r="M201" t="n">
        <v>1</v>
      </c>
    </row>
    <row r="202">
      <c r="A202" t="n">
        <v>2025</v>
      </c>
      <c r="B202" t="n">
        <v>1</v>
      </c>
      <c r="C202" t="n">
        <v>1</v>
      </c>
      <c r="D202" t="n">
        <v>1</v>
      </c>
      <c r="E202" t="n">
        <v>1</v>
      </c>
      <c r="F202" t="n">
        <v>1</v>
      </c>
      <c r="G202" t="n">
        <v>1</v>
      </c>
      <c r="H202" t="n">
        <v>1</v>
      </c>
      <c r="I202" t="n">
        <v>1</v>
      </c>
      <c r="J202" t="n">
        <v>1</v>
      </c>
      <c r="K202" t="n">
        <v>1</v>
      </c>
      <c r="L202" t="n">
        <v>1</v>
      </c>
      <c r="M202" t="n">
        <v>1</v>
      </c>
    </row>
    <row r="203">
      <c r="A203" t="n">
        <v>2030</v>
      </c>
      <c r="B203" t="n">
        <v>1.03058819207751</v>
      </c>
      <c r="C203" t="n">
        <v>1.030588287364476</v>
      </c>
      <c r="D203" t="n">
        <v>1.03058819207751</v>
      </c>
      <c r="E203" t="n">
        <v>1.030588287364476</v>
      </c>
      <c r="F203" t="n">
        <v>1.019175881413929</v>
      </c>
      <c r="G203" t="n">
        <v>1.019175911696639</v>
      </c>
      <c r="H203" t="n">
        <v>1.006718963649166</v>
      </c>
      <c r="I203" t="n">
        <v>1.006718901507669</v>
      </c>
      <c r="J203" t="n">
        <v>1</v>
      </c>
      <c r="K203" t="n">
        <v>1</v>
      </c>
      <c r="L203" t="n">
        <v>1</v>
      </c>
      <c r="M203" t="n">
        <v>1</v>
      </c>
    </row>
    <row r="204">
      <c r="A204" t="n">
        <v>2035</v>
      </c>
      <c r="B204" t="n">
        <v>1.061176452390312</v>
      </c>
      <c r="C204" t="n">
        <v>1.061176501199539</v>
      </c>
      <c r="D204" t="n">
        <v>1.061176452390312</v>
      </c>
      <c r="E204" t="n">
        <v>1.061176501199539</v>
      </c>
      <c r="F204" t="n">
        <v>1.038351760971511</v>
      </c>
      <c r="G204" t="n">
        <v>1.038351707371614</v>
      </c>
      <c r="H204" t="n">
        <v>1.013437863507089</v>
      </c>
      <c r="I204" t="n">
        <v>1.013437800800363</v>
      </c>
      <c r="J204" t="n">
        <v>1</v>
      </c>
      <c r="K204" t="n">
        <v>1</v>
      </c>
      <c r="L204" t="n">
        <v>1</v>
      </c>
      <c r="M204" t="n">
        <v>1</v>
      </c>
    </row>
    <row r="205">
      <c r="A205" t="n">
        <v>2040</v>
      </c>
      <c r="B205" t="n">
        <v>1.091764644467822</v>
      </c>
      <c r="C205" t="n">
        <v>1.091764712583622</v>
      </c>
      <c r="D205" t="n">
        <v>1.091764644467822</v>
      </c>
      <c r="E205" t="n">
        <v>1.091764712583622</v>
      </c>
      <c r="F205" t="n">
        <v>1.057527640529093</v>
      </c>
      <c r="G205" t="n">
        <v>1.057527619068252</v>
      </c>
      <c r="H205" t="n">
        <v>1.020156765491387</v>
      </c>
      <c r="I205" t="n">
        <v>1.020156702308032</v>
      </c>
      <c r="J205" t="n">
        <v>1</v>
      </c>
      <c r="K205" t="n">
        <v>1</v>
      </c>
      <c r="L205" t="n">
        <v>1</v>
      </c>
      <c r="M205" t="n">
        <v>1</v>
      </c>
    </row>
    <row r="206">
      <c r="A206" t="n">
        <v>2045</v>
      </c>
      <c r="B206" t="n">
        <v>1.122352904780624</v>
      </c>
      <c r="C206" t="n">
        <v>1.122352999948098</v>
      </c>
      <c r="D206" t="n">
        <v>1.122352904780624</v>
      </c>
      <c r="E206" t="n">
        <v>1.122352999948098</v>
      </c>
      <c r="F206" t="n">
        <v>1.076703520086676</v>
      </c>
      <c r="G206" t="n">
        <v>1.076703414743228</v>
      </c>
      <c r="H206" t="n">
        <v>1.026875729140553</v>
      </c>
      <c r="I206" t="n">
        <v>1.026875800948368</v>
      </c>
      <c r="J206" t="n">
        <v>1</v>
      </c>
      <c r="K206" t="n">
        <v>1</v>
      </c>
      <c r="L206" t="n">
        <v>1</v>
      </c>
      <c r="M206" t="n">
        <v>1</v>
      </c>
    </row>
    <row r="207">
      <c r="A207" t="n">
        <v>2050</v>
      </c>
      <c r="B207" t="n">
        <v>1.152941167446367</v>
      </c>
      <c r="C207" t="n">
        <v>1.152941213783161</v>
      </c>
      <c r="D207" t="n">
        <v>1.152941167446367</v>
      </c>
      <c r="E207" t="n">
        <v>1.152941213783161</v>
      </c>
      <c r="F207" t="n">
        <v>1.095879399644258</v>
      </c>
      <c r="G207" t="n">
        <v>1.095879326439866</v>
      </c>
      <c r="H207" t="n">
        <v>1.033594628998476</v>
      </c>
      <c r="I207" t="n">
        <v>1.033594702456036</v>
      </c>
      <c r="J207" t="n">
        <v>1</v>
      </c>
      <c r="K207" t="n">
        <v>1</v>
      </c>
      <c r="L207" t="n">
        <v>1</v>
      </c>
      <c r="M207" t="n">
        <v>1</v>
      </c>
    </row>
    <row r="208">
      <c r="A208" t="n">
        <v>2060</v>
      </c>
      <c r="B208" t="n">
        <v>1.167058771753635</v>
      </c>
      <c r="C208" t="n">
        <v>1.167058821903114</v>
      </c>
      <c r="D208" t="n">
        <v>1.167058771753635</v>
      </c>
      <c r="E208" t="n">
        <v>1.167058821903114</v>
      </c>
      <c r="F208" t="n">
        <v>1.115140478090288</v>
      </c>
      <c r="G208" t="n">
        <v>1.115140527595251</v>
      </c>
      <c r="H208" t="n">
        <v>1.033594628998476</v>
      </c>
      <c r="I208" t="n">
        <v>1.033594702456036</v>
      </c>
      <c r="J208" t="n">
        <v>1</v>
      </c>
      <c r="K208" t="n">
        <v>1</v>
      </c>
      <c r="L208" t="n">
        <v>1</v>
      </c>
      <c r="M208" t="n">
        <v>1</v>
      </c>
    </row>
    <row r="209">
      <c r="A209" t="n">
        <v>2070</v>
      </c>
      <c r="B209" t="n">
        <v>1.181176376060902</v>
      </c>
      <c r="C209" t="n">
        <v>1.181176503552481</v>
      </c>
      <c r="D209" t="n">
        <v>1.181176376060902</v>
      </c>
      <c r="E209" t="n">
        <v>1.181176503552481</v>
      </c>
      <c r="F209" t="n">
        <v>1.134401556536318</v>
      </c>
      <c r="G209" t="n">
        <v>1.134401384553033</v>
      </c>
      <c r="H209" t="n">
        <v>1.033594628998476</v>
      </c>
      <c r="I209" t="n">
        <v>1.033594702456036</v>
      </c>
      <c r="J209" t="n">
        <v>1</v>
      </c>
      <c r="K209" t="n">
        <v>1</v>
      </c>
      <c r="L209" t="n">
        <v>1</v>
      </c>
      <c r="M209" t="n">
        <v>1</v>
      </c>
    </row>
    <row r="210">
      <c r="A210" t="n">
        <v>2080</v>
      </c>
      <c r="B210" t="n">
        <v>1.195294121544637</v>
      </c>
      <c r="C210" t="n">
        <v>1.195294111672434</v>
      </c>
      <c r="D210" t="n">
        <v>1.195294121544637</v>
      </c>
      <c r="E210" t="n">
        <v>1.195294111672434</v>
      </c>
      <c r="F210" t="n">
        <v>1.153662633126001</v>
      </c>
      <c r="G210" t="n">
        <v>1.153662585708418</v>
      </c>
      <c r="H210" t="n">
        <v>1.033594628998476</v>
      </c>
      <c r="I210" t="n">
        <v>1.033594702456036</v>
      </c>
      <c r="J210" t="n">
        <v>1</v>
      </c>
      <c r="K210" t="n">
        <v>1</v>
      </c>
      <c r="L210" t="n">
        <v>1</v>
      </c>
      <c r="M210" t="n">
        <v>1</v>
      </c>
    </row>
    <row r="211">
      <c r="A211" t="n">
        <v>2090</v>
      </c>
      <c r="B211" t="n">
        <v>1.209411728204846</v>
      </c>
      <c r="C211" t="n">
        <v>1.2094117933218</v>
      </c>
      <c r="D211" t="n">
        <v>1.209411728204846</v>
      </c>
      <c r="E211" t="n">
        <v>1.2094117933218</v>
      </c>
      <c r="F211" t="n">
        <v>1.172923711572031</v>
      </c>
      <c r="G211" t="n">
        <v>1.172923670842139</v>
      </c>
      <c r="H211" t="n">
        <v>1.033594628998476</v>
      </c>
      <c r="I211" t="n">
        <v>1.033594702456036</v>
      </c>
      <c r="J211" t="n">
        <v>1</v>
      </c>
      <c r="K211" t="n">
        <v>1</v>
      </c>
      <c r="L211" t="n">
        <v>1</v>
      </c>
      <c r="M211" t="n">
        <v>1</v>
      </c>
    </row>
    <row r="212">
      <c r="A212" t="n">
        <v>2100</v>
      </c>
      <c r="B212" t="n">
        <v>1.223529332512113</v>
      </c>
      <c r="C212" t="n">
        <v>1.223529401441753</v>
      </c>
      <c r="D212" t="n">
        <v>1.223529332512113</v>
      </c>
      <c r="E212" t="n">
        <v>1.223529401441753</v>
      </c>
      <c r="F212" t="n">
        <v>1.192184790018062</v>
      </c>
      <c r="G212" t="n">
        <v>1.19218464188789</v>
      </c>
      <c r="H212" t="n">
        <v>1.033594628998476</v>
      </c>
      <c r="I212" t="n">
        <v>1.033594702456036</v>
      </c>
      <c r="J212" t="n">
        <v>1</v>
      </c>
      <c r="K212" t="n">
        <v>1</v>
      </c>
      <c r="L212" t="n">
        <v>1</v>
      </c>
      <c r="M212" t="n">
        <v>1</v>
      </c>
    </row>
    <row r="215">
      <c r="A215" t="inlineStr">
        <is>
          <t>MEX</t>
        </is>
      </c>
    </row>
    <row r="218">
      <c r="A218" t="inlineStr">
        <is>
          <t>__cats__</t>
        </is>
      </c>
      <c r="B218" t="inlineStr">
        <is>
          <t>bioethanol, from wood</t>
        </is>
      </c>
      <c r="C218" t="inlineStr">
        <is>
          <t>bioethanol, from wood, with CCS</t>
        </is>
      </c>
      <c r="D218" t="inlineStr">
        <is>
          <t>bioethanol, from grass</t>
        </is>
      </c>
      <c r="E218" t="inlineStr">
        <is>
          <t>bioethanol, from grass, with CCS</t>
        </is>
      </c>
      <c r="F218" t="inlineStr">
        <is>
          <t>bioethanol, from grain</t>
        </is>
      </c>
      <c r="G218" t="inlineStr">
        <is>
          <t>bioethanol, from grain, with CCS</t>
        </is>
      </c>
      <c r="H218" t="inlineStr">
        <is>
          <t>bioethanol, from sugar</t>
        </is>
      </c>
      <c r="I218" t="inlineStr">
        <is>
          <t>bioethanol, from sugar, with CCS</t>
        </is>
      </c>
      <c r="J218" t="inlineStr">
        <is>
          <t>methanol, from wood</t>
        </is>
      </c>
      <c r="K218" t="inlineStr">
        <is>
          <t>methanol, from grass</t>
        </is>
      </c>
      <c r="L218" t="inlineStr">
        <is>
          <t>methanol, from wood, with CCS</t>
        </is>
      </c>
      <c r="M218" t="inlineStr">
        <is>
          <t>methanol, from grass, with CCS</t>
        </is>
      </c>
    </row>
    <row r="219">
      <c r="A219" t="n">
        <v>2005</v>
      </c>
      <c r="B219" t="n">
        <v>0.9411764581314883</v>
      </c>
      <c r="C219" t="n">
        <v>0.9411764963956176</v>
      </c>
      <c r="D219" t="n">
        <v>0.9411764581314883</v>
      </c>
      <c r="E219" t="n">
        <v>0.9411764963956176</v>
      </c>
      <c r="F219" t="n">
        <v>0.9790094004543305</v>
      </c>
      <c r="G219" t="n">
        <v>0.9790093644546157</v>
      </c>
      <c r="H219" t="n">
        <v>0.9664054347927667</v>
      </c>
      <c r="I219" t="n">
        <v>0.9664054968916055</v>
      </c>
      <c r="J219" t="n">
        <v>1</v>
      </c>
      <c r="K219" t="n">
        <v>1</v>
      </c>
      <c r="L219" t="n">
        <v>1</v>
      </c>
      <c r="M219" t="n">
        <v>1</v>
      </c>
    </row>
    <row r="220">
      <c r="A220" t="n">
        <v>2010</v>
      </c>
      <c r="B220" t="n">
        <v>0.9411764581314883</v>
      </c>
      <c r="C220" t="n">
        <v>0.9411764963956176</v>
      </c>
      <c r="D220" t="n">
        <v>0.9411764581314883</v>
      </c>
      <c r="E220" t="n">
        <v>0.9411764963956176</v>
      </c>
      <c r="F220" t="n">
        <v>0.9790094004543305</v>
      </c>
      <c r="G220" t="n">
        <v>0.9790093644546157</v>
      </c>
      <c r="H220" t="n">
        <v>0.9664054347927667</v>
      </c>
      <c r="I220" t="n">
        <v>0.9664054968916055</v>
      </c>
      <c r="J220" t="n">
        <v>1</v>
      </c>
      <c r="K220" t="n">
        <v>1</v>
      </c>
      <c r="L220" t="n">
        <v>1</v>
      </c>
      <c r="M220" t="n">
        <v>1</v>
      </c>
    </row>
    <row r="221">
      <c r="A221" t="n">
        <v>2015</v>
      </c>
      <c r="B221" t="n">
        <v>0.9901959485121145</v>
      </c>
      <c r="C221" t="n">
        <v>0.9901961321607086</v>
      </c>
      <c r="D221" t="n">
        <v>0.9901959485121145</v>
      </c>
      <c r="E221" t="n">
        <v>0.9901961321607086</v>
      </c>
      <c r="F221" t="n">
        <v>0.996501567979953</v>
      </c>
      <c r="G221" t="n">
        <v>0.9965015987717591</v>
      </c>
      <c r="H221" t="n">
        <v>0.9944008639800906</v>
      </c>
      <c r="I221" t="n">
        <v>0.9944009825978147</v>
      </c>
      <c r="J221" t="n">
        <v>1</v>
      </c>
      <c r="K221" t="n">
        <v>1</v>
      </c>
      <c r="L221" t="n">
        <v>1</v>
      </c>
      <c r="M221" t="n">
        <v>1</v>
      </c>
    </row>
    <row r="222">
      <c r="A222" t="n">
        <v>2020</v>
      </c>
      <c r="B222" t="n">
        <v>1</v>
      </c>
      <c r="C222" t="n">
        <v>1</v>
      </c>
      <c r="D222" t="n">
        <v>1</v>
      </c>
      <c r="E222" t="n">
        <v>1</v>
      </c>
      <c r="F222" t="n">
        <v>1</v>
      </c>
      <c r="G222" t="n">
        <v>1</v>
      </c>
      <c r="H222" t="n">
        <v>1</v>
      </c>
      <c r="I222" t="n">
        <v>1</v>
      </c>
      <c r="J222" t="n">
        <v>1</v>
      </c>
      <c r="K222" t="n">
        <v>1</v>
      </c>
      <c r="L222" t="n">
        <v>1</v>
      </c>
      <c r="M222" t="n">
        <v>1</v>
      </c>
    </row>
    <row r="223">
      <c r="A223" t="n">
        <v>2025</v>
      </c>
      <c r="B223" t="n">
        <v>1</v>
      </c>
      <c r="C223" t="n">
        <v>1</v>
      </c>
      <c r="D223" t="n">
        <v>1</v>
      </c>
      <c r="E223" t="n">
        <v>1</v>
      </c>
      <c r="F223" t="n">
        <v>1</v>
      </c>
      <c r="G223" t="n">
        <v>1</v>
      </c>
      <c r="H223" t="n">
        <v>1</v>
      </c>
      <c r="I223" t="n">
        <v>1</v>
      </c>
      <c r="J223" t="n">
        <v>1</v>
      </c>
      <c r="K223" t="n">
        <v>1</v>
      </c>
      <c r="L223" t="n">
        <v>1</v>
      </c>
      <c r="M223" t="n">
        <v>1</v>
      </c>
    </row>
    <row r="224">
      <c r="A224" t="n">
        <v>2030</v>
      </c>
      <c r="B224" t="n">
        <v>1.03058819207751</v>
      </c>
      <c r="C224" t="n">
        <v>1.030588287364476</v>
      </c>
      <c r="D224" t="n">
        <v>1.03058819207751</v>
      </c>
      <c r="E224" t="n">
        <v>1.030588287364476</v>
      </c>
      <c r="F224" t="n">
        <v>1.019175881413929</v>
      </c>
      <c r="G224" t="n">
        <v>1.019175911696639</v>
      </c>
      <c r="H224" t="n">
        <v>1.006718963649166</v>
      </c>
      <c r="I224" t="n">
        <v>1.006718901507669</v>
      </c>
      <c r="J224" t="n">
        <v>1</v>
      </c>
      <c r="K224" t="n">
        <v>1</v>
      </c>
      <c r="L224" t="n">
        <v>1</v>
      </c>
      <c r="M224" t="n">
        <v>1</v>
      </c>
    </row>
    <row r="225">
      <c r="A225" t="n">
        <v>2035</v>
      </c>
      <c r="B225" t="n">
        <v>1.061176452390312</v>
      </c>
      <c r="C225" t="n">
        <v>1.061176501199539</v>
      </c>
      <c r="D225" t="n">
        <v>1.061176452390312</v>
      </c>
      <c r="E225" t="n">
        <v>1.061176501199539</v>
      </c>
      <c r="F225" t="n">
        <v>1.038351760971511</v>
      </c>
      <c r="G225" t="n">
        <v>1.038351707371614</v>
      </c>
      <c r="H225" t="n">
        <v>1.013437863507089</v>
      </c>
      <c r="I225" t="n">
        <v>1.013437800800363</v>
      </c>
      <c r="J225" t="n">
        <v>1</v>
      </c>
      <c r="K225" t="n">
        <v>1</v>
      </c>
      <c r="L225" t="n">
        <v>1</v>
      </c>
      <c r="M225" t="n">
        <v>1</v>
      </c>
    </row>
    <row r="226">
      <c r="A226" t="n">
        <v>2040</v>
      </c>
      <c r="B226" t="n">
        <v>1.091764644467822</v>
      </c>
      <c r="C226" t="n">
        <v>1.091764712583622</v>
      </c>
      <c r="D226" t="n">
        <v>1.091764644467822</v>
      </c>
      <c r="E226" t="n">
        <v>1.091764712583622</v>
      </c>
      <c r="F226" t="n">
        <v>1.057527640529093</v>
      </c>
      <c r="G226" t="n">
        <v>1.057527619068252</v>
      </c>
      <c r="H226" t="n">
        <v>1.020156765491387</v>
      </c>
      <c r="I226" t="n">
        <v>1.020156702308032</v>
      </c>
      <c r="J226" t="n">
        <v>1</v>
      </c>
      <c r="K226" t="n">
        <v>1</v>
      </c>
      <c r="L226" t="n">
        <v>1</v>
      </c>
      <c r="M226" t="n">
        <v>1</v>
      </c>
    </row>
    <row r="227">
      <c r="A227" t="n">
        <v>2045</v>
      </c>
      <c r="B227" t="n">
        <v>1.122352904780624</v>
      </c>
      <c r="C227" t="n">
        <v>1.122352999948098</v>
      </c>
      <c r="D227" t="n">
        <v>1.122352904780624</v>
      </c>
      <c r="E227" t="n">
        <v>1.122352999948098</v>
      </c>
      <c r="F227" t="n">
        <v>1.076703520086676</v>
      </c>
      <c r="G227" t="n">
        <v>1.076703414743228</v>
      </c>
      <c r="H227" t="n">
        <v>1.026875729140553</v>
      </c>
      <c r="I227" t="n">
        <v>1.026875800948368</v>
      </c>
      <c r="J227" t="n">
        <v>1</v>
      </c>
      <c r="K227" t="n">
        <v>1</v>
      </c>
      <c r="L227" t="n">
        <v>1</v>
      </c>
      <c r="M227" t="n">
        <v>1</v>
      </c>
    </row>
    <row r="228">
      <c r="A228" t="n">
        <v>2050</v>
      </c>
      <c r="B228" t="n">
        <v>1.152941167446367</v>
      </c>
      <c r="C228" t="n">
        <v>1.152941213783161</v>
      </c>
      <c r="D228" t="n">
        <v>1.152941167446367</v>
      </c>
      <c r="E228" t="n">
        <v>1.152941213783161</v>
      </c>
      <c r="F228" t="n">
        <v>1.095879399644258</v>
      </c>
      <c r="G228" t="n">
        <v>1.095879326439866</v>
      </c>
      <c r="H228" t="n">
        <v>1.033594628998476</v>
      </c>
      <c r="I228" t="n">
        <v>1.033594702456036</v>
      </c>
      <c r="J228" t="n">
        <v>1</v>
      </c>
      <c r="K228" t="n">
        <v>1</v>
      </c>
      <c r="L228" t="n">
        <v>1</v>
      </c>
      <c r="M228" t="n">
        <v>1</v>
      </c>
    </row>
    <row r="229">
      <c r="A229" t="n">
        <v>2060</v>
      </c>
      <c r="B229" t="n">
        <v>1.167058771753635</v>
      </c>
      <c r="C229" t="n">
        <v>1.167058821903114</v>
      </c>
      <c r="D229" t="n">
        <v>1.167058771753635</v>
      </c>
      <c r="E229" t="n">
        <v>1.167058821903114</v>
      </c>
      <c r="F229" t="n">
        <v>1.115140478090288</v>
      </c>
      <c r="G229" t="n">
        <v>1.115140527595251</v>
      </c>
      <c r="H229" t="n">
        <v>1.033594628998476</v>
      </c>
      <c r="I229" t="n">
        <v>1.033594702456036</v>
      </c>
      <c r="J229" t="n">
        <v>1</v>
      </c>
      <c r="K229" t="n">
        <v>1</v>
      </c>
      <c r="L229" t="n">
        <v>1</v>
      </c>
      <c r="M229" t="n">
        <v>1</v>
      </c>
    </row>
    <row r="230">
      <c r="A230" t="n">
        <v>2070</v>
      </c>
      <c r="B230" t="n">
        <v>1.181176376060902</v>
      </c>
      <c r="C230" t="n">
        <v>1.181176503552481</v>
      </c>
      <c r="D230" t="n">
        <v>1.181176376060902</v>
      </c>
      <c r="E230" t="n">
        <v>1.181176503552481</v>
      </c>
      <c r="F230" t="n">
        <v>1.134401556536318</v>
      </c>
      <c r="G230" t="n">
        <v>1.134401384553033</v>
      </c>
      <c r="H230" t="n">
        <v>1.033594628998476</v>
      </c>
      <c r="I230" t="n">
        <v>1.033594702456036</v>
      </c>
      <c r="J230" t="n">
        <v>1</v>
      </c>
      <c r="K230" t="n">
        <v>1</v>
      </c>
      <c r="L230" t="n">
        <v>1</v>
      </c>
      <c r="M230" t="n">
        <v>1</v>
      </c>
    </row>
    <row r="231">
      <c r="A231" t="n">
        <v>2080</v>
      </c>
      <c r="B231" t="n">
        <v>1.195294121544637</v>
      </c>
      <c r="C231" t="n">
        <v>1.195294111672434</v>
      </c>
      <c r="D231" t="n">
        <v>1.195294121544637</v>
      </c>
      <c r="E231" t="n">
        <v>1.195294111672434</v>
      </c>
      <c r="F231" t="n">
        <v>1.153662633126001</v>
      </c>
      <c r="G231" t="n">
        <v>1.153662585708418</v>
      </c>
      <c r="H231" t="n">
        <v>1.033594628998476</v>
      </c>
      <c r="I231" t="n">
        <v>1.033594702456036</v>
      </c>
      <c r="J231" t="n">
        <v>1</v>
      </c>
      <c r="K231" t="n">
        <v>1</v>
      </c>
      <c r="L231" t="n">
        <v>1</v>
      </c>
      <c r="M231" t="n">
        <v>1</v>
      </c>
    </row>
    <row r="232">
      <c r="A232" t="n">
        <v>2090</v>
      </c>
      <c r="B232" t="n">
        <v>1.209411728204846</v>
      </c>
      <c r="C232" t="n">
        <v>1.2094117933218</v>
      </c>
      <c r="D232" t="n">
        <v>1.209411728204846</v>
      </c>
      <c r="E232" t="n">
        <v>1.2094117933218</v>
      </c>
      <c r="F232" t="n">
        <v>1.172923711572031</v>
      </c>
      <c r="G232" t="n">
        <v>1.172923670842139</v>
      </c>
      <c r="H232" t="n">
        <v>1.033594628998476</v>
      </c>
      <c r="I232" t="n">
        <v>1.033594702456036</v>
      </c>
      <c r="J232" t="n">
        <v>1</v>
      </c>
      <c r="K232" t="n">
        <v>1</v>
      </c>
      <c r="L232" t="n">
        <v>1</v>
      </c>
      <c r="M232" t="n">
        <v>1</v>
      </c>
    </row>
    <row r="233">
      <c r="A233" t="n">
        <v>2100</v>
      </c>
      <c r="B233" t="n">
        <v>1.223529332512113</v>
      </c>
      <c r="C233" t="n">
        <v>1.223529401441753</v>
      </c>
      <c r="D233" t="n">
        <v>1.223529332512113</v>
      </c>
      <c r="E233" t="n">
        <v>1.223529401441753</v>
      </c>
      <c r="F233" t="n">
        <v>1.192184790018062</v>
      </c>
      <c r="G233" t="n">
        <v>1.19218464188789</v>
      </c>
      <c r="H233" t="n">
        <v>1.033594628998476</v>
      </c>
      <c r="I233" t="n">
        <v>1.033594702456036</v>
      </c>
      <c r="J233" t="n">
        <v>1</v>
      </c>
      <c r="K233" t="n">
        <v>1</v>
      </c>
      <c r="L233" t="n">
        <v>1</v>
      </c>
      <c r="M233" t="n">
        <v>1</v>
      </c>
    </row>
    <row r="236">
      <c r="A236" t="inlineStr">
        <is>
          <t>NAF</t>
        </is>
      </c>
    </row>
    <row r="239">
      <c r="A239" t="inlineStr">
        <is>
          <t>__cats__</t>
        </is>
      </c>
      <c r="B239" t="inlineStr">
        <is>
          <t>bioethanol, from wood</t>
        </is>
      </c>
      <c r="C239" t="inlineStr">
        <is>
          <t>bioethanol, from wood, with CCS</t>
        </is>
      </c>
      <c r="D239" t="inlineStr">
        <is>
          <t>bioethanol, from grass</t>
        </is>
      </c>
      <c r="E239" t="inlineStr">
        <is>
          <t>bioethanol, from grass, with CCS</t>
        </is>
      </c>
      <c r="F239" t="inlineStr">
        <is>
          <t>bioethanol, from grain</t>
        </is>
      </c>
      <c r="G239" t="inlineStr">
        <is>
          <t>bioethanol, from grain, with CCS</t>
        </is>
      </c>
      <c r="H239" t="inlineStr">
        <is>
          <t>bioethanol, from sugar</t>
        </is>
      </c>
      <c r="I239" t="inlineStr">
        <is>
          <t>bioethanol, from sugar, with CCS</t>
        </is>
      </c>
      <c r="J239" t="inlineStr">
        <is>
          <t>methanol, from wood</t>
        </is>
      </c>
      <c r="K239" t="inlineStr">
        <is>
          <t>methanol, from grass</t>
        </is>
      </c>
      <c r="L239" t="inlineStr">
        <is>
          <t>methanol, from wood, with CCS</t>
        </is>
      </c>
      <c r="M239" t="inlineStr">
        <is>
          <t>methanol, from grass, with CCS</t>
        </is>
      </c>
    </row>
    <row r="240">
      <c r="A240" t="n">
        <v>2005</v>
      </c>
      <c r="B240" t="n">
        <v>0.9411764581314883</v>
      </c>
      <c r="C240" t="n">
        <v>0.9411764963956176</v>
      </c>
      <c r="D240" t="n">
        <v>0.9411764581314883</v>
      </c>
      <c r="E240" t="n">
        <v>0.9411764963956176</v>
      </c>
      <c r="F240" t="n">
        <v>0.9790094004543305</v>
      </c>
      <c r="G240" t="n">
        <v>0.9790093644546157</v>
      </c>
      <c r="H240" t="n">
        <v>0.9664054347927667</v>
      </c>
      <c r="I240" t="n">
        <v>0.9664054968916055</v>
      </c>
      <c r="J240" t="n">
        <v>1</v>
      </c>
      <c r="K240" t="n">
        <v>1</v>
      </c>
      <c r="L240" t="n">
        <v>1</v>
      </c>
      <c r="M240" t="n">
        <v>1</v>
      </c>
    </row>
    <row r="241">
      <c r="A241" t="n">
        <v>2010</v>
      </c>
      <c r="B241" t="n">
        <v>0.9411764581314883</v>
      </c>
      <c r="C241" t="n">
        <v>0.9411764963956176</v>
      </c>
      <c r="D241" t="n">
        <v>0.9411764581314883</v>
      </c>
      <c r="E241" t="n">
        <v>0.9411764963956176</v>
      </c>
      <c r="F241" t="n">
        <v>0.9790094004543305</v>
      </c>
      <c r="G241" t="n">
        <v>0.9790093644546157</v>
      </c>
      <c r="H241" t="n">
        <v>0.9664054347927667</v>
      </c>
      <c r="I241" t="n">
        <v>0.9664054968916055</v>
      </c>
      <c r="J241" t="n">
        <v>1</v>
      </c>
      <c r="K241" t="n">
        <v>1</v>
      </c>
      <c r="L241" t="n">
        <v>1</v>
      </c>
      <c r="M241" t="n">
        <v>1</v>
      </c>
    </row>
    <row r="242">
      <c r="A242" t="n">
        <v>2015</v>
      </c>
      <c r="B242" t="n">
        <v>0.9901959485121145</v>
      </c>
      <c r="C242" t="n">
        <v>0.9901961321607086</v>
      </c>
      <c r="D242" t="n">
        <v>0.9901959485121145</v>
      </c>
      <c r="E242" t="n">
        <v>0.9901961321607086</v>
      </c>
      <c r="F242" t="n">
        <v>0.996501567979953</v>
      </c>
      <c r="G242" t="n">
        <v>0.9965015987717591</v>
      </c>
      <c r="H242" t="n">
        <v>0.9944008639800906</v>
      </c>
      <c r="I242" t="n">
        <v>0.9944009825978147</v>
      </c>
      <c r="J242" t="n">
        <v>1</v>
      </c>
      <c r="K242" t="n">
        <v>1</v>
      </c>
      <c r="L242" t="n">
        <v>1</v>
      </c>
      <c r="M242" t="n">
        <v>1</v>
      </c>
    </row>
    <row r="243">
      <c r="A243" t="n">
        <v>2020</v>
      </c>
      <c r="B243" t="n">
        <v>1</v>
      </c>
      <c r="C243" t="n">
        <v>1</v>
      </c>
      <c r="D243" t="n">
        <v>1</v>
      </c>
      <c r="E243" t="n">
        <v>1</v>
      </c>
      <c r="F243" t="n">
        <v>1</v>
      </c>
      <c r="G243" t="n">
        <v>1</v>
      </c>
      <c r="H243" t="n">
        <v>1</v>
      </c>
      <c r="I243" t="n">
        <v>1</v>
      </c>
      <c r="J243" t="n">
        <v>1</v>
      </c>
      <c r="K243" t="n">
        <v>1</v>
      </c>
      <c r="L243" t="n">
        <v>1</v>
      </c>
      <c r="M243" t="n">
        <v>1</v>
      </c>
    </row>
    <row r="244">
      <c r="A244" t="n">
        <v>2025</v>
      </c>
      <c r="B244" t="n">
        <v>1</v>
      </c>
      <c r="C244" t="n">
        <v>1</v>
      </c>
      <c r="D244" t="n">
        <v>1</v>
      </c>
      <c r="E244" t="n">
        <v>1</v>
      </c>
      <c r="F244" t="n">
        <v>1</v>
      </c>
      <c r="G244" t="n">
        <v>1</v>
      </c>
      <c r="H244" t="n">
        <v>1</v>
      </c>
      <c r="I244" t="n">
        <v>1</v>
      </c>
      <c r="J244" t="n">
        <v>1</v>
      </c>
      <c r="K244" t="n">
        <v>1</v>
      </c>
      <c r="L244" t="n">
        <v>1</v>
      </c>
      <c r="M244" t="n">
        <v>1</v>
      </c>
    </row>
    <row r="245">
      <c r="A245" t="n">
        <v>2030</v>
      </c>
      <c r="B245" t="n">
        <v>1.03058819207751</v>
      </c>
      <c r="C245" t="n">
        <v>1.030588287364476</v>
      </c>
      <c r="D245" t="n">
        <v>1.03058819207751</v>
      </c>
      <c r="E245" t="n">
        <v>1.030588287364476</v>
      </c>
      <c r="F245" t="n">
        <v>1.019175881413929</v>
      </c>
      <c r="G245" t="n">
        <v>1.019175911696639</v>
      </c>
      <c r="H245" t="n">
        <v>1.006718963649166</v>
      </c>
      <c r="I245" t="n">
        <v>1.006718901507669</v>
      </c>
      <c r="J245" t="n">
        <v>1</v>
      </c>
      <c r="K245" t="n">
        <v>1</v>
      </c>
      <c r="L245" t="n">
        <v>1</v>
      </c>
      <c r="M245" t="n">
        <v>1</v>
      </c>
    </row>
    <row r="246">
      <c r="A246" t="n">
        <v>2035</v>
      </c>
      <c r="B246" t="n">
        <v>1.061176452390312</v>
      </c>
      <c r="C246" t="n">
        <v>1.061176501199539</v>
      </c>
      <c r="D246" t="n">
        <v>1.061176452390312</v>
      </c>
      <c r="E246" t="n">
        <v>1.061176501199539</v>
      </c>
      <c r="F246" t="n">
        <v>1.038351760971511</v>
      </c>
      <c r="G246" t="n">
        <v>1.038351707371614</v>
      </c>
      <c r="H246" t="n">
        <v>1.013437863507089</v>
      </c>
      <c r="I246" t="n">
        <v>1.013437800800363</v>
      </c>
      <c r="J246" t="n">
        <v>1</v>
      </c>
      <c r="K246" t="n">
        <v>1</v>
      </c>
      <c r="L246" t="n">
        <v>1</v>
      </c>
      <c r="M246" t="n">
        <v>1</v>
      </c>
    </row>
    <row r="247">
      <c r="A247" t="n">
        <v>2040</v>
      </c>
      <c r="B247" t="n">
        <v>1.091764644467822</v>
      </c>
      <c r="C247" t="n">
        <v>1.091764712583622</v>
      </c>
      <c r="D247" t="n">
        <v>1.091764644467822</v>
      </c>
      <c r="E247" t="n">
        <v>1.091764712583622</v>
      </c>
      <c r="F247" t="n">
        <v>1.057527640529093</v>
      </c>
      <c r="G247" t="n">
        <v>1.057527619068252</v>
      </c>
      <c r="H247" t="n">
        <v>1.020156765491387</v>
      </c>
      <c r="I247" t="n">
        <v>1.020156702308032</v>
      </c>
      <c r="J247" t="n">
        <v>1</v>
      </c>
      <c r="K247" t="n">
        <v>1</v>
      </c>
      <c r="L247" t="n">
        <v>1</v>
      </c>
      <c r="M247" t="n">
        <v>1</v>
      </c>
    </row>
    <row r="248">
      <c r="A248" t="n">
        <v>2045</v>
      </c>
      <c r="B248" t="n">
        <v>1.122352904780624</v>
      </c>
      <c r="C248" t="n">
        <v>1.122352999948098</v>
      </c>
      <c r="D248" t="n">
        <v>1.122352904780624</v>
      </c>
      <c r="E248" t="n">
        <v>1.122352999948098</v>
      </c>
      <c r="F248" t="n">
        <v>1.076703520086676</v>
      </c>
      <c r="G248" t="n">
        <v>1.076703414743228</v>
      </c>
      <c r="H248" t="n">
        <v>1.026875729140553</v>
      </c>
      <c r="I248" t="n">
        <v>1.026875800948368</v>
      </c>
      <c r="J248" t="n">
        <v>1</v>
      </c>
      <c r="K248" t="n">
        <v>1</v>
      </c>
      <c r="L248" t="n">
        <v>1</v>
      </c>
      <c r="M248" t="n">
        <v>1</v>
      </c>
    </row>
    <row r="249">
      <c r="A249" t="n">
        <v>2050</v>
      </c>
      <c r="B249" t="n">
        <v>1.152941167446367</v>
      </c>
      <c r="C249" t="n">
        <v>1.152941213783161</v>
      </c>
      <c r="D249" t="n">
        <v>1.152941167446367</v>
      </c>
      <c r="E249" t="n">
        <v>1.152941213783161</v>
      </c>
      <c r="F249" t="n">
        <v>1.095879399644258</v>
      </c>
      <c r="G249" t="n">
        <v>1.095879326439866</v>
      </c>
      <c r="H249" t="n">
        <v>1.033594628998476</v>
      </c>
      <c r="I249" t="n">
        <v>1.033594702456036</v>
      </c>
      <c r="J249" t="n">
        <v>1</v>
      </c>
      <c r="K249" t="n">
        <v>1</v>
      </c>
      <c r="L249" t="n">
        <v>1</v>
      </c>
      <c r="M249" t="n">
        <v>1</v>
      </c>
    </row>
    <row r="250">
      <c r="A250" t="n">
        <v>2060</v>
      </c>
      <c r="B250" t="n">
        <v>1.167058771753635</v>
      </c>
      <c r="C250" t="n">
        <v>1.167058821903114</v>
      </c>
      <c r="D250" t="n">
        <v>1.167058771753635</v>
      </c>
      <c r="E250" t="n">
        <v>1.167058821903114</v>
      </c>
      <c r="F250" t="n">
        <v>1.115140478090288</v>
      </c>
      <c r="G250" t="n">
        <v>1.115140527595251</v>
      </c>
      <c r="H250" t="n">
        <v>1.033594628998476</v>
      </c>
      <c r="I250" t="n">
        <v>1.033594702456036</v>
      </c>
      <c r="J250" t="n">
        <v>1</v>
      </c>
      <c r="K250" t="n">
        <v>1</v>
      </c>
      <c r="L250" t="n">
        <v>1</v>
      </c>
      <c r="M250" t="n">
        <v>1</v>
      </c>
    </row>
    <row r="251">
      <c r="A251" t="n">
        <v>2070</v>
      </c>
      <c r="B251" t="n">
        <v>1.181176376060902</v>
      </c>
      <c r="C251" t="n">
        <v>1.181176503552481</v>
      </c>
      <c r="D251" t="n">
        <v>1.181176376060902</v>
      </c>
      <c r="E251" t="n">
        <v>1.181176503552481</v>
      </c>
      <c r="F251" t="n">
        <v>1.134401556536318</v>
      </c>
      <c r="G251" t="n">
        <v>1.134401384553033</v>
      </c>
      <c r="H251" t="n">
        <v>1.033594628998476</v>
      </c>
      <c r="I251" t="n">
        <v>1.033594702456036</v>
      </c>
      <c r="J251" t="n">
        <v>1</v>
      </c>
      <c r="K251" t="n">
        <v>1</v>
      </c>
      <c r="L251" t="n">
        <v>1</v>
      </c>
      <c r="M251" t="n">
        <v>1</v>
      </c>
    </row>
    <row r="252">
      <c r="A252" t="n">
        <v>2080</v>
      </c>
      <c r="B252" t="n">
        <v>1.195294121544637</v>
      </c>
      <c r="C252" t="n">
        <v>1.195294111672434</v>
      </c>
      <c r="D252" t="n">
        <v>1.195294121544637</v>
      </c>
      <c r="E252" t="n">
        <v>1.195294111672434</v>
      </c>
      <c r="F252" t="n">
        <v>1.153662633126001</v>
      </c>
      <c r="G252" t="n">
        <v>1.153662585708418</v>
      </c>
      <c r="H252" t="n">
        <v>1.033594628998476</v>
      </c>
      <c r="I252" t="n">
        <v>1.033594702456036</v>
      </c>
      <c r="J252" t="n">
        <v>1</v>
      </c>
      <c r="K252" t="n">
        <v>1</v>
      </c>
      <c r="L252" t="n">
        <v>1</v>
      </c>
      <c r="M252" t="n">
        <v>1</v>
      </c>
    </row>
    <row r="253">
      <c r="A253" t="n">
        <v>2090</v>
      </c>
      <c r="B253" t="n">
        <v>1.209411728204846</v>
      </c>
      <c r="C253" t="n">
        <v>1.2094117933218</v>
      </c>
      <c r="D253" t="n">
        <v>1.209411728204846</v>
      </c>
      <c r="E253" t="n">
        <v>1.2094117933218</v>
      </c>
      <c r="F253" t="n">
        <v>1.172923711572031</v>
      </c>
      <c r="G253" t="n">
        <v>1.172923670842139</v>
      </c>
      <c r="H253" t="n">
        <v>1.033594628998476</v>
      </c>
      <c r="I253" t="n">
        <v>1.033594702456036</v>
      </c>
      <c r="J253" t="n">
        <v>1</v>
      </c>
      <c r="K253" t="n">
        <v>1</v>
      </c>
      <c r="L253" t="n">
        <v>1</v>
      </c>
      <c r="M253" t="n">
        <v>1</v>
      </c>
    </row>
    <row r="254">
      <c r="A254" t="n">
        <v>2100</v>
      </c>
      <c r="B254" t="n">
        <v>1.223529332512113</v>
      </c>
      <c r="C254" t="n">
        <v>1.223529401441753</v>
      </c>
      <c r="D254" t="n">
        <v>1.223529332512113</v>
      </c>
      <c r="E254" t="n">
        <v>1.223529401441753</v>
      </c>
      <c r="F254" t="n">
        <v>1.192184790018062</v>
      </c>
      <c r="G254" t="n">
        <v>1.19218464188789</v>
      </c>
      <c r="H254" t="n">
        <v>1.033594628998476</v>
      </c>
      <c r="I254" t="n">
        <v>1.033594702456036</v>
      </c>
      <c r="J254" t="n">
        <v>1</v>
      </c>
      <c r="K254" t="n">
        <v>1</v>
      </c>
      <c r="L254" t="n">
        <v>1</v>
      </c>
      <c r="M254" t="n">
        <v>1</v>
      </c>
    </row>
    <row r="257">
      <c r="A257" t="inlineStr">
        <is>
          <t>OCE</t>
        </is>
      </c>
    </row>
    <row r="260">
      <c r="A260" t="inlineStr">
        <is>
          <t>__cats__</t>
        </is>
      </c>
      <c r="B260" t="inlineStr">
        <is>
          <t>bioethanol, from wood</t>
        </is>
      </c>
      <c r="C260" t="inlineStr">
        <is>
          <t>bioethanol, from wood, with CCS</t>
        </is>
      </c>
      <c r="D260" t="inlineStr">
        <is>
          <t>bioethanol, from grass</t>
        </is>
      </c>
      <c r="E260" t="inlineStr">
        <is>
          <t>bioethanol, from grass, with CCS</t>
        </is>
      </c>
      <c r="F260" t="inlineStr">
        <is>
          <t>bioethanol, from grain</t>
        </is>
      </c>
      <c r="G260" t="inlineStr">
        <is>
          <t>bioethanol, from grain, with CCS</t>
        </is>
      </c>
      <c r="H260" t="inlineStr">
        <is>
          <t>bioethanol, from sugar</t>
        </is>
      </c>
      <c r="I260" t="inlineStr">
        <is>
          <t>bioethanol, from sugar, with CCS</t>
        </is>
      </c>
      <c r="J260" t="inlineStr">
        <is>
          <t>methanol, from wood</t>
        </is>
      </c>
      <c r="K260" t="inlineStr">
        <is>
          <t>methanol, from grass</t>
        </is>
      </c>
      <c r="L260" t="inlineStr">
        <is>
          <t>methanol, from wood, with CCS</t>
        </is>
      </c>
      <c r="M260" t="inlineStr">
        <is>
          <t>methanol, from grass, with CCS</t>
        </is>
      </c>
    </row>
    <row r="261">
      <c r="A261" t="n">
        <v>2005</v>
      </c>
      <c r="B261" t="n">
        <v>0.9411764581314883</v>
      </c>
      <c r="C261" t="n">
        <v>0.9411764963956176</v>
      </c>
      <c r="D261" t="n">
        <v>0.9411764581314883</v>
      </c>
      <c r="E261" t="n">
        <v>0.9411764963956176</v>
      </c>
      <c r="F261" t="n">
        <v>0.9790094004543305</v>
      </c>
      <c r="G261" t="n">
        <v>0.9790093644546157</v>
      </c>
      <c r="H261" t="n">
        <v>0.9664054347927667</v>
      </c>
      <c r="I261" t="n">
        <v>0.9664054968916055</v>
      </c>
      <c r="J261" t="n">
        <v>1</v>
      </c>
      <c r="K261" t="n">
        <v>1</v>
      </c>
      <c r="L261" t="n">
        <v>1</v>
      </c>
      <c r="M261" t="n">
        <v>1</v>
      </c>
    </row>
    <row r="262">
      <c r="A262" t="n">
        <v>2010</v>
      </c>
      <c r="B262" t="n">
        <v>0.9411764581314883</v>
      </c>
      <c r="C262" t="n">
        <v>0.9411764963956176</v>
      </c>
      <c r="D262" t="n">
        <v>0.9411764581314883</v>
      </c>
      <c r="E262" t="n">
        <v>0.9411764963956176</v>
      </c>
      <c r="F262" t="n">
        <v>0.9790094004543305</v>
      </c>
      <c r="G262" t="n">
        <v>0.9790093644546157</v>
      </c>
      <c r="H262" t="n">
        <v>0.9664054347927667</v>
      </c>
      <c r="I262" t="n">
        <v>0.9664054968916055</v>
      </c>
      <c r="J262" t="n">
        <v>1</v>
      </c>
      <c r="K262" t="n">
        <v>1</v>
      </c>
      <c r="L262" t="n">
        <v>1</v>
      </c>
      <c r="M262" t="n">
        <v>1</v>
      </c>
    </row>
    <row r="263">
      <c r="A263" t="n">
        <v>2015</v>
      </c>
      <c r="B263" t="n">
        <v>0.9901959485121145</v>
      </c>
      <c r="C263" t="n">
        <v>0.9901961321607086</v>
      </c>
      <c r="D263" t="n">
        <v>0.9901959485121145</v>
      </c>
      <c r="E263" t="n">
        <v>0.9901961321607086</v>
      </c>
      <c r="F263" t="n">
        <v>0.996501567979953</v>
      </c>
      <c r="G263" t="n">
        <v>0.9965015987717591</v>
      </c>
      <c r="H263" t="n">
        <v>0.9944008639800906</v>
      </c>
      <c r="I263" t="n">
        <v>0.9944009825978147</v>
      </c>
      <c r="J263" t="n">
        <v>1</v>
      </c>
      <c r="K263" t="n">
        <v>1</v>
      </c>
      <c r="L263" t="n">
        <v>1</v>
      </c>
      <c r="M263" t="n">
        <v>1</v>
      </c>
    </row>
    <row r="264">
      <c r="A264" t="n">
        <v>2020</v>
      </c>
      <c r="B264" t="n">
        <v>1</v>
      </c>
      <c r="C264" t="n">
        <v>1</v>
      </c>
      <c r="D264" t="n">
        <v>1</v>
      </c>
      <c r="E264" t="n">
        <v>1</v>
      </c>
      <c r="F264" t="n">
        <v>1</v>
      </c>
      <c r="G264" t="n">
        <v>1</v>
      </c>
      <c r="H264" t="n">
        <v>1</v>
      </c>
      <c r="I264" t="n">
        <v>1</v>
      </c>
      <c r="J264" t="n">
        <v>1</v>
      </c>
      <c r="K264" t="n">
        <v>1</v>
      </c>
      <c r="L264" t="n">
        <v>1</v>
      </c>
      <c r="M264" t="n">
        <v>1</v>
      </c>
    </row>
    <row r="265">
      <c r="A265" t="n">
        <v>2025</v>
      </c>
      <c r="B265" t="n">
        <v>1</v>
      </c>
      <c r="C265" t="n">
        <v>1</v>
      </c>
      <c r="D265" t="n">
        <v>1</v>
      </c>
      <c r="E265" t="n">
        <v>1</v>
      </c>
      <c r="F265" t="n">
        <v>1</v>
      </c>
      <c r="G265" t="n">
        <v>1</v>
      </c>
      <c r="H265" t="n">
        <v>1</v>
      </c>
      <c r="I265" t="n">
        <v>1</v>
      </c>
      <c r="J265" t="n">
        <v>1</v>
      </c>
      <c r="K265" t="n">
        <v>1</v>
      </c>
      <c r="L265" t="n">
        <v>1</v>
      </c>
      <c r="M265" t="n">
        <v>1</v>
      </c>
    </row>
    <row r="266">
      <c r="A266" t="n">
        <v>2030</v>
      </c>
      <c r="B266" t="n">
        <v>1.03058819207751</v>
      </c>
      <c r="C266" t="n">
        <v>1.030588287364476</v>
      </c>
      <c r="D266" t="n">
        <v>1.03058819207751</v>
      </c>
      <c r="E266" t="n">
        <v>1.030588287364476</v>
      </c>
      <c r="F266" t="n">
        <v>1.019175881413929</v>
      </c>
      <c r="G266" t="n">
        <v>1.019175911696639</v>
      </c>
      <c r="H266" t="n">
        <v>1.006718963649166</v>
      </c>
      <c r="I266" t="n">
        <v>1.006718901507669</v>
      </c>
      <c r="J266" t="n">
        <v>1</v>
      </c>
      <c r="K266" t="n">
        <v>1</v>
      </c>
      <c r="L266" t="n">
        <v>1</v>
      </c>
      <c r="M266" t="n">
        <v>1</v>
      </c>
    </row>
    <row r="267">
      <c r="A267" t="n">
        <v>2035</v>
      </c>
      <c r="B267" t="n">
        <v>1.061176452390312</v>
      </c>
      <c r="C267" t="n">
        <v>1.061176501199539</v>
      </c>
      <c r="D267" t="n">
        <v>1.061176452390312</v>
      </c>
      <c r="E267" t="n">
        <v>1.061176501199539</v>
      </c>
      <c r="F267" t="n">
        <v>1.038351760971511</v>
      </c>
      <c r="G267" t="n">
        <v>1.038351707371614</v>
      </c>
      <c r="H267" t="n">
        <v>1.013437863507089</v>
      </c>
      <c r="I267" t="n">
        <v>1.013437800800363</v>
      </c>
      <c r="J267" t="n">
        <v>1</v>
      </c>
      <c r="K267" t="n">
        <v>1</v>
      </c>
      <c r="L267" t="n">
        <v>1</v>
      </c>
      <c r="M267" t="n">
        <v>1</v>
      </c>
    </row>
    <row r="268">
      <c r="A268" t="n">
        <v>2040</v>
      </c>
      <c r="B268" t="n">
        <v>1.091764644467822</v>
      </c>
      <c r="C268" t="n">
        <v>1.091764712583622</v>
      </c>
      <c r="D268" t="n">
        <v>1.091764644467822</v>
      </c>
      <c r="E268" t="n">
        <v>1.091764712583622</v>
      </c>
      <c r="F268" t="n">
        <v>1.057527640529093</v>
      </c>
      <c r="G268" t="n">
        <v>1.057527619068252</v>
      </c>
      <c r="H268" t="n">
        <v>1.020156765491387</v>
      </c>
      <c r="I268" t="n">
        <v>1.020156702308032</v>
      </c>
      <c r="J268" t="n">
        <v>1</v>
      </c>
      <c r="K268" t="n">
        <v>1</v>
      </c>
      <c r="L268" t="n">
        <v>1</v>
      </c>
      <c r="M268" t="n">
        <v>1</v>
      </c>
    </row>
    <row r="269">
      <c r="A269" t="n">
        <v>2045</v>
      </c>
      <c r="B269" t="n">
        <v>1.122352904780624</v>
      </c>
      <c r="C269" t="n">
        <v>1.122352999948098</v>
      </c>
      <c r="D269" t="n">
        <v>1.122352904780624</v>
      </c>
      <c r="E269" t="n">
        <v>1.122352999948098</v>
      </c>
      <c r="F269" t="n">
        <v>1.076703520086676</v>
      </c>
      <c r="G269" t="n">
        <v>1.076703414743228</v>
      </c>
      <c r="H269" t="n">
        <v>1.026875729140553</v>
      </c>
      <c r="I269" t="n">
        <v>1.026875800948368</v>
      </c>
      <c r="J269" t="n">
        <v>1</v>
      </c>
      <c r="K269" t="n">
        <v>1</v>
      </c>
      <c r="L269" t="n">
        <v>1</v>
      </c>
      <c r="M269" t="n">
        <v>1</v>
      </c>
    </row>
    <row r="270">
      <c r="A270" t="n">
        <v>2050</v>
      </c>
      <c r="B270" t="n">
        <v>1.152941167446367</v>
      </c>
      <c r="C270" t="n">
        <v>1.152941213783161</v>
      </c>
      <c r="D270" t="n">
        <v>1.152941167446367</v>
      </c>
      <c r="E270" t="n">
        <v>1.152941213783161</v>
      </c>
      <c r="F270" t="n">
        <v>1.095879399644258</v>
      </c>
      <c r="G270" t="n">
        <v>1.095879326439866</v>
      </c>
      <c r="H270" t="n">
        <v>1.033594628998476</v>
      </c>
      <c r="I270" t="n">
        <v>1.033594702456036</v>
      </c>
      <c r="J270" t="n">
        <v>1</v>
      </c>
      <c r="K270" t="n">
        <v>1</v>
      </c>
      <c r="L270" t="n">
        <v>1</v>
      </c>
      <c r="M270" t="n">
        <v>1</v>
      </c>
    </row>
    <row r="271">
      <c r="A271" t="n">
        <v>2060</v>
      </c>
      <c r="B271" t="n">
        <v>1.167058771753635</v>
      </c>
      <c r="C271" t="n">
        <v>1.167058821903114</v>
      </c>
      <c r="D271" t="n">
        <v>1.167058771753635</v>
      </c>
      <c r="E271" t="n">
        <v>1.167058821903114</v>
      </c>
      <c r="F271" t="n">
        <v>1.115140478090288</v>
      </c>
      <c r="G271" t="n">
        <v>1.115140527595251</v>
      </c>
      <c r="H271" t="n">
        <v>1.033594628998476</v>
      </c>
      <c r="I271" t="n">
        <v>1.033594702456036</v>
      </c>
      <c r="J271" t="n">
        <v>1</v>
      </c>
      <c r="K271" t="n">
        <v>1</v>
      </c>
      <c r="L271" t="n">
        <v>1</v>
      </c>
      <c r="M271" t="n">
        <v>1</v>
      </c>
    </row>
    <row r="272">
      <c r="A272" t="n">
        <v>2070</v>
      </c>
      <c r="B272" t="n">
        <v>1.181176376060902</v>
      </c>
      <c r="C272" t="n">
        <v>1.181176503552481</v>
      </c>
      <c r="D272" t="n">
        <v>1.181176376060902</v>
      </c>
      <c r="E272" t="n">
        <v>1.181176503552481</v>
      </c>
      <c r="F272" t="n">
        <v>1.134401556536318</v>
      </c>
      <c r="G272" t="n">
        <v>1.134401384553033</v>
      </c>
      <c r="H272" t="n">
        <v>1.033594628998476</v>
      </c>
      <c r="I272" t="n">
        <v>1.033594702456036</v>
      </c>
      <c r="J272" t="n">
        <v>1</v>
      </c>
      <c r="K272" t="n">
        <v>1</v>
      </c>
      <c r="L272" t="n">
        <v>1</v>
      </c>
      <c r="M272" t="n">
        <v>1</v>
      </c>
    </row>
    <row r="273">
      <c r="A273" t="n">
        <v>2080</v>
      </c>
      <c r="B273" t="n">
        <v>1.195294121544637</v>
      </c>
      <c r="C273" t="n">
        <v>1.195294111672434</v>
      </c>
      <c r="D273" t="n">
        <v>1.195294121544637</v>
      </c>
      <c r="E273" t="n">
        <v>1.195294111672434</v>
      </c>
      <c r="F273" t="n">
        <v>1.153662633126001</v>
      </c>
      <c r="G273" t="n">
        <v>1.153662585708418</v>
      </c>
      <c r="H273" t="n">
        <v>1.033594628998476</v>
      </c>
      <c r="I273" t="n">
        <v>1.033594702456036</v>
      </c>
      <c r="J273" t="n">
        <v>1</v>
      </c>
      <c r="K273" t="n">
        <v>1</v>
      </c>
      <c r="L273" t="n">
        <v>1</v>
      </c>
      <c r="M273" t="n">
        <v>1</v>
      </c>
    </row>
    <row r="274">
      <c r="A274" t="n">
        <v>2090</v>
      </c>
      <c r="B274" t="n">
        <v>1.209411728204846</v>
      </c>
      <c r="C274" t="n">
        <v>1.2094117933218</v>
      </c>
      <c r="D274" t="n">
        <v>1.209411728204846</v>
      </c>
      <c r="E274" t="n">
        <v>1.2094117933218</v>
      </c>
      <c r="F274" t="n">
        <v>1.172923711572031</v>
      </c>
      <c r="G274" t="n">
        <v>1.172923670842139</v>
      </c>
      <c r="H274" t="n">
        <v>1.033594628998476</v>
      </c>
      <c r="I274" t="n">
        <v>1.033594702456036</v>
      </c>
      <c r="J274" t="n">
        <v>1</v>
      </c>
      <c r="K274" t="n">
        <v>1</v>
      </c>
      <c r="L274" t="n">
        <v>1</v>
      </c>
      <c r="M274" t="n">
        <v>1</v>
      </c>
    </row>
    <row r="275">
      <c r="A275" t="n">
        <v>2100</v>
      </c>
      <c r="B275" t="n">
        <v>1.223529332512113</v>
      </c>
      <c r="C275" t="n">
        <v>1.223529401441753</v>
      </c>
      <c r="D275" t="n">
        <v>1.223529332512113</v>
      </c>
      <c r="E275" t="n">
        <v>1.223529401441753</v>
      </c>
      <c r="F275" t="n">
        <v>1.192184790018062</v>
      </c>
      <c r="G275" t="n">
        <v>1.19218464188789</v>
      </c>
      <c r="H275" t="n">
        <v>1.033594628998476</v>
      </c>
      <c r="I275" t="n">
        <v>1.033594702456036</v>
      </c>
      <c r="J275" t="n">
        <v>1</v>
      </c>
      <c r="K275" t="n">
        <v>1</v>
      </c>
      <c r="L275" t="n">
        <v>1</v>
      </c>
      <c r="M275" t="n">
        <v>1</v>
      </c>
    </row>
    <row r="278">
      <c r="A278" t="inlineStr">
        <is>
          <t>RCAM</t>
        </is>
      </c>
    </row>
    <row r="281">
      <c r="A281" t="inlineStr">
        <is>
          <t>__cats__</t>
        </is>
      </c>
      <c r="B281" t="inlineStr">
        <is>
          <t>bioethanol, from wood</t>
        </is>
      </c>
      <c r="C281" t="inlineStr">
        <is>
          <t>bioethanol, from wood, with CCS</t>
        </is>
      </c>
      <c r="D281" t="inlineStr">
        <is>
          <t>bioethanol, from grass</t>
        </is>
      </c>
      <c r="E281" t="inlineStr">
        <is>
          <t>bioethanol, from grass, with CCS</t>
        </is>
      </c>
      <c r="F281" t="inlineStr">
        <is>
          <t>bioethanol, from grain</t>
        </is>
      </c>
      <c r="G281" t="inlineStr">
        <is>
          <t>bioethanol, from grain, with CCS</t>
        </is>
      </c>
      <c r="H281" t="inlineStr">
        <is>
          <t>bioethanol, from sugar</t>
        </is>
      </c>
      <c r="I281" t="inlineStr">
        <is>
          <t>bioethanol, from sugar, with CCS</t>
        </is>
      </c>
      <c r="J281" t="inlineStr">
        <is>
          <t>methanol, from wood</t>
        </is>
      </c>
      <c r="K281" t="inlineStr">
        <is>
          <t>methanol, from grass</t>
        </is>
      </c>
      <c r="L281" t="inlineStr">
        <is>
          <t>methanol, from wood, with CCS</t>
        </is>
      </c>
      <c r="M281" t="inlineStr">
        <is>
          <t>methanol, from grass, with CCS</t>
        </is>
      </c>
    </row>
    <row r="282">
      <c r="A282" t="n">
        <v>2005</v>
      </c>
      <c r="B282" t="n">
        <v>0.9411764581314883</v>
      </c>
      <c r="C282" t="n">
        <v>0.9411764963956176</v>
      </c>
      <c r="D282" t="n">
        <v>0.9411764581314883</v>
      </c>
      <c r="E282" t="n">
        <v>0.9411764963956176</v>
      </c>
      <c r="F282" t="n">
        <v>0.9790094004543305</v>
      </c>
      <c r="G282" t="n">
        <v>0.9790093644546157</v>
      </c>
      <c r="H282" t="n">
        <v>0.9664054347927667</v>
      </c>
      <c r="I282" t="n">
        <v>0.9664054968916055</v>
      </c>
      <c r="J282" t="n">
        <v>1</v>
      </c>
      <c r="K282" t="n">
        <v>1</v>
      </c>
      <c r="L282" t="n">
        <v>1</v>
      </c>
      <c r="M282" t="n">
        <v>1</v>
      </c>
    </row>
    <row r="283">
      <c r="A283" t="n">
        <v>2010</v>
      </c>
      <c r="B283" t="n">
        <v>0.9411764581314883</v>
      </c>
      <c r="C283" t="n">
        <v>0.9411764963956176</v>
      </c>
      <c r="D283" t="n">
        <v>0.9411764581314883</v>
      </c>
      <c r="E283" t="n">
        <v>0.9411764963956176</v>
      </c>
      <c r="F283" t="n">
        <v>0.9790094004543305</v>
      </c>
      <c r="G283" t="n">
        <v>0.9790093644546157</v>
      </c>
      <c r="H283" t="n">
        <v>0.9664054347927667</v>
      </c>
      <c r="I283" t="n">
        <v>0.9664054968916055</v>
      </c>
      <c r="J283" t="n">
        <v>1</v>
      </c>
      <c r="K283" t="n">
        <v>1</v>
      </c>
      <c r="L283" t="n">
        <v>1</v>
      </c>
      <c r="M283" t="n">
        <v>1</v>
      </c>
    </row>
    <row r="284">
      <c r="A284" t="n">
        <v>2015</v>
      </c>
      <c r="B284" t="n">
        <v>0.9901959485121145</v>
      </c>
      <c r="C284" t="n">
        <v>0.9901961321607086</v>
      </c>
      <c r="D284" t="n">
        <v>0.9901959485121145</v>
      </c>
      <c r="E284" t="n">
        <v>0.9901961321607086</v>
      </c>
      <c r="F284" t="n">
        <v>0.996501567979953</v>
      </c>
      <c r="G284" t="n">
        <v>0.9965015987717591</v>
      </c>
      <c r="H284" t="n">
        <v>0.9944008639800906</v>
      </c>
      <c r="I284" t="n">
        <v>0.9944009825978147</v>
      </c>
      <c r="J284" t="n">
        <v>1</v>
      </c>
      <c r="K284" t="n">
        <v>1</v>
      </c>
      <c r="L284" t="n">
        <v>1</v>
      </c>
      <c r="M284" t="n">
        <v>1</v>
      </c>
    </row>
    <row r="285">
      <c r="A285" t="n">
        <v>2020</v>
      </c>
      <c r="B285" t="n">
        <v>1</v>
      </c>
      <c r="C285" t="n">
        <v>1</v>
      </c>
      <c r="D285" t="n">
        <v>1</v>
      </c>
      <c r="E285" t="n">
        <v>1</v>
      </c>
      <c r="F285" t="n">
        <v>1</v>
      </c>
      <c r="G285" t="n">
        <v>1</v>
      </c>
      <c r="H285" t="n">
        <v>1</v>
      </c>
      <c r="I285" t="n">
        <v>1</v>
      </c>
      <c r="J285" t="n">
        <v>1</v>
      </c>
      <c r="K285" t="n">
        <v>1</v>
      </c>
      <c r="L285" t="n">
        <v>1</v>
      </c>
      <c r="M285" t="n">
        <v>1</v>
      </c>
    </row>
    <row r="286">
      <c r="A286" t="n">
        <v>2025</v>
      </c>
      <c r="B286" t="n">
        <v>1</v>
      </c>
      <c r="C286" t="n">
        <v>1</v>
      </c>
      <c r="D286" t="n">
        <v>1</v>
      </c>
      <c r="E286" t="n">
        <v>1</v>
      </c>
      <c r="F286" t="n">
        <v>1</v>
      </c>
      <c r="G286" t="n">
        <v>1</v>
      </c>
      <c r="H286" t="n">
        <v>1</v>
      </c>
      <c r="I286" t="n">
        <v>1</v>
      </c>
      <c r="J286" t="n">
        <v>1</v>
      </c>
      <c r="K286" t="n">
        <v>1</v>
      </c>
      <c r="L286" t="n">
        <v>1</v>
      </c>
      <c r="M286" t="n">
        <v>1</v>
      </c>
    </row>
    <row r="287">
      <c r="A287" t="n">
        <v>2030</v>
      </c>
      <c r="B287" t="n">
        <v>1.03058819207751</v>
      </c>
      <c r="C287" t="n">
        <v>1.030588287364476</v>
      </c>
      <c r="D287" t="n">
        <v>1.03058819207751</v>
      </c>
      <c r="E287" t="n">
        <v>1.030588287364476</v>
      </c>
      <c r="F287" t="n">
        <v>1.019175881413929</v>
      </c>
      <c r="G287" t="n">
        <v>1.019175911696639</v>
      </c>
      <c r="H287" t="n">
        <v>1.006718963649166</v>
      </c>
      <c r="I287" t="n">
        <v>1.006718901507669</v>
      </c>
      <c r="J287" t="n">
        <v>1</v>
      </c>
      <c r="K287" t="n">
        <v>1</v>
      </c>
      <c r="L287" t="n">
        <v>1</v>
      </c>
      <c r="M287" t="n">
        <v>1</v>
      </c>
    </row>
    <row r="288">
      <c r="A288" t="n">
        <v>2035</v>
      </c>
      <c r="B288" t="n">
        <v>1.061176452390312</v>
      </c>
      <c r="C288" t="n">
        <v>1.061176501199539</v>
      </c>
      <c r="D288" t="n">
        <v>1.061176452390312</v>
      </c>
      <c r="E288" t="n">
        <v>1.061176501199539</v>
      </c>
      <c r="F288" t="n">
        <v>1.038351760971511</v>
      </c>
      <c r="G288" t="n">
        <v>1.038351707371614</v>
      </c>
      <c r="H288" t="n">
        <v>1.013437863507089</v>
      </c>
      <c r="I288" t="n">
        <v>1.013437800800363</v>
      </c>
      <c r="J288" t="n">
        <v>1</v>
      </c>
      <c r="K288" t="n">
        <v>1</v>
      </c>
      <c r="L288" t="n">
        <v>1</v>
      </c>
      <c r="M288" t="n">
        <v>1</v>
      </c>
    </row>
    <row r="289">
      <c r="A289" t="n">
        <v>2040</v>
      </c>
      <c r="B289" t="n">
        <v>1.091764644467822</v>
      </c>
      <c r="C289" t="n">
        <v>1.091764712583622</v>
      </c>
      <c r="D289" t="n">
        <v>1.091764644467822</v>
      </c>
      <c r="E289" t="n">
        <v>1.091764712583622</v>
      </c>
      <c r="F289" t="n">
        <v>1.057527640529093</v>
      </c>
      <c r="G289" t="n">
        <v>1.057527619068252</v>
      </c>
      <c r="H289" t="n">
        <v>1.020156765491387</v>
      </c>
      <c r="I289" t="n">
        <v>1.020156702308032</v>
      </c>
      <c r="J289" t="n">
        <v>1</v>
      </c>
      <c r="K289" t="n">
        <v>1</v>
      </c>
      <c r="L289" t="n">
        <v>1</v>
      </c>
      <c r="M289" t="n">
        <v>1</v>
      </c>
    </row>
    <row r="290">
      <c r="A290" t="n">
        <v>2045</v>
      </c>
      <c r="B290" t="n">
        <v>1.122352904780624</v>
      </c>
      <c r="C290" t="n">
        <v>1.122352999948098</v>
      </c>
      <c r="D290" t="n">
        <v>1.122352904780624</v>
      </c>
      <c r="E290" t="n">
        <v>1.122352999948098</v>
      </c>
      <c r="F290" t="n">
        <v>1.076703520086676</v>
      </c>
      <c r="G290" t="n">
        <v>1.076703414743228</v>
      </c>
      <c r="H290" t="n">
        <v>1.026875729140553</v>
      </c>
      <c r="I290" t="n">
        <v>1.026875800948368</v>
      </c>
      <c r="J290" t="n">
        <v>1</v>
      </c>
      <c r="K290" t="n">
        <v>1</v>
      </c>
      <c r="L290" t="n">
        <v>1</v>
      </c>
      <c r="M290" t="n">
        <v>1</v>
      </c>
    </row>
    <row r="291">
      <c r="A291" t="n">
        <v>2050</v>
      </c>
      <c r="B291" t="n">
        <v>1.152941167446367</v>
      </c>
      <c r="C291" t="n">
        <v>1.152941213783161</v>
      </c>
      <c r="D291" t="n">
        <v>1.152941167446367</v>
      </c>
      <c r="E291" t="n">
        <v>1.152941213783161</v>
      </c>
      <c r="F291" t="n">
        <v>1.095879399644258</v>
      </c>
      <c r="G291" t="n">
        <v>1.095879326439866</v>
      </c>
      <c r="H291" t="n">
        <v>1.033594628998476</v>
      </c>
      <c r="I291" t="n">
        <v>1.033594702456036</v>
      </c>
      <c r="J291" t="n">
        <v>1</v>
      </c>
      <c r="K291" t="n">
        <v>1</v>
      </c>
      <c r="L291" t="n">
        <v>1</v>
      </c>
      <c r="M291" t="n">
        <v>1</v>
      </c>
    </row>
    <row r="292">
      <c r="A292" t="n">
        <v>2060</v>
      </c>
      <c r="B292" t="n">
        <v>1.167058771753635</v>
      </c>
      <c r="C292" t="n">
        <v>1.167058821903114</v>
      </c>
      <c r="D292" t="n">
        <v>1.167058771753635</v>
      </c>
      <c r="E292" t="n">
        <v>1.167058821903114</v>
      </c>
      <c r="F292" t="n">
        <v>1.115140478090288</v>
      </c>
      <c r="G292" t="n">
        <v>1.115140527595251</v>
      </c>
      <c r="H292" t="n">
        <v>1.033594628998476</v>
      </c>
      <c r="I292" t="n">
        <v>1.033594702456036</v>
      </c>
      <c r="J292" t="n">
        <v>1</v>
      </c>
      <c r="K292" t="n">
        <v>1</v>
      </c>
      <c r="L292" t="n">
        <v>1</v>
      </c>
      <c r="M292" t="n">
        <v>1</v>
      </c>
    </row>
    <row r="293">
      <c r="A293" t="n">
        <v>2070</v>
      </c>
      <c r="B293" t="n">
        <v>1.181176376060902</v>
      </c>
      <c r="C293" t="n">
        <v>1.181176503552481</v>
      </c>
      <c r="D293" t="n">
        <v>1.181176376060902</v>
      </c>
      <c r="E293" t="n">
        <v>1.181176503552481</v>
      </c>
      <c r="F293" t="n">
        <v>1.134401556536318</v>
      </c>
      <c r="G293" t="n">
        <v>1.134401384553033</v>
      </c>
      <c r="H293" t="n">
        <v>1.033594628998476</v>
      </c>
      <c r="I293" t="n">
        <v>1.033594702456036</v>
      </c>
      <c r="J293" t="n">
        <v>1</v>
      </c>
      <c r="K293" t="n">
        <v>1</v>
      </c>
      <c r="L293" t="n">
        <v>1</v>
      </c>
      <c r="M293" t="n">
        <v>1</v>
      </c>
    </row>
    <row r="294">
      <c r="A294" t="n">
        <v>2080</v>
      </c>
      <c r="B294" t="n">
        <v>1.195294121544637</v>
      </c>
      <c r="C294" t="n">
        <v>1.195294111672434</v>
      </c>
      <c r="D294" t="n">
        <v>1.195294121544637</v>
      </c>
      <c r="E294" t="n">
        <v>1.195294111672434</v>
      </c>
      <c r="F294" t="n">
        <v>1.153662633126001</v>
      </c>
      <c r="G294" t="n">
        <v>1.153662585708418</v>
      </c>
      <c r="H294" t="n">
        <v>1.033594628998476</v>
      </c>
      <c r="I294" t="n">
        <v>1.033594702456036</v>
      </c>
      <c r="J294" t="n">
        <v>1</v>
      </c>
      <c r="K294" t="n">
        <v>1</v>
      </c>
      <c r="L294" t="n">
        <v>1</v>
      </c>
      <c r="M294" t="n">
        <v>1</v>
      </c>
    </row>
    <row r="295">
      <c r="A295" t="n">
        <v>2090</v>
      </c>
      <c r="B295" t="n">
        <v>1.209411728204846</v>
      </c>
      <c r="C295" t="n">
        <v>1.2094117933218</v>
      </c>
      <c r="D295" t="n">
        <v>1.209411728204846</v>
      </c>
      <c r="E295" t="n">
        <v>1.2094117933218</v>
      </c>
      <c r="F295" t="n">
        <v>1.172923711572031</v>
      </c>
      <c r="G295" t="n">
        <v>1.172923670842139</v>
      </c>
      <c r="H295" t="n">
        <v>1.033594628998476</v>
      </c>
      <c r="I295" t="n">
        <v>1.033594702456036</v>
      </c>
      <c r="J295" t="n">
        <v>1</v>
      </c>
      <c r="K295" t="n">
        <v>1</v>
      </c>
      <c r="L295" t="n">
        <v>1</v>
      </c>
      <c r="M295" t="n">
        <v>1</v>
      </c>
    </row>
    <row r="296">
      <c r="A296" t="n">
        <v>2100</v>
      </c>
      <c r="B296" t="n">
        <v>1.223529332512113</v>
      </c>
      <c r="C296" t="n">
        <v>1.223529401441753</v>
      </c>
      <c r="D296" t="n">
        <v>1.223529332512113</v>
      </c>
      <c r="E296" t="n">
        <v>1.223529401441753</v>
      </c>
      <c r="F296" t="n">
        <v>1.192184790018062</v>
      </c>
      <c r="G296" t="n">
        <v>1.19218464188789</v>
      </c>
      <c r="H296" t="n">
        <v>1.033594628998476</v>
      </c>
      <c r="I296" t="n">
        <v>1.033594702456036</v>
      </c>
      <c r="J296" t="n">
        <v>1</v>
      </c>
      <c r="K296" t="n">
        <v>1</v>
      </c>
      <c r="L296" t="n">
        <v>1</v>
      </c>
      <c r="M296" t="n">
        <v>1</v>
      </c>
    </row>
    <row r="299">
      <c r="A299" t="inlineStr">
        <is>
          <t>RSAF</t>
        </is>
      </c>
    </row>
    <row r="302">
      <c r="A302" t="inlineStr">
        <is>
          <t>__cats__</t>
        </is>
      </c>
      <c r="B302" t="inlineStr">
        <is>
          <t>bioethanol, from wood</t>
        </is>
      </c>
      <c r="C302" t="inlineStr">
        <is>
          <t>bioethanol, from wood, with CCS</t>
        </is>
      </c>
      <c r="D302" t="inlineStr">
        <is>
          <t>bioethanol, from grass</t>
        </is>
      </c>
      <c r="E302" t="inlineStr">
        <is>
          <t>bioethanol, from grass, with CCS</t>
        </is>
      </c>
      <c r="F302" t="inlineStr">
        <is>
          <t>bioethanol, from grain</t>
        </is>
      </c>
      <c r="G302" t="inlineStr">
        <is>
          <t>bioethanol, from grain, with CCS</t>
        </is>
      </c>
      <c r="H302" t="inlineStr">
        <is>
          <t>bioethanol, from sugar</t>
        </is>
      </c>
      <c r="I302" t="inlineStr">
        <is>
          <t>bioethanol, from sugar, with CCS</t>
        </is>
      </c>
      <c r="J302" t="inlineStr">
        <is>
          <t>methanol, from wood</t>
        </is>
      </c>
      <c r="K302" t="inlineStr">
        <is>
          <t>methanol, from grass</t>
        </is>
      </c>
      <c r="L302" t="inlineStr">
        <is>
          <t>methanol, from wood, with CCS</t>
        </is>
      </c>
      <c r="M302" t="inlineStr">
        <is>
          <t>methanol, from grass, with CCS</t>
        </is>
      </c>
    </row>
    <row r="303">
      <c r="A303" t="n">
        <v>2005</v>
      </c>
      <c r="B303" t="n">
        <v>0.9411764581314883</v>
      </c>
      <c r="C303" t="n">
        <v>0.9411764963956176</v>
      </c>
      <c r="D303" t="n">
        <v>0.9411764581314883</v>
      </c>
      <c r="E303" t="n">
        <v>0.9411764963956176</v>
      </c>
      <c r="F303" t="n">
        <v>0.9790094004543305</v>
      </c>
      <c r="G303" t="n">
        <v>0.9790093644546157</v>
      </c>
      <c r="H303" t="n">
        <v>0.9664054347927667</v>
      </c>
      <c r="I303" t="n">
        <v>0.9664054968916055</v>
      </c>
      <c r="J303" t="n">
        <v>1</v>
      </c>
      <c r="K303" t="n">
        <v>1</v>
      </c>
      <c r="L303" t="n">
        <v>1</v>
      </c>
      <c r="M303" t="n">
        <v>1</v>
      </c>
    </row>
    <row r="304">
      <c r="A304" t="n">
        <v>2010</v>
      </c>
      <c r="B304" t="n">
        <v>0.9411764581314883</v>
      </c>
      <c r="C304" t="n">
        <v>0.9411764963956176</v>
      </c>
      <c r="D304" t="n">
        <v>0.9411764581314883</v>
      </c>
      <c r="E304" t="n">
        <v>0.9411764963956176</v>
      </c>
      <c r="F304" t="n">
        <v>0.9790094004543305</v>
      </c>
      <c r="G304" t="n">
        <v>0.9790093644546157</v>
      </c>
      <c r="H304" t="n">
        <v>0.9664054347927667</v>
      </c>
      <c r="I304" t="n">
        <v>0.9664054968916055</v>
      </c>
      <c r="J304" t="n">
        <v>1</v>
      </c>
      <c r="K304" t="n">
        <v>1</v>
      </c>
      <c r="L304" t="n">
        <v>1</v>
      </c>
      <c r="M304" t="n">
        <v>1</v>
      </c>
    </row>
    <row r="305">
      <c r="A305" t="n">
        <v>2015</v>
      </c>
      <c r="B305" t="n">
        <v>0.9901959485121145</v>
      </c>
      <c r="C305" t="n">
        <v>0.9901961321607086</v>
      </c>
      <c r="D305" t="n">
        <v>0.9901959485121145</v>
      </c>
      <c r="E305" t="n">
        <v>0.9901961321607086</v>
      </c>
      <c r="F305" t="n">
        <v>0.996501567979953</v>
      </c>
      <c r="G305" t="n">
        <v>0.9965015987717591</v>
      </c>
      <c r="H305" t="n">
        <v>0.9944008639800906</v>
      </c>
      <c r="I305" t="n">
        <v>0.9944009825978147</v>
      </c>
      <c r="J305" t="n">
        <v>1</v>
      </c>
      <c r="K305" t="n">
        <v>1</v>
      </c>
      <c r="L305" t="n">
        <v>1</v>
      </c>
      <c r="M305" t="n">
        <v>1</v>
      </c>
    </row>
    <row r="306">
      <c r="A306" t="n">
        <v>2020</v>
      </c>
      <c r="B306" t="n">
        <v>1</v>
      </c>
      <c r="C306" t="n">
        <v>1</v>
      </c>
      <c r="D306" t="n">
        <v>1</v>
      </c>
      <c r="E306" t="n">
        <v>1</v>
      </c>
      <c r="F306" t="n">
        <v>1</v>
      </c>
      <c r="G306" t="n">
        <v>1</v>
      </c>
      <c r="H306" t="n">
        <v>1</v>
      </c>
      <c r="I306" t="n">
        <v>1</v>
      </c>
      <c r="J306" t="n">
        <v>1</v>
      </c>
      <c r="K306" t="n">
        <v>1</v>
      </c>
      <c r="L306" t="n">
        <v>1</v>
      </c>
      <c r="M306" t="n">
        <v>1</v>
      </c>
    </row>
    <row r="307">
      <c r="A307" t="n">
        <v>2025</v>
      </c>
      <c r="B307" t="n">
        <v>1</v>
      </c>
      <c r="C307" t="n">
        <v>1</v>
      </c>
      <c r="D307" t="n">
        <v>1</v>
      </c>
      <c r="E307" t="n">
        <v>1</v>
      </c>
      <c r="F307" t="n">
        <v>1</v>
      </c>
      <c r="G307" t="n">
        <v>1</v>
      </c>
      <c r="H307" t="n">
        <v>1</v>
      </c>
      <c r="I307" t="n">
        <v>1</v>
      </c>
      <c r="J307" t="n">
        <v>1</v>
      </c>
      <c r="K307" t="n">
        <v>1</v>
      </c>
      <c r="L307" t="n">
        <v>1</v>
      </c>
      <c r="M307" t="n">
        <v>1</v>
      </c>
    </row>
    <row r="308">
      <c r="A308" t="n">
        <v>2030</v>
      </c>
      <c r="B308" t="n">
        <v>1.03058819207751</v>
      </c>
      <c r="C308" t="n">
        <v>1.030588287364476</v>
      </c>
      <c r="D308" t="n">
        <v>1.03058819207751</v>
      </c>
      <c r="E308" t="n">
        <v>1.030588287364476</v>
      </c>
      <c r="F308" t="n">
        <v>1.019175881413929</v>
      </c>
      <c r="G308" t="n">
        <v>1.019175911696639</v>
      </c>
      <c r="H308" t="n">
        <v>1.006718963649166</v>
      </c>
      <c r="I308" t="n">
        <v>1.006718901507669</v>
      </c>
      <c r="J308" t="n">
        <v>1</v>
      </c>
      <c r="K308" t="n">
        <v>1</v>
      </c>
      <c r="L308" t="n">
        <v>1</v>
      </c>
      <c r="M308" t="n">
        <v>1</v>
      </c>
    </row>
    <row r="309">
      <c r="A309" t="n">
        <v>2035</v>
      </c>
      <c r="B309" t="n">
        <v>1.061176452390312</v>
      </c>
      <c r="C309" t="n">
        <v>1.061176501199539</v>
      </c>
      <c r="D309" t="n">
        <v>1.061176452390312</v>
      </c>
      <c r="E309" t="n">
        <v>1.061176501199539</v>
      </c>
      <c r="F309" t="n">
        <v>1.038351760971511</v>
      </c>
      <c r="G309" t="n">
        <v>1.038351707371614</v>
      </c>
      <c r="H309" t="n">
        <v>1.013437863507089</v>
      </c>
      <c r="I309" t="n">
        <v>1.013437800800363</v>
      </c>
      <c r="J309" t="n">
        <v>1</v>
      </c>
      <c r="K309" t="n">
        <v>1</v>
      </c>
      <c r="L309" t="n">
        <v>1</v>
      </c>
      <c r="M309" t="n">
        <v>1</v>
      </c>
    </row>
    <row r="310">
      <c r="A310" t="n">
        <v>2040</v>
      </c>
      <c r="B310" t="n">
        <v>1.091764644467822</v>
      </c>
      <c r="C310" t="n">
        <v>1.091764712583622</v>
      </c>
      <c r="D310" t="n">
        <v>1.091764644467822</v>
      </c>
      <c r="E310" t="n">
        <v>1.091764712583622</v>
      </c>
      <c r="F310" t="n">
        <v>1.057527640529093</v>
      </c>
      <c r="G310" t="n">
        <v>1.057527619068252</v>
      </c>
      <c r="H310" t="n">
        <v>1.020156765491387</v>
      </c>
      <c r="I310" t="n">
        <v>1.020156702308032</v>
      </c>
      <c r="J310" t="n">
        <v>1</v>
      </c>
      <c r="K310" t="n">
        <v>1</v>
      </c>
      <c r="L310" t="n">
        <v>1</v>
      </c>
      <c r="M310" t="n">
        <v>1</v>
      </c>
    </row>
    <row r="311">
      <c r="A311" t="n">
        <v>2045</v>
      </c>
      <c r="B311" t="n">
        <v>1.122352904780624</v>
      </c>
      <c r="C311" t="n">
        <v>1.122352999948098</v>
      </c>
      <c r="D311" t="n">
        <v>1.122352904780624</v>
      </c>
      <c r="E311" t="n">
        <v>1.122352999948098</v>
      </c>
      <c r="F311" t="n">
        <v>1.076703520086676</v>
      </c>
      <c r="G311" t="n">
        <v>1.076703414743228</v>
      </c>
      <c r="H311" t="n">
        <v>1.026875729140553</v>
      </c>
      <c r="I311" t="n">
        <v>1.026875800948368</v>
      </c>
      <c r="J311" t="n">
        <v>1</v>
      </c>
      <c r="K311" t="n">
        <v>1</v>
      </c>
      <c r="L311" t="n">
        <v>1</v>
      </c>
      <c r="M311" t="n">
        <v>1</v>
      </c>
    </row>
    <row r="312">
      <c r="A312" t="n">
        <v>2050</v>
      </c>
      <c r="B312" t="n">
        <v>1.152941167446367</v>
      </c>
      <c r="C312" t="n">
        <v>1.152941213783161</v>
      </c>
      <c r="D312" t="n">
        <v>1.152941167446367</v>
      </c>
      <c r="E312" t="n">
        <v>1.152941213783161</v>
      </c>
      <c r="F312" t="n">
        <v>1.095879399644258</v>
      </c>
      <c r="G312" t="n">
        <v>1.095879326439866</v>
      </c>
      <c r="H312" t="n">
        <v>1.033594628998476</v>
      </c>
      <c r="I312" t="n">
        <v>1.033594702456036</v>
      </c>
      <c r="J312" t="n">
        <v>1</v>
      </c>
      <c r="K312" t="n">
        <v>1</v>
      </c>
      <c r="L312" t="n">
        <v>1</v>
      </c>
      <c r="M312" t="n">
        <v>1</v>
      </c>
    </row>
    <row r="313">
      <c r="A313" t="n">
        <v>2060</v>
      </c>
      <c r="B313" t="n">
        <v>1.167058771753635</v>
      </c>
      <c r="C313" t="n">
        <v>1.167058821903114</v>
      </c>
      <c r="D313" t="n">
        <v>1.167058771753635</v>
      </c>
      <c r="E313" t="n">
        <v>1.167058821903114</v>
      </c>
      <c r="F313" t="n">
        <v>1.115140478090288</v>
      </c>
      <c r="G313" t="n">
        <v>1.115140527595251</v>
      </c>
      <c r="H313" t="n">
        <v>1.033594628998476</v>
      </c>
      <c r="I313" t="n">
        <v>1.033594702456036</v>
      </c>
      <c r="J313" t="n">
        <v>1</v>
      </c>
      <c r="K313" t="n">
        <v>1</v>
      </c>
      <c r="L313" t="n">
        <v>1</v>
      </c>
      <c r="M313" t="n">
        <v>1</v>
      </c>
    </row>
    <row r="314">
      <c r="A314" t="n">
        <v>2070</v>
      </c>
      <c r="B314" t="n">
        <v>1.181176376060902</v>
      </c>
      <c r="C314" t="n">
        <v>1.181176503552481</v>
      </c>
      <c r="D314" t="n">
        <v>1.181176376060902</v>
      </c>
      <c r="E314" t="n">
        <v>1.181176503552481</v>
      </c>
      <c r="F314" t="n">
        <v>1.134401556536318</v>
      </c>
      <c r="G314" t="n">
        <v>1.134401384553033</v>
      </c>
      <c r="H314" t="n">
        <v>1.033594628998476</v>
      </c>
      <c r="I314" t="n">
        <v>1.033594702456036</v>
      </c>
      <c r="J314" t="n">
        <v>1</v>
      </c>
      <c r="K314" t="n">
        <v>1</v>
      </c>
      <c r="L314" t="n">
        <v>1</v>
      </c>
      <c r="M314" t="n">
        <v>1</v>
      </c>
    </row>
    <row r="315">
      <c r="A315" t="n">
        <v>2080</v>
      </c>
      <c r="B315" t="n">
        <v>1.195294121544637</v>
      </c>
      <c r="C315" t="n">
        <v>1.195294111672434</v>
      </c>
      <c r="D315" t="n">
        <v>1.195294121544637</v>
      </c>
      <c r="E315" t="n">
        <v>1.195294111672434</v>
      </c>
      <c r="F315" t="n">
        <v>1.153662633126001</v>
      </c>
      <c r="G315" t="n">
        <v>1.153662585708418</v>
      </c>
      <c r="H315" t="n">
        <v>1.033594628998476</v>
      </c>
      <c r="I315" t="n">
        <v>1.033594702456036</v>
      </c>
      <c r="J315" t="n">
        <v>1</v>
      </c>
      <c r="K315" t="n">
        <v>1</v>
      </c>
      <c r="L315" t="n">
        <v>1</v>
      </c>
      <c r="M315" t="n">
        <v>1</v>
      </c>
    </row>
    <row r="316">
      <c r="A316" t="n">
        <v>2090</v>
      </c>
      <c r="B316" t="n">
        <v>1.209411728204846</v>
      </c>
      <c r="C316" t="n">
        <v>1.2094117933218</v>
      </c>
      <c r="D316" t="n">
        <v>1.209411728204846</v>
      </c>
      <c r="E316" t="n">
        <v>1.2094117933218</v>
      </c>
      <c r="F316" t="n">
        <v>1.172923711572031</v>
      </c>
      <c r="G316" t="n">
        <v>1.172923670842139</v>
      </c>
      <c r="H316" t="n">
        <v>1.033594628998476</v>
      </c>
      <c r="I316" t="n">
        <v>1.033594702456036</v>
      </c>
      <c r="J316" t="n">
        <v>1</v>
      </c>
      <c r="K316" t="n">
        <v>1</v>
      </c>
      <c r="L316" t="n">
        <v>1</v>
      </c>
      <c r="M316" t="n">
        <v>1</v>
      </c>
    </row>
    <row r="317">
      <c r="A317" t="n">
        <v>2100</v>
      </c>
      <c r="B317" t="n">
        <v>1.223529332512113</v>
      </c>
      <c r="C317" t="n">
        <v>1.223529401441753</v>
      </c>
      <c r="D317" t="n">
        <v>1.223529332512113</v>
      </c>
      <c r="E317" t="n">
        <v>1.223529401441753</v>
      </c>
      <c r="F317" t="n">
        <v>1.192184790018062</v>
      </c>
      <c r="G317" t="n">
        <v>1.19218464188789</v>
      </c>
      <c r="H317" t="n">
        <v>1.033594628998476</v>
      </c>
      <c r="I317" t="n">
        <v>1.033594702456036</v>
      </c>
      <c r="J317" t="n">
        <v>1</v>
      </c>
      <c r="K317" t="n">
        <v>1</v>
      </c>
      <c r="L317" t="n">
        <v>1</v>
      </c>
      <c r="M317" t="n">
        <v>1</v>
      </c>
    </row>
    <row r="320">
      <c r="A320" t="inlineStr">
        <is>
          <t>RSAM</t>
        </is>
      </c>
    </row>
    <row r="323">
      <c r="A323" t="inlineStr">
        <is>
          <t>__cats__</t>
        </is>
      </c>
      <c r="B323" t="inlineStr">
        <is>
          <t>bioethanol, from wood</t>
        </is>
      </c>
      <c r="C323" t="inlineStr">
        <is>
          <t>bioethanol, from wood, with CCS</t>
        </is>
      </c>
      <c r="D323" t="inlineStr">
        <is>
          <t>bioethanol, from grass</t>
        </is>
      </c>
      <c r="E323" t="inlineStr">
        <is>
          <t>bioethanol, from grass, with CCS</t>
        </is>
      </c>
      <c r="F323" t="inlineStr">
        <is>
          <t>bioethanol, from grain</t>
        </is>
      </c>
      <c r="G323" t="inlineStr">
        <is>
          <t>bioethanol, from grain, with CCS</t>
        </is>
      </c>
      <c r="H323" t="inlineStr">
        <is>
          <t>bioethanol, from sugar</t>
        </is>
      </c>
      <c r="I323" t="inlineStr">
        <is>
          <t>bioethanol, from sugar, with CCS</t>
        </is>
      </c>
      <c r="J323" t="inlineStr">
        <is>
          <t>methanol, from wood</t>
        </is>
      </c>
      <c r="K323" t="inlineStr">
        <is>
          <t>methanol, from grass</t>
        </is>
      </c>
      <c r="L323" t="inlineStr">
        <is>
          <t>methanol, from wood, with CCS</t>
        </is>
      </c>
      <c r="M323" t="inlineStr">
        <is>
          <t>methanol, from grass, with CCS</t>
        </is>
      </c>
    </row>
    <row r="324">
      <c r="A324" t="n">
        <v>2005</v>
      </c>
      <c r="B324" t="n">
        <v>0.9411764581314883</v>
      </c>
      <c r="C324" t="n">
        <v>0.9411764963956176</v>
      </c>
      <c r="D324" t="n">
        <v>0.9411764581314883</v>
      </c>
      <c r="E324" t="n">
        <v>0.9411764963956176</v>
      </c>
      <c r="F324" t="n">
        <v>0.9790094004543305</v>
      </c>
      <c r="G324" t="n">
        <v>0.9790093644546157</v>
      </c>
      <c r="H324" t="n">
        <v>0.9664054347927667</v>
      </c>
      <c r="I324" t="n">
        <v>0.9664054968916055</v>
      </c>
      <c r="J324" t="n">
        <v>1</v>
      </c>
      <c r="K324" t="n">
        <v>1</v>
      </c>
      <c r="L324" t="n">
        <v>1</v>
      </c>
      <c r="M324" t="n">
        <v>1</v>
      </c>
    </row>
    <row r="325">
      <c r="A325" t="n">
        <v>2010</v>
      </c>
      <c r="B325" t="n">
        <v>0.9411764581314883</v>
      </c>
      <c r="C325" t="n">
        <v>0.9411764963956176</v>
      </c>
      <c r="D325" t="n">
        <v>0.9411764581314883</v>
      </c>
      <c r="E325" t="n">
        <v>0.9411764963956176</v>
      </c>
      <c r="F325" t="n">
        <v>0.9790094004543305</v>
      </c>
      <c r="G325" t="n">
        <v>0.9790093644546157</v>
      </c>
      <c r="H325" t="n">
        <v>0.9664054347927667</v>
      </c>
      <c r="I325" t="n">
        <v>0.9664054968916055</v>
      </c>
      <c r="J325" t="n">
        <v>1</v>
      </c>
      <c r="K325" t="n">
        <v>1</v>
      </c>
      <c r="L325" t="n">
        <v>1</v>
      </c>
      <c r="M325" t="n">
        <v>1</v>
      </c>
    </row>
    <row r="326">
      <c r="A326" t="n">
        <v>2015</v>
      </c>
      <c r="B326" t="n">
        <v>0.9901959485121145</v>
      </c>
      <c r="C326" t="n">
        <v>0.9901961321607086</v>
      </c>
      <c r="D326" t="n">
        <v>0.9901959485121145</v>
      </c>
      <c r="E326" t="n">
        <v>0.9901961321607086</v>
      </c>
      <c r="F326" t="n">
        <v>0.996501567979953</v>
      </c>
      <c r="G326" t="n">
        <v>0.9965015987717591</v>
      </c>
      <c r="H326" t="n">
        <v>0.9944008639800906</v>
      </c>
      <c r="I326" t="n">
        <v>0.9944009825978147</v>
      </c>
      <c r="J326" t="n">
        <v>1</v>
      </c>
      <c r="K326" t="n">
        <v>1</v>
      </c>
      <c r="L326" t="n">
        <v>1</v>
      </c>
      <c r="M326" t="n">
        <v>1</v>
      </c>
    </row>
    <row r="327">
      <c r="A327" t="n">
        <v>2020</v>
      </c>
      <c r="B327" t="n">
        <v>1</v>
      </c>
      <c r="C327" t="n">
        <v>1</v>
      </c>
      <c r="D327" t="n">
        <v>1</v>
      </c>
      <c r="E327" t="n">
        <v>1</v>
      </c>
      <c r="F327" t="n">
        <v>1</v>
      </c>
      <c r="G327" t="n">
        <v>1</v>
      </c>
      <c r="H327" t="n">
        <v>1</v>
      </c>
      <c r="I327" t="n">
        <v>1</v>
      </c>
      <c r="J327" t="n">
        <v>1</v>
      </c>
      <c r="K327" t="n">
        <v>1</v>
      </c>
      <c r="L327" t="n">
        <v>1</v>
      </c>
      <c r="M327" t="n">
        <v>1</v>
      </c>
    </row>
    <row r="328">
      <c r="A328" t="n">
        <v>2025</v>
      </c>
      <c r="B328" t="n">
        <v>1</v>
      </c>
      <c r="C328" t="n">
        <v>1</v>
      </c>
      <c r="D328" t="n">
        <v>1</v>
      </c>
      <c r="E328" t="n">
        <v>1</v>
      </c>
      <c r="F328" t="n">
        <v>1</v>
      </c>
      <c r="G328" t="n">
        <v>1</v>
      </c>
      <c r="H328" t="n">
        <v>1</v>
      </c>
      <c r="I328" t="n">
        <v>1</v>
      </c>
      <c r="J328" t="n">
        <v>1</v>
      </c>
      <c r="K328" t="n">
        <v>1</v>
      </c>
      <c r="L328" t="n">
        <v>1</v>
      </c>
      <c r="M328" t="n">
        <v>1</v>
      </c>
    </row>
    <row r="329">
      <c r="A329" t="n">
        <v>2030</v>
      </c>
      <c r="B329" t="n">
        <v>1.03058819207751</v>
      </c>
      <c r="C329" t="n">
        <v>1.030588287364476</v>
      </c>
      <c r="D329" t="n">
        <v>1.03058819207751</v>
      </c>
      <c r="E329" t="n">
        <v>1.030588287364476</v>
      </c>
      <c r="F329" t="n">
        <v>1.019175881413929</v>
      </c>
      <c r="G329" t="n">
        <v>1.019175911696639</v>
      </c>
      <c r="H329" t="n">
        <v>1.006718963649166</v>
      </c>
      <c r="I329" t="n">
        <v>1.006718901507669</v>
      </c>
      <c r="J329" t="n">
        <v>1</v>
      </c>
      <c r="K329" t="n">
        <v>1</v>
      </c>
      <c r="L329" t="n">
        <v>1</v>
      </c>
      <c r="M329" t="n">
        <v>1</v>
      </c>
    </row>
    <row r="330">
      <c r="A330" t="n">
        <v>2035</v>
      </c>
      <c r="B330" t="n">
        <v>1.061176452390312</v>
      </c>
      <c r="C330" t="n">
        <v>1.061176501199539</v>
      </c>
      <c r="D330" t="n">
        <v>1.061176452390312</v>
      </c>
      <c r="E330" t="n">
        <v>1.061176501199539</v>
      </c>
      <c r="F330" t="n">
        <v>1.038351760971511</v>
      </c>
      <c r="G330" t="n">
        <v>1.038351707371614</v>
      </c>
      <c r="H330" t="n">
        <v>1.013437863507089</v>
      </c>
      <c r="I330" t="n">
        <v>1.013437800800363</v>
      </c>
      <c r="J330" t="n">
        <v>1</v>
      </c>
      <c r="K330" t="n">
        <v>1</v>
      </c>
      <c r="L330" t="n">
        <v>1</v>
      </c>
      <c r="M330" t="n">
        <v>1</v>
      </c>
    </row>
    <row r="331">
      <c r="A331" t="n">
        <v>2040</v>
      </c>
      <c r="B331" t="n">
        <v>1.091764644467822</v>
      </c>
      <c r="C331" t="n">
        <v>1.091764712583622</v>
      </c>
      <c r="D331" t="n">
        <v>1.091764644467822</v>
      </c>
      <c r="E331" t="n">
        <v>1.091764712583622</v>
      </c>
      <c r="F331" t="n">
        <v>1.057527640529093</v>
      </c>
      <c r="G331" t="n">
        <v>1.057527619068252</v>
      </c>
      <c r="H331" t="n">
        <v>1.020156765491387</v>
      </c>
      <c r="I331" t="n">
        <v>1.020156702308032</v>
      </c>
      <c r="J331" t="n">
        <v>1</v>
      </c>
      <c r="K331" t="n">
        <v>1</v>
      </c>
      <c r="L331" t="n">
        <v>1</v>
      </c>
      <c r="M331" t="n">
        <v>1</v>
      </c>
    </row>
    <row r="332">
      <c r="A332" t="n">
        <v>2045</v>
      </c>
      <c r="B332" t="n">
        <v>1.122352904780624</v>
      </c>
      <c r="C332" t="n">
        <v>1.122352999948098</v>
      </c>
      <c r="D332" t="n">
        <v>1.122352904780624</v>
      </c>
      <c r="E332" t="n">
        <v>1.122352999948098</v>
      </c>
      <c r="F332" t="n">
        <v>1.076703520086676</v>
      </c>
      <c r="G332" t="n">
        <v>1.076703414743228</v>
      </c>
      <c r="H332" t="n">
        <v>1.026875729140553</v>
      </c>
      <c r="I332" t="n">
        <v>1.026875800948368</v>
      </c>
      <c r="J332" t="n">
        <v>1</v>
      </c>
      <c r="K332" t="n">
        <v>1</v>
      </c>
      <c r="L332" t="n">
        <v>1</v>
      </c>
      <c r="M332" t="n">
        <v>1</v>
      </c>
    </row>
    <row r="333">
      <c r="A333" t="n">
        <v>2050</v>
      </c>
      <c r="B333" t="n">
        <v>1.152941167446367</v>
      </c>
      <c r="C333" t="n">
        <v>1.152941213783161</v>
      </c>
      <c r="D333" t="n">
        <v>1.152941167446367</v>
      </c>
      <c r="E333" t="n">
        <v>1.152941213783161</v>
      </c>
      <c r="F333" t="n">
        <v>1.095879399644258</v>
      </c>
      <c r="G333" t="n">
        <v>1.095879326439866</v>
      </c>
      <c r="H333" t="n">
        <v>1.033594628998476</v>
      </c>
      <c r="I333" t="n">
        <v>1.033594702456036</v>
      </c>
      <c r="J333" t="n">
        <v>1</v>
      </c>
      <c r="K333" t="n">
        <v>1</v>
      </c>
      <c r="L333" t="n">
        <v>1</v>
      </c>
      <c r="M333" t="n">
        <v>1</v>
      </c>
    </row>
    <row r="334">
      <c r="A334" t="n">
        <v>2060</v>
      </c>
      <c r="B334" t="n">
        <v>1.167058771753635</v>
      </c>
      <c r="C334" t="n">
        <v>1.167058821903114</v>
      </c>
      <c r="D334" t="n">
        <v>1.167058771753635</v>
      </c>
      <c r="E334" t="n">
        <v>1.167058821903114</v>
      </c>
      <c r="F334" t="n">
        <v>1.115140478090288</v>
      </c>
      <c r="G334" t="n">
        <v>1.115140527595251</v>
      </c>
      <c r="H334" t="n">
        <v>1.033594628998476</v>
      </c>
      <c r="I334" t="n">
        <v>1.033594702456036</v>
      </c>
      <c r="J334" t="n">
        <v>1</v>
      </c>
      <c r="K334" t="n">
        <v>1</v>
      </c>
      <c r="L334" t="n">
        <v>1</v>
      </c>
      <c r="M334" t="n">
        <v>1</v>
      </c>
    </row>
    <row r="335">
      <c r="A335" t="n">
        <v>2070</v>
      </c>
      <c r="B335" t="n">
        <v>1.181176376060902</v>
      </c>
      <c r="C335" t="n">
        <v>1.181176503552481</v>
      </c>
      <c r="D335" t="n">
        <v>1.181176376060902</v>
      </c>
      <c r="E335" t="n">
        <v>1.181176503552481</v>
      </c>
      <c r="F335" t="n">
        <v>1.134401556536318</v>
      </c>
      <c r="G335" t="n">
        <v>1.134401384553033</v>
      </c>
      <c r="H335" t="n">
        <v>1.033594628998476</v>
      </c>
      <c r="I335" t="n">
        <v>1.033594702456036</v>
      </c>
      <c r="J335" t="n">
        <v>1</v>
      </c>
      <c r="K335" t="n">
        <v>1</v>
      </c>
      <c r="L335" t="n">
        <v>1</v>
      </c>
      <c r="M335" t="n">
        <v>1</v>
      </c>
    </row>
    <row r="336">
      <c r="A336" t="n">
        <v>2080</v>
      </c>
      <c r="B336" t="n">
        <v>1.195294121544637</v>
      </c>
      <c r="C336" t="n">
        <v>1.195294111672434</v>
      </c>
      <c r="D336" t="n">
        <v>1.195294121544637</v>
      </c>
      <c r="E336" t="n">
        <v>1.195294111672434</v>
      </c>
      <c r="F336" t="n">
        <v>1.153662633126001</v>
      </c>
      <c r="G336" t="n">
        <v>1.153662585708418</v>
      </c>
      <c r="H336" t="n">
        <v>1.033594628998476</v>
      </c>
      <c r="I336" t="n">
        <v>1.033594702456036</v>
      </c>
      <c r="J336" t="n">
        <v>1</v>
      </c>
      <c r="K336" t="n">
        <v>1</v>
      </c>
      <c r="L336" t="n">
        <v>1</v>
      </c>
      <c r="M336" t="n">
        <v>1</v>
      </c>
    </row>
    <row r="337">
      <c r="A337" t="n">
        <v>2090</v>
      </c>
      <c r="B337" t="n">
        <v>1.209411728204846</v>
      </c>
      <c r="C337" t="n">
        <v>1.2094117933218</v>
      </c>
      <c r="D337" t="n">
        <v>1.209411728204846</v>
      </c>
      <c r="E337" t="n">
        <v>1.2094117933218</v>
      </c>
      <c r="F337" t="n">
        <v>1.172923711572031</v>
      </c>
      <c r="G337" t="n">
        <v>1.172923670842139</v>
      </c>
      <c r="H337" t="n">
        <v>1.033594628998476</v>
      </c>
      <c r="I337" t="n">
        <v>1.033594702456036</v>
      </c>
      <c r="J337" t="n">
        <v>1</v>
      </c>
      <c r="K337" t="n">
        <v>1</v>
      </c>
      <c r="L337" t="n">
        <v>1</v>
      </c>
      <c r="M337" t="n">
        <v>1</v>
      </c>
    </row>
    <row r="338">
      <c r="A338" t="n">
        <v>2100</v>
      </c>
      <c r="B338" t="n">
        <v>1.223529332512113</v>
      </c>
      <c r="C338" t="n">
        <v>1.223529401441753</v>
      </c>
      <c r="D338" t="n">
        <v>1.223529332512113</v>
      </c>
      <c r="E338" t="n">
        <v>1.223529401441753</v>
      </c>
      <c r="F338" t="n">
        <v>1.192184790018062</v>
      </c>
      <c r="G338" t="n">
        <v>1.19218464188789</v>
      </c>
      <c r="H338" t="n">
        <v>1.033594628998476</v>
      </c>
      <c r="I338" t="n">
        <v>1.033594702456036</v>
      </c>
      <c r="J338" t="n">
        <v>1</v>
      </c>
      <c r="K338" t="n">
        <v>1</v>
      </c>
      <c r="L338" t="n">
        <v>1</v>
      </c>
      <c r="M338" t="n">
        <v>1</v>
      </c>
    </row>
    <row r="341">
      <c r="A341" t="inlineStr">
        <is>
          <t>RSAS</t>
        </is>
      </c>
    </row>
    <row r="344">
      <c r="A344" t="inlineStr">
        <is>
          <t>__cats__</t>
        </is>
      </c>
      <c r="B344" t="inlineStr">
        <is>
          <t>bioethanol, from wood</t>
        </is>
      </c>
      <c r="C344" t="inlineStr">
        <is>
          <t>bioethanol, from wood, with CCS</t>
        </is>
      </c>
      <c r="D344" t="inlineStr">
        <is>
          <t>bioethanol, from grass</t>
        </is>
      </c>
      <c r="E344" t="inlineStr">
        <is>
          <t>bioethanol, from grass, with CCS</t>
        </is>
      </c>
      <c r="F344" t="inlineStr">
        <is>
          <t>bioethanol, from grain</t>
        </is>
      </c>
      <c r="G344" t="inlineStr">
        <is>
          <t>bioethanol, from grain, with CCS</t>
        </is>
      </c>
      <c r="H344" t="inlineStr">
        <is>
          <t>bioethanol, from sugar</t>
        </is>
      </c>
      <c r="I344" t="inlineStr">
        <is>
          <t>bioethanol, from sugar, with CCS</t>
        </is>
      </c>
      <c r="J344" t="inlineStr">
        <is>
          <t>methanol, from wood</t>
        </is>
      </c>
      <c r="K344" t="inlineStr">
        <is>
          <t>methanol, from grass</t>
        </is>
      </c>
      <c r="L344" t="inlineStr">
        <is>
          <t>methanol, from wood, with CCS</t>
        </is>
      </c>
      <c r="M344" t="inlineStr">
        <is>
          <t>methanol, from grass, with CCS</t>
        </is>
      </c>
    </row>
    <row r="345">
      <c r="A345" t="n">
        <v>2005</v>
      </c>
      <c r="B345" t="n">
        <v>0.9411764581314883</v>
      </c>
      <c r="C345" t="n">
        <v>0.9411764963956176</v>
      </c>
      <c r="D345" t="n">
        <v>0.9411764581314883</v>
      </c>
      <c r="E345" t="n">
        <v>0.9411764963956176</v>
      </c>
      <c r="F345" t="n">
        <v>0.9790094004543305</v>
      </c>
      <c r="G345" t="n">
        <v>0.9790093644546157</v>
      </c>
      <c r="H345" t="n">
        <v>0.9664054347927667</v>
      </c>
      <c r="I345" t="n">
        <v>0.9664054968916055</v>
      </c>
      <c r="J345" t="n">
        <v>1</v>
      </c>
      <c r="K345" t="n">
        <v>1</v>
      </c>
      <c r="L345" t="n">
        <v>1</v>
      </c>
      <c r="M345" t="n">
        <v>1</v>
      </c>
    </row>
    <row r="346">
      <c r="A346" t="n">
        <v>2010</v>
      </c>
      <c r="B346" t="n">
        <v>0.9411764581314883</v>
      </c>
      <c r="C346" t="n">
        <v>0.9411764963956176</v>
      </c>
      <c r="D346" t="n">
        <v>0.9411764581314883</v>
      </c>
      <c r="E346" t="n">
        <v>0.9411764963956176</v>
      </c>
      <c r="F346" t="n">
        <v>0.9790094004543305</v>
      </c>
      <c r="G346" t="n">
        <v>0.9790093644546157</v>
      </c>
      <c r="H346" t="n">
        <v>0.9664054347927667</v>
      </c>
      <c r="I346" t="n">
        <v>0.9664054968916055</v>
      </c>
      <c r="J346" t="n">
        <v>1</v>
      </c>
      <c r="K346" t="n">
        <v>1</v>
      </c>
      <c r="L346" t="n">
        <v>1</v>
      </c>
      <c r="M346" t="n">
        <v>1</v>
      </c>
    </row>
    <row r="347">
      <c r="A347" t="n">
        <v>2015</v>
      </c>
      <c r="B347" t="n">
        <v>0.9901959485121145</v>
      </c>
      <c r="C347" t="n">
        <v>0.9901961321607086</v>
      </c>
      <c r="D347" t="n">
        <v>0.9901959485121145</v>
      </c>
      <c r="E347" t="n">
        <v>0.9901961321607086</v>
      </c>
      <c r="F347" t="n">
        <v>0.996501567979953</v>
      </c>
      <c r="G347" t="n">
        <v>0.9965015987717591</v>
      </c>
      <c r="H347" t="n">
        <v>0.9944008639800906</v>
      </c>
      <c r="I347" t="n">
        <v>0.9944009825978147</v>
      </c>
      <c r="J347" t="n">
        <v>1</v>
      </c>
      <c r="K347" t="n">
        <v>1</v>
      </c>
      <c r="L347" t="n">
        <v>1</v>
      </c>
      <c r="M347" t="n">
        <v>1</v>
      </c>
    </row>
    <row r="348">
      <c r="A348" t="n">
        <v>2020</v>
      </c>
      <c r="B348" t="n">
        <v>1</v>
      </c>
      <c r="C348" t="n">
        <v>1</v>
      </c>
      <c r="D348" t="n">
        <v>1</v>
      </c>
      <c r="E348" t="n">
        <v>1</v>
      </c>
      <c r="F348" t="n">
        <v>1</v>
      </c>
      <c r="G348" t="n">
        <v>1</v>
      </c>
      <c r="H348" t="n">
        <v>1</v>
      </c>
      <c r="I348" t="n">
        <v>1</v>
      </c>
      <c r="J348" t="n">
        <v>1</v>
      </c>
      <c r="K348" t="n">
        <v>1</v>
      </c>
      <c r="L348" t="n">
        <v>1</v>
      </c>
      <c r="M348" t="n">
        <v>1</v>
      </c>
    </row>
    <row r="349">
      <c r="A349" t="n">
        <v>2025</v>
      </c>
      <c r="B349" t="n">
        <v>1</v>
      </c>
      <c r="C349" t="n">
        <v>1</v>
      </c>
      <c r="D349" t="n">
        <v>1</v>
      </c>
      <c r="E349" t="n">
        <v>1</v>
      </c>
      <c r="F349" t="n">
        <v>1</v>
      </c>
      <c r="G349" t="n">
        <v>1</v>
      </c>
      <c r="H349" t="n">
        <v>1</v>
      </c>
      <c r="I349" t="n">
        <v>1</v>
      </c>
      <c r="J349" t="n">
        <v>1</v>
      </c>
      <c r="K349" t="n">
        <v>1</v>
      </c>
      <c r="L349" t="n">
        <v>1</v>
      </c>
      <c r="M349" t="n">
        <v>1</v>
      </c>
    </row>
    <row r="350">
      <c r="A350" t="n">
        <v>2030</v>
      </c>
      <c r="B350" t="n">
        <v>1.03058819207751</v>
      </c>
      <c r="C350" t="n">
        <v>1.030588287364476</v>
      </c>
      <c r="D350" t="n">
        <v>1.03058819207751</v>
      </c>
      <c r="E350" t="n">
        <v>1.030588287364476</v>
      </c>
      <c r="F350" t="n">
        <v>1.019175881413929</v>
      </c>
      <c r="G350" t="n">
        <v>1.019175911696639</v>
      </c>
      <c r="H350" t="n">
        <v>1.006718963649166</v>
      </c>
      <c r="I350" t="n">
        <v>1.006718901507669</v>
      </c>
      <c r="J350" t="n">
        <v>1</v>
      </c>
      <c r="K350" t="n">
        <v>1</v>
      </c>
      <c r="L350" t="n">
        <v>1</v>
      </c>
      <c r="M350" t="n">
        <v>1</v>
      </c>
    </row>
    <row r="351">
      <c r="A351" t="n">
        <v>2035</v>
      </c>
      <c r="B351" t="n">
        <v>1.061176452390312</v>
      </c>
      <c r="C351" t="n">
        <v>1.061176501199539</v>
      </c>
      <c r="D351" t="n">
        <v>1.061176452390312</v>
      </c>
      <c r="E351" t="n">
        <v>1.061176501199539</v>
      </c>
      <c r="F351" t="n">
        <v>1.038351760971511</v>
      </c>
      <c r="G351" t="n">
        <v>1.038351707371614</v>
      </c>
      <c r="H351" t="n">
        <v>1.013437863507089</v>
      </c>
      <c r="I351" t="n">
        <v>1.013437800800363</v>
      </c>
      <c r="J351" t="n">
        <v>1</v>
      </c>
      <c r="K351" t="n">
        <v>1</v>
      </c>
      <c r="L351" t="n">
        <v>1</v>
      </c>
      <c r="M351" t="n">
        <v>1</v>
      </c>
    </row>
    <row r="352">
      <c r="A352" t="n">
        <v>2040</v>
      </c>
      <c r="B352" t="n">
        <v>1.091764644467822</v>
      </c>
      <c r="C352" t="n">
        <v>1.091764712583622</v>
      </c>
      <c r="D352" t="n">
        <v>1.091764644467822</v>
      </c>
      <c r="E352" t="n">
        <v>1.091764712583622</v>
      </c>
      <c r="F352" t="n">
        <v>1.057527640529093</v>
      </c>
      <c r="G352" t="n">
        <v>1.057527619068252</v>
      </c>
      <c r="H352" t="n">
        <v>1.020156765491387</v>
      </c>
      <c r="I352" t="n">
        <v>1.020156702308032</v>
      </c>
      <c r="J352" t="n">
        <v>1</v>
      </c>
      <c r="K352" t="n">
        <v>1</v>
      </c>
      <c r="L352" t="n">
        <v>1</v>
      </c>
      <c r="M352" t="n">
        <v>1</v>
      </c>
    </row>
    <row r="353">
      <c r="A353" t="n">
        <v>2045</v>
      </c>
      <c r="B353" t="n">
        <v>1.122352904780624</v>
      </c>
      <c r="C353" t="n">
        <v>1.122352999948098</v>
      </c>
      <c r="D353" t="n">
        <v>1.122352904780624</v>
      </c>
      <c r="E353" t="n">
        <v>1.122352999948098</v>
      </c>
      <c r="F353" t="n">
        <v>1.076703520086676</v>
      </c>
      <c r="G353" t="n">
        <v>1.076703414743228</v>
      </c>
      <c r="H353" t="n">
        <v>1.026875729140553</v>
      </c>
      <c r="I353" t="n">
        <v>1.026875800948368</v>
      </c>
      <c r="J353" t="n">
        <v>1</v>
      </c>
      <c r="K353" t="n">
        <v>1</v>
      </c>
      <c r="L353" t="n">
        <v>1</v>
      </c>
      <c r="M353" t="n">
        <v>1</v>
      </c>
    </row>
    <row r="354">
      <c r="A354" t="n">
        <v>2050</v>
      </c>
      <c r="B354" t="n">
        <v>1.152941167446367</v>
      </c>
      <c r="C354" t="n">
        <v>1.152941213783161</v>
      </c>
      <c r="D354" t="n">
        <v>1.152941167446367</v>
      </c>
      <c r="E354" t="n">
        <v>1.152941213783161</v>
      </c>
      <c r="F354" t="n">
        <v>1.095879399644258</v>
      </c>
      <c r="G354" t="n">
        <v>1.095879326439866</v>
      </c>
      <c r="H354" t="n">
        <v>1.033594628998476</v>
      </c>
      <c r="I354" t="n">
        <v>1.033594702456036</v>
      </c>
      <c r="J354" t="n">
        <v>1</v>
      </c>
      <c r="K354" t="n">
        <v>1</v>
      </c>
      <c r="L354" t="n">
        <v>1</v>
      </c>
      <c r="M354" t="n">
        <v>1</v>
      </c>
    </row>
    <row r="355">
      <c r="A355" t="n">
        <v>2060</v>
      </c>
      <c r="B355" t="n">
        <v>1.167058771753635</v>
      </c>
      <c r="C355" t="n">
        <v>1.167058821903114</v>
      </c>
      <c r="D355" t="n">
        <v>1.167058771753635</v>
      </c>
      <c r="E355" t="n">
        <v>1.167058821903114</v>
      </c>
      <c r="F355" t="n">
        <v>1.115140478090288</v>
      </c>
      <c r="G355" t="n">
        <v>1.115140527595251</v>
      </c>
      <c r="H355" t="n">
        <v>1.033594628998476</v>
      </c>
      <c r="I355" t="n">
        <v>1.033594702456036</v>
      </c>
      <c r="J355" t="n">
        <v>1</v>
      </c>
      <c r="K355" t="n">
        <v>1</v>
      </c>
      <c r="L355" t="n">
        <v>1</v>
      </c>
      <c r="M355" t="n">
        <v>1</v>
      </c>
    </row>
    <row r="356">
      <c r="A356" t="n">
        <v>2070</v>
      </c>
      <c r="B356" t="n">
        <v>1.181176376060902</v>
      </c>
      <c r="C356" t="n">
        <v>1.181176503552481</v>
      </c>
      <c r="D356" t="n">
        <v>1.181176376060902</v>
      </c>
      <c r="E356" t="n">
        <v>1.181176503552481</v>
      </c>
      <c r="F356" t="n">
        <v>1.134401556536318</v>
      </c>
      <c r="G356" t="n">
        <v>1.134401384553033</v>
      </c>
      <c r="H356" t="n">
        <v>1.033594628998476</v>
      </c>
      <c r="I356" t="n">
        <v>1.033594702456036</v>
      </c>
      <c r="J356" t="n">
        <v>1</v>
      </c>
      <c r="K356" t="n">
        <v>1</v>
      </c>
      <c r="L356" t="n">
        <v>1</v>
      </c>
      <c r="M356" t="n">
        <v>1</v>
      </c>
    </row>
    <row r="357">
      <c r="A357" t="n">
        <v>2080</v>
      </c>
      <c r="B357" t="n">
        <v>1.195294121544637</v>
      </c>
      <c r="C357" t="n">
        <v>1.195294111672434</v>
      </c>
      <c r="D357" t="n">
        <v>1.195294121544637</v>
      </c>
      <c r="E357" t="n">
        <v>1.195294111672434</v>
      </c>
      <c r="F357" t="n">
        <v>1.153662633126001</v>
      </c>
      <c r="G357" t="n">
        <v>1.153662585708418</v>
      </c>
      <c r="H357" t="n">
        <v>1.033594628998476</v>
      </c>
      <c r="I357" t="n">
        <v>1.033594702456036</v>
      </c>
      <c r="J357" t="n">
        <v>1</v>
      </c>
      <c r="K357" t="n">
        <v>1</v>
      </c>
      <c r="L357" t="n">
        <v>1</v>
      </c>
      <c r="M357" t="n">
        <v>1</v>
      </c>
    </row>
    <row r="358">
      <c r="A358" t="n">
        <v>2090</v>
      </c>
      <c r="B358" t="n">
        <v>1.209411728204846</v>
      </c>
      <c r="C358" t="n">
        <v>1.2094117933218</v>
      </c>
      <c r="D358" t="n">
        <v>1.209411728204846</v>
      </c>
      <c r="E358" t="n">
        <v>1.2094117933218</v>
      </c>
      <c r="F358" t="n">
        <v>1.172923711572031</v>
      </c>
      <c r="G358" t="n">
        <v>1.172923670842139</v>
      </c>
      <c r="H358" t="n">
        <v>1.033594628998476</v>
      </c>
      <c r="I358" t="n">
        <v>1.033594702456036</v>
      </c>
      <c r="J358" t="n">
        <v>1</v>
      </c>
      <c r="K358" t="n">
        <v>1</v>
      </c>
      <c r="L358" t="n">
        <v>1</v>
      </c>
      <c r="M358" t="n">
        <v>1</v>
      </c>
    </row>
    <row r="359">
      <c r="A359" t="n">
        <v>2100</v>
      </c>
      <c r="B359" t="n">
        <v>1.223529332512113</v>
      </c>
      <c r="C359" t="n">
        <v>1.223529401441753</v>
      </c>
      <c r="D359" t="n">
        <v>1.223529332512113</v>
      </c>
      <c r="E359" t="n">
        <v>1.223529401441753</v>
      </c>
      <c r="F359" t="n">
        <v>1.192184790018062</v>
      </c>
      <c r="G359" t="n">
        <v>1.19218464188789</v>
      </c>
      <c r="H359" t="n">
        <v>1.033594628998476</v>
      </c>
      <c r="I359" t="n">
        <v>1.033594702456036</v>
      </c>
      <c r="J359" t="n">
        <v>1</v>
      </c>
      <c r="K359" t="n">
        <v>1</v>
      </c>
      <c r="L359" t="n">
        <v>1</v>
      </c>
      <c r="M359" t="n">
        <v>1</v>
      </c>
    </row>
    <row r="362">
      <c r="A362" t="inlineStr">
        <is>
          <t>RUS</t>
        </is>
      </c>
    </row>
    <row r="365">
      <c r="A365" t="inlineStr">
        <is>
          <t>__cats__</t>
        </is>
      </c>
      <c r="B365" t="inlineStr">
        <is>
          <t>bioethanol, from wood</t>
        </is>
      </c>
      <c r="C365" t="inlineStr">
        <is>
          <t>bioethanol, from wood, with CCS</t>
        </is>
      </c>
      <c r="D365" t="inlineStr">
        <is>
          <t>bioethanol, from grass</t>
        </is>
      </c>
      <c r="E365" t="inlineStr">
        <is>
          <t>bioethanol, from grass, with CCS</t>
        </is>
      </c>
      <c r="F365" t="inlineStr">
        <is>
          <t>bioethanol, from grain</t>
        </is>
      </c>
      <c r="G365" t="inlineStr">
        <is>
          <t>bioethanol, from grain, with CCS</t>
        </is>
      </c>
      <c r="H365" t="inlineStr">
        <is>
          <t>bioethanol, from sugar</t>
        </is>
      </c>
      <c r="I365" t="inlineStr">
        <is>
          <t>bioethanol, from sugar, with CCS</t>
        </is>
      </c>
      <c r="J365" t="inlineStr">
        <is>
          <t>methanol, from wood</t>
        </is>
      </c>
      <c r="K365" t="inlineStr">
        <is>
          <t>methanol, from grass</t>
        </is>
      </c>
      <c r="L365" t="inlineStr">
        <is>
          <t>methanol, from wood, with CCS</t>
        </is>
      </c>
      <c r="M365" t="inlineStr">
        <is>
          <t>methanol, from grass, with CCS</t>
        </is>
      </c>
    </row>
    <row r="366">
      <c r="A366" t="n">
        <v>2005</v>
      </c>
      <c r="B366" t="n">
        <v>0.9411764581314883</v>
      </c>
      <c r="C366" t="n">
        <v>0.9411764963956176</v>
      </c>
      <c r="D366" t="n">
        <v>0.9411764581314883</v>
      </c>
      <c r="E366" t="n">
        <v>0.9411764963956176</v>
      </c>
      <c r="F366" t="n">
        <v>0.9790094004543305</v>
      </c>
      <c r="G366" t="n">
        <v>0.9790093644546157</v>
      </c>
      <c r="H366" t="n">
        <v>0.9664054347927667</v>
      </c>
      <c r="I366" t="n">
        <v>0.9664054968916055</v>
      </c>
      <c r="J366" t="n">
        <v>1</v>
      </c>
      <c r="K366" t="n">
        <v>1</v>
      </c>
      <c r="L366" t="n">
        <v>1</v>
      </c>
      <c r="M366" t="n">
        <v>1</v>
      </c>
    </row>
    <row r="367">
      <c r="A367" t="n">
        <v>2010</v>
      </c>
      <c r="B367" t="n">
        <v>0.9411764581314883</v>
      </c>
      <c r="C367" t="n">
        <v>0.9411764963956176</v>
      </c>
      <c r="D367" t="n">
        <v>0.9411764581314883</v>
      </c>
      <c r="E367" t="n">
        <v>0.9411764963956176</v>
      </c>
      <c r="F367" t="n">
        <v>0.9790094004543305</v>
      </c>
      <c r="G367" t="n">
        <v>0.9790093644546157</v>
      </c>
      <c r="H367" t="n">
        <v>0.9664054347927667</v>
      </c>
      <c r="I367" t="n">
        <v>0.9664054968916055</v>
      </c>
      <c r="J367" t="n">
        <v>1</v>
      </c>
      <c r="K367" t="n">
        <v>1</v>
      </c>
      <c r="L367" t="n">
        <v>1</v>
      </c>
      <c r="M367" t="n">
        <v>1</v>
      </c>
    </row>
    <row r="368">
      <c r="A368" t="n">
        <v>2015</v>
      </c>
      <c r="B368" t="n">
        <v>0.9901959485121145</v>
      </c>
      <c r="C368" t="n">
        <v>0.9901961321607086</v>
      </c>
      <c r="D368" t="n">
        <v>0.9901959485121145</v>
      </c>
      <c r="E368" t="n">
        <v>0.9901961321607086</v>
      </c>
      <c r="F368" t="n">
        <v>0.996501567979953</v>
      </c>
      <c r="G368" t="n">
        <v>0.9965015987717591</v>
      </c>
      <c r="H368" t="n">
        <v>0.9944008639800906</v>
      </c>
      <c r="I368" t="n">
        <v>0.9944009825978147</v>
      </c>
      <c r="J368" t="n">
        <v>1</v>
      </c>
      <c r="K368" t="n">
        <v>1</v>
      </c>
      <c r="L368" t="n">
        <v>1</v>
      </c>
      <c r="M368" t="n">
        <v>1</v>
      </c>
    </row>
    <row r="369">
      <c r="A369" t="n">
        <v>2020</v>
      </c>
      <c r="B369" t="n">
        <v>1</v>
      </c>
      <c r="C369" t="n">
        <v>1</v>
      </c>
      <c r="D369" t="n">
        <v>1</v>
      </c>
      <c r="E369" t="n">
        <v>1</v>
      </c>
      <c r="F369" t="n">
        <v>1</v>
      </c>
      <c r="G369" t="n">
        <v>1</v>
      </c>
      <c r="H369" t="n">
        <v>1</v>
      </c>
      <c r="I369" t="n">
        <v>1</v>
      </c>
      <c r="J369" t="n">
        <v>1</v>
      </c>
      <c r="K369" t="n">
        <v>1</v>
      </c>
      <c r="L369" t="n">
        <v>1</v>
      </c>
      <c r="M369" t="n">
        <v>1</v>
      </c>
    </row>
    <row r="370">
      <c r="A370" t="n">
        <v>2025</v>
      </c>
      <c r="B370" t="n">
        <v>1</v>
      </c>
      <c r="C370" t="n">
        <v>1</v>
      </c>
      <c r="D370" t="n">
        <v>1</v>
      </c>
      <c r="E370" t="n">
        <v>1</v>
      </c>
      <c r="F370" t="n">
        <v>1</v>
      </c>
      <c r="G370" t="n">
        <v>1</v>
      </c>
      <c r="H370" t="n">
        <v>1</v>
      </c>
      <c r="I370" t="n">
        <v>1</v>
      </c>
      <c r="J370" t="n">
        <v>1</v>
      </c>
      <c r="K370" t="n">
        <v>1</v>
      </c>
      <c r="L370" t="n">
        <v>1</v>
      </c>
      <c r="M370" t="n">
        <v>1</v>
      </c>
    </row>
    <row r="371">
      <c r="A371" t="n">
        <v>2030</v>
      </c>
      <c r="B371" t="n">
        <v>1.03058819207751</v>
      </c>
      <c r="C371" t="n">
        <v>1.030588287364476</v>
      </c>
      <c r="D371" t="n">
        <v>1.03058819207751</v>
      </c>
      <c r="E371" t="n">
        <v>1.030588287364476</v>
      </c>
      <c r="F371" t="n">
        <v>1.019175881413929</v>
      </c>
      <c r="G371" t="n">
        <v>1.019175911696639</v>
      </c>
      <c r="H371" t="n">
        <v>1.006718963649166</v>
      </c>
      <c r="I371" t="n">
        <v>1.006718901507669</v>
      </c>
      <c r="J371" t="n">
        <v>1</v>
      </c>
      <c r="K371" t="n">
        <v>1</v>
      </c>
      <c r="L371" t="n">
        <v>1</v>
      </c>
      <c r="M371" t="n">
        <v>1</v>
      </c>
    </row>
    <row r="372">
      <c r="A372" t="n">
        <v>2035</v>
      </c>
      <c r="B372" t="n">
        <v>1.061176452390312</v>
      </c>
      <c r="C372" t="n">
        <v>1.061176501199539</v>
      </c>
      <c r="D372" t="n">
        <v>1.061176452390312</v>
      </c>
      <c r="E372" t="n">
        <v>1.061176501199539</v>
      </c>
      <c r="F372" t="n">
        <v>1.038351760971511</v>
      </c>
      <c r="G372" t="n">
        <v>1.038351707371614</v>
      </c>
      <c r="H372" t="n">
        <v>1.013437863507089</v>
      </c>
      <c r="I372" t="n">
        <v>1.013437800800363</v>
      </c>
      <c r="J372" t="n">
        <v>1</v>
      </c>
      <c r="K372" t="n">
        <v>1</v>
      </c>
      <c r="L372" t="n">
        <v>1</v>
      </c>
      <c r="M372" t="n">
        <v>1</v>
      </c>
    </row>
    <row r="373">
      <c r="A373" t="n">
        <v>2040</v>
      </c>
      <c r="B373" t="n">
        <v>1.091764644467822</v>
      </c>
      <c r="C373" t="n">
        <v>1.091764712583622</v>
      </c>
      <c r="D373" t="n">
        <v>1.091764644467822</v>
      </c>
      <c r="E373" t="n">
        <v>1.091764712583622</v>
      </c>
      <c r="F373" t="n">
        <v>1.057527640529093</v>
      </c>
      <c r="G373" t="n">
        <v>1.057527619068252</v>
      </c>
      <c r="H373" t="n">
        <v>1.020156765491387</v>
      </c>
      <c r="I373" t="n">
        <v>1.020156702308032</v>
      </c>
      <c r="J373" t="n">
        <v>1</v>
      </c>
      <c r="K373" t="n">
        <v>1</v>
      </c>
      <c r="L373" t="n">
        <v>1</v>
      </c>
      <c r="M373" t="n">
        <v>1</v>
      </c>
    </row>
    <row r="374">
      <c r="A374" t="n">
        <v>2045</v>
      </c>
      <c r="B374" t="n">
        <v>1.122352904780624</v>
      </c>
      <c r="C374" t="n">
        <v>1.122352999948098</v>
      </c>
      <c r="D374" t="n">
        <v>1.122352904780624</v>
      </c>
      <c r="E374" t="n">
        <v>1.122352999948098</v>
      </c>
      <c r="F374" t="n">
        <v>1.076703520086676</v>
      </c>
      <c r="G374" t="n">
        <v>1.076703414743228</v>
      </c>
      <c r="H374" t="n">
        <v>1.026875729140553</v>
      </c>
      <c r="I374" t="n">
        <v>1.026875800948368</v>
      </c>
      <c r="J374" t="n">
        <v>1</v>
      </c>
      <c r="K374" t="n">
        <v>1</v>
      </c>
      <c r="L374" t="n">
        <v>1</v>
      </c>
      <c r="M374" t="n">
        <v>1</v>
      </c>
    </row>
    <row r="375">
      <c r="A375" t="n">
        <v>2050</v>
      </c>
      <c r="B375" t="n">
        <v>1.152941167446367</v>
      </c>
      <c r="C375" t="n">
        <v>1.152941213783161</v>
      </c>
      <c r="D375" t="n">
        <v>1.152941167446367</v>
      </c>
      <c r="E375" t="n">
        <v>1.152941213783161</v>
      </c>
      <c r="F375" t="n">
        <v>1.095879399644258</v>
      </c>
      <c r="G375" t="n">
        <v>1.095879326439866</v>
      </c>
      <c r="H375" t="n">
        <v>1.033594628998476</v>
      </c>
      <c r="I375" t="n">
        <v>1.033594702456036</v>
      </c>
      <c r="J375" t="n">
        <v>1</v>
      </c>
      <c r="K375" t="n">
        <v>1</v>
      </c>
      <c r="L375" t="n">
        <v>1</v>
      </c>
      <c r="M375" t="n">
        <v>1</v>
      </c>
    </row>
    <row r="376">
      <c r="A376" t="n">
        <v>2060</v>
      </c>
      <c r="B376" t="n">
        <v>1.167058771753635</v>
      </c>
      <c r="C376" t="n">
        <v>1.167058821903114</v>
      </c>
      <c r="D376" t="n">
        <v>1.167058771753635</v>
      </c>
      <c r="E376" t="n">
        <v>1.167058821903114</v>
      </c>
      <c r="F376" t="n">
        <v>1.115140478090288</v>
      </c>
      <c r="G376" t="n">
        <v>1.115140527595251</v>
      </c>
      <c r="H376" t="n">
        <v>1.033594628998476</v>
      </c>
      <c r="I376" t="n">
        <v>1.033594702456036</v>
      </c>
      <c r="J376" t="n">
        <v>1</v>
      </c>
      <c r="K376" t="n">
        <v>1</v>
      </c>
      <c r="L376" t="n">
        <v>1</v>
      </c>
      <c r="M376" t="n">
        <v>1</v>
      </c>
    </row>
    <row r="377">
      <c r="A377" t="n">
        <v>2070</v>
      </c>
      <c r="B377" t="n">
        <v>1.181176376060902</v>
      </c>
      <c r="C377" t="n">
        <v>1.181176503552481</v>
      </c>
      <c r="D377" t="n">
        <v>1.181176376060902</v>
      </c>
      <c r="E377" t="n">
        <v>1.181176503552481</v>
      </c>
      <c r="F377" t="n">
        <v>1.134401556536318</v>
      </c>
      <c r="G377" t="n">
        <v>1.134401384553033</v>
      </c>
      <c r="H377" t="n">
        <v>1.033594628998476</v>
      </c>
      <c r="I377" t="n">
        <v>1.033594702456036</v>
      </c>
      <c r="J377" t="n">
        <v>1</v>
      </c>
      <c r="K377" t="n">
        <v>1</v>
      </c>
      <c r="L377" t="n">
        <v>1</v>
      </c>
      <c r="M377" t="n">
        <v>1</v>
      </c>
    </row>
    <row r="378">
      <c r="A378" t="n">
        <v>2080</v>
      </c>
      <c r="B378" t="n">
        <v>1.195294121544637</v>
      </c>
      <c r="C378" t="n">
        <v>1.195294111672434</v>
      </c>
      <c r="D378" t="n">
        <v>1.195294121544637</v>
      </c>
      <c r="E378" t="n">
        <v>1.195294111672434</v>
      </c>
      <c r="F378" t="n">
        <v>1.153662633126001</v>
      </c>
      <c r="G378" t="n">
        <v>1.153662585708418</v>
      </c>
      <c r="H378" t="n">
        <v>1.033594628998476</v>
      </c>
      <c r="I378" t="n">
        <v>1.033594702456036</v>
      </c>
      <c r="J378" t="n">
        <v>1</v>
      </c>
      <c r="K378" t="n">
        <v>1</v>
      </c>
      <c r="L378" t="n">
        <v>1</v>
      </c>
      <c r="M378" t="n">
        <v>1</v>
      </c>
    </row>
    <row r="379">
      <c r="A379" t="n">
        <v>2090</v>
      </c>
      <c r="B379" t="n">
        <v>1.209411728204846</v>
      </c>
      <c r="C379" t="n">
        <v>1.2094117933218</v>
      </c>
      <c r="D379" t="n">
        <v>1.209411728204846</v>
      </c>
      <c r="E379" t="n">
        <v>1.2094117933218</v>
      </c>
      <c r="F379" t="n">
        <v>1.172923711572031</v>
      </c>
      <c r="G379" t="n">
        <v>1.172923670842139</v>
      </c>
      <c r="H379" t="n">
        <v>1.033594628998476</v>
      </c>
      <c r="I379" t="n">
        <v>1.033594702456036</v>
      </c>
      <c r="J379" t="n">
        <v>1</v>
      </c>
      <c r="K379" t="n">
        <v>1</v>
      </c>
      <c r="L379" t="n">
        <v>1</v>
      </c>
      <c r="M379" t="n">
        <v>1</v>
      </c>
    </row>
    <row r="380">
      <c r="A380" t="n">
        <v>2100</v>
      </c>
      <c r="B380" t="n">
        <v>1.223529332512113</v>
      </c>
      <c r="C380" t="n">
        <v>1.223529401441753</v>
      </c>
      <c r="D380" t="n">
        <v>1.223529332512113</v>
      </c>
      <c r="E380" t="n">
        <v>1.223529401441753</v>
      </c>
      <c r="F380" t="n">
        <v>1.192184790018062</v>
      </c>
      <c r="G380" t="n">
        <v>1.19218464188789</v>
      </c>
      <c r="H380" t="n">
        <v>1.033594628998476</v>
      </c>
      <c r="I380" t="n">
        <v>1.033594702456036</v>
      </c>
      <c r="J380" t="n">
        <v>1</v>
      </c>
      <c r="K380" t="n">
        <v>1</v>
      </c>
      <c r="L380" t="n">
        <v>1</v>
      </c>
      <c r="M380" t="n">
        <v>1</v>
      </c>
    </row>
    <row r="383">
      <c r="A383" t="inlineStr">
        <is>
          <t>SAF</t>
        </is>
      </c>
    </row>
    <row r="386">
      <c r="A386" t="inlineStr">
        <is>
          <t>__cats__</t>
        </is>
      </c>
      <c r="B386" t="inlineStr">
        <is>
          <t>bioethanol, from wood</t>
        </is>
      </c>
      <c r="C386" t="inlineStr">
        <is>
          <t>bioethanol, from wood, with CCS</t>
        </is>
      </c>
      <c r="D386" t="inlineStr">
        <is>
          <t>bioethanol, from grass</t>
        </is>
      </c>
      <c r="E386" t="inlineStr">
        <is>
          <t>bioethanol, from grass, with CCS</t>
        </is>
      </c>
      <c r="F386" t="inlineStr">
        <is>
          <t>bioethanol, from grain</t>
        </is>
      </c>
      <c r="G386" t="inlineStr">
        <is>
          <t>bioethanol, from grain, with CCS</t>
        </is>
      </c>
      <c r="H386" t="inlineStr">
        <is>
          <t>bioethanol, from sugar</t>
        </is>
      </c>
      <c r="I386" t="inlineStr">
        <is>
          <t>bioethanol, from sugar, with CCS</t>
        </is>
      </c>
      <c r="J386" t="inlineStr">
        <is>
          <t>methanol, from wood</t>
        </is>
      </c>
      <c r="K386" t="inlineStr">
        <is>
          <t>methanol, from grass</t>
        </is>
      </c>
      <c r="L386" t="inlineStr">
        <is>
          <t>methanol, from wood, with CCS</t>
        </is>
      </c>
      <c r="M386" t="inlineStr">
        <is>
          <t>methanol, from grass, with CCS</t>
        </is>
      </c>
    </row>
    <row r="387">
      <c r="A387" t="n">
        <v>2005</v>
      </c>
      <c r="B387" t="n">
        <v>0.9411764581314883</v>
      </c>
      <c r="C387" t="n">
        <v>0.9411764963956176</v>
      </c>
      <c r="D387" t="n">
        <v>0.9411764581314883</v>
      </c>
      <c r="E387" t="n">
        <v>0.9411764963956176</v>
      </c>
      <c r="F387" t="n">
        <v>0.9790094004543305</v>
      </c>
      <c r="G387" t="n">
        <v>0.9790093644546157</v>
      </c>
      <c r="H387" t="n">
        <v>0.9664054347927667</v>
      </c>
      <c r="I387" t="n">
        <v>0.9664054968916055</v>
      </c>
      <c r="J387" t="n">
        <v>1</v>
      </c>
      <c r="K387" t="n">
        <v>1</v>
      </c>
      <c r="L387" t="n">
        <v>1</v>
      </c>
      <c r="M387" t="n">
        <v>1</v>
      </c>
    </row>
    <row r="388">
      <c r="A388" t="n">
        <v>2010</v>
      </c>
      <c r="B388" t="n">
        <v>0.9411764581314883</v>
      </c>
      <c r="C388" t="n">
        <v>0.9411764963956176</v>
      </c>
      <c r="D388" t="n">
        <v>0.9411764581314883</v>
      </c>
      <c r="E388" t="n">
        <v>0.9411764963956176</v>
      </c>
      <c r="F388" t="n">
        <v>0.9790094004543305</v>
      </c>
      <c r="G388" t="n">
        <v>0.9790093644546157</v>
      </c>
      <c r="H388" t="n">
        <v>0.9664054347927667</v>
      </c>
      <c r="I388" t="n">
        <v>0.9664054968916055</v>
      </c>
      <c r="J388" t="n">
        <v>1</v>
      </c>
      <c r="K388" t="n">
        <v>1</v>
      </c>
      <c r="L388" t="n">
        <v>1</v>
      </c>
      <c r="M388" t="n">
        <v>1</v>
      </c>
    </row>
    <row r="389">
      <c r="A389" t="n">
        <v>2015</v>
      </c>
      <c r="B389" t="n">
        <v>0.9901959485121145</v>
      </c>
      <c r="C389" t="n">
        <v>0.9901961321607086</v>
      </c>
      <c r="D389" t="n">
        <v>0.9901959485121145</v>
      </c>
      <c r="E389" t="n">
        <v>0.9901961321607086</v>
      </c>
      <c r="F389" t="n">
        <v>0.996501567979953</v>
      </c>
      <c r="G389" t="n">
        <v>0.9965015987717591</v>
      </c>
      <c r="H389" t="n">
        <v>0.9944008639800906</v>
      </c>
      <c r="I389" t="n">
        <v>0.9944009825978147</v>
      </c>
      <c r="J389" t="n">
        <v>1</v>
      </c>
      <c r="K389" t="n">
        <v>1</v>
      </c>
      <c r="L389" t="n">
        <v>1</v>
      </c>
      <c r="M389" t="n">
        <v>1</v>
      </c>
    </row>
    <row r="390">
      <c r="A390" t="n">
        <v>2020</v>
      </c>
      <c r="B390" t="n">
        <v>1</v>
      </c>
      <c r="C390" t="n">
        <v>1</v>
      </c>
      <c r="D390" t="n">
        <v>1</v>
      </c>
      <c r="E390" t="n">
        <v>1</v>
      </c>
      <c r="F390" t="n">
        <v>1</v>
      </c>
      <c r="G390" t="n">
        <v>1</v>
      </c>
      <c r="H390" t="n">
        <v>1</v>
      </c>
      <c r="I390" t="n">
        <v>1</v>
      </c>
      <c r="J390" t="n">
        <v>1</v>
      </c>
      <c r="K390" t="n">
        <v>1</v>
      </c>
      <c r="L390" t="n">
        <v>1</v>
      </c>
      <c r="M390" t="n">
        <v>1</v>
      </c>
    </row>
    <row r="391">
      <c r="A391" t="n">
        <v>2025</v>
      </c>
      <c r="B391" t="n">
        <v>1</v>
      </c>
      <c r="C391" t="n">
        <v>1</v>
      </c>
      <c r="D391" t="n">
        <v>1</v>
      </c>
      <c r="E391" t="n">
        <v>1</v>
      </c>
      <c r="F391" t="n">
        <v>1</v>
      </c>
      <c r="G391" t="n">
        <v>1</v>
      </c>
      <c r="H391" t="n">
        <v>1</v>
      </c>
      <c r="I391" t="n">
        <v>1</v>
      </c>
      <c r="J391" t="n">
        <v>1</v>
      </c>
      <c r="K391" t="n">
        <v>1</v>
      </c>
      <c r="L391" t="n">
        <v>1</v>
      </c>
      <c r="M391" t="n">
        <v>1</v>
      </c>
    </row>
    <row r="392">
      <c r="A392" t="n">
        <v>2030</v>
      </c>
      <c r="B392" t="n">
        <v>1.03058819207751</v>
      </c>
      <c r="C392" t="n">
        <v>1.030588287364476</v>
      </c>
      <c r="D392" t="n">
        <v>1.03058819207751</v>
      </c>
      <c r="E392" t="n">
        <v>1.030588287364476</v>
      </c>
      <c r="F392" t="n">
        <v>1.019175881413929</v>
      </c>
      <c r="G392" t="n">
        <v>1.019175911696639</v>
      </c>
      <c r="H392" t="n">
        <v>1.006718963649166</v>
      </c>
      <c r="I392" t="n">
        <v>1.006718901507669</v>
      </c>
      <c r="J392" t="n">
        <v>1</v>
      </c>
      <c r="K392" t="n">
        <v>1</v>
      </c>
      <c r="L392" t="n">
        <v>1</v>
      </c>
      <c r="M392" t="n">
        <v>1</v>
      </c>
    </row>
    <row r="393">
      <c r="A393" t="n">
        <v>2035</v>
      </c>
      <c r="B393" t="n">
        <v>1.061176452390312</v>
      </c>
      <c r="C393" t="n">
        <v>1.061176501199539</v>
      </c>
      <c r="D393" t="n">
        <v>1.061176452390312</v>
      </c>
      <c r="E393" t="n">
        <v>1.061176501199539</v>
      </c>
      <c r="F393" t="n">
        <v>1.038351760971511</v>
      </c>
      <c r="G393" t="n">
        <v>1.038351707371614</v>
      </c>
      <c r="H393" t="n">
        <v>1.013437863507089</v>
      </c>
      <c r="I393" t="n">
        <v>1.013437800800363</v>
      </c>
      <c r="J393" t="n">
        <v>1</v>
      </c>
      <c r="K393" t="n">
        <v>1</v>
      </c>
      <c r="L393" t="n">
        <v>1</v>
      </c>
      <c r="M393" t="n">
        <v>1</v>
      </c>
    </row>
    <row r="394">
      <c r="A394" t="n">
        <v>2040</v>
      </c>
      <c r="B394" t="n">
        <v>1.091764644467822</v>
      </c>
      <c r="C394" t="n">
        <v>1.091764712583622</v>
      </c>
      <c r="D394" t="n">
        <v>1.091764644467822</v>
      </c>
      <c r="E394" t="n">
        <v>1.091764712583622</v>
      </c>
      <c r="F394" t="n">
        <v>1.057527640529093</v>
      </c>
      <c r="G394" t="n">
        <v>1.057527619068252</v>
      </c>
      <c r="H394" t="n">
        <v>1.020156765491387</v>
      </c>
      <c r="I394" t="n">
        <v>1.020156702308032</v>
      </c>
      <c r="J394" t="n">
        <v>1</v>
      </c>
      <c r="K394" t="n">
        <v>1</v>
      </c>
      <c r="L394" t="n">
        <v>1</v>
      </c>
      <c r="M394" t="n">
        <v>1</v>
      </c>
    </row>
    <row r="395">
      <c r="A395" t="n">
        <v>2045</v>
      </c>
      <c r="B395" t="n">
        <v>1.122352904780624</v>
      </c>
      <c r="C395" t="n">
        <v>1.122352999948098</v>
      </c>
      <c r="D395" t="n">
        <v>1.122352904780624</v>
      </c>
      <c r="E395" t="n">
        <v>1.122352999948098</v>
      </c>
      <c r="F395" t="n">
        <v>1.076703520086676</v>
      </c>
      <c r="G395" t="n">
        <v>1.076703414743228</v>
      </c>
      <c r="H395" t="n">
        <v>1.026875729140553</v>
      </c>
      <c r="I395" t="n">
        <v>1.026875800948368</v>
      </c>
      <c r="J395" t="n">
        <v>1</v>
      </c>
      <c r="K395" t="n">
        <v>1</v>
      </c>
      <c r="L395" t="n">
        <v>1</v>
      </c>
      <c r="M395" t="n">
        <v>1</v>
      </c>
    </row>
    <row r="396">
      <c r="A396" t="n">
        <v>2050</v>
      </c>
      <c r="B396" t="n">
        <v>1.152941167446367</v>
      </c>
      <c r="C396" t="n">
        <v>1.152941213783161</v>
      </c>
      <c r="D396" t="n">
        <v>1.152941167446367</v>
      </c>
      <c r="E396" t="n">
        <v>1.152941213783161</v>
      </c>
      <c r="F396" t="n">
        <v>1.095879399644258</v>
      </c>
      <c r="G396" t="n">
        <v>1.095879326439866</v>
      </c>
      <c r="H396" t="n">
        <v>1.033594628998476</v>
      </c>
      <c r="I396" t="n">
        <v>1.033594702456036</v>
      </c>
      <c r="J396" t="n">
        <v>1</v>
      </c>
      <c r="K396" t="n">
        <v>1</v>
      </c>
      <c r="L396" t="n">
        <v>1</v>
      </c>
      <c r="M396" t="n">
        <v>1</v>
      </c>
    </row>
    <row r="397">
      <c r="A397" t="n">
        <v>2060</v>
      </c>
      <c r="B397" t="n">
        <v>1.167058771753635</v>
      </c>
      <c r="C397" t="n">
        <v>1.167058821903114</v>
      </c>
      <c r="D397" t="n">
        <v>1.167058771753635</v>
      </c>
      <c r="E397" t="n">
        <v>1.167058821903114</v>
      </c>
      <c r="F397" t="n">
        <v>1.115140478090288</v>
      </c>
      <c r="G397" t="n">
        <v>1.115140527595251</v>
      </c>
      <c r="H397" t="n">
        <v>1.033594628998476</v>
      </c>
      <c r="I397" t="n">
        <v>1.033594702456036</v>
      </c>
      <c r="J397" t="n">
        <v>1</v>
      </c>
      <c r="K397" t="n">
        <v>1</v>
      </c>
      <c r="L397" t="n">
        <v>1</v>
      </c>
      <c r="M397" t="n">
        <v>1</v>
      </c>
    </row>
    <row r="398">
      <c r="A398" t="n">
        <v>2070</v>
      </c>
      <c r="B398" t="n">
        <v>1.181176376060902</v>
      </c>
      <c r="C398" t="n">
        <v>1.181176503552481</v>
      </c>
      <c r="D398" t="n">
        <v>1.181176376060902</v>
      </c>
      <c r="E398" t="n">
        <v>1.181176503552481</v>
      </c>
      <c r="F398" t="n">
        <v>1.134401556536318</v>
      </c>
      <c r="G398" t="n">
        <v>1.134401384553033</v>
      </c>
      <c r="H398" t="n">
        <v>1.033594628998476</v>
      </c>
      <c r="I398" t="n">
        <v>1.033594702456036</v>
      </c>
      <c r="J398" t="n">
        <v>1</v>
      </c>
      <c r="K398" t="n">
        <v>1</v>
      </c>
      <c r="L398" t="n">
        <v>1</v>
      </c>
      <c r="M398" t="n">
        <v>1</v>
      </c>
    </row>
    <row r="399">
      <c r="A399" t="n">
        <v>2080</v>
      </c>
      <c r="B399" t="n">
        <v>1.195294121544637</v>
      </c>
      <c r="C399" t="n">
        <v>1.195294111672434</v>
      </c>
      <c r="D399" t="n">
        <v>1.195294121544637</v>
      </c>
      <c r="E399" t="n">
        <v>1.195294111672434</v>
      </c>
      <c r="F399" t="n">
        <v>1.153662633126001</v>
      </c>
      <c r="G399" t="n">
        <v>1.153662585708418</v>
      </c>
      <c r="H399" t="n">
        <v>1.033594628998476</v>
      </c>
      <c r="I399" t="n">
        <v>1.033594702456036</v>
      </c>
      <c r="J399" t="n">
        <v>1</v>
      </c>
      <c r="K399" t="n">
        <v>1</v>
      </c>
      <c r="L399" t="n">
        <v>1</v>
      </c>
      <c r="M399" t="n">
        <v>1</v>
      </c>
    </row>
    <row r="400">
      <c r="A400" t="n">
        <v>2090</v>
      </c>
      <c r="B400" t="n">
        <v>1.209411728204846</v>
      </c>
      <c r="C400" t="n">
        <v>1.2094117933218</v>
      </c>
      <c r="D400" t="n">
        <v>1.209411728204846</v>
      </c>
      <c r="E400" t="n">
        <v>1.2094117933218</v>
      </c>
      <c r="F400" t="n">
        <v>1.172923711572031</v>
      </c>
      <c r="G400" t="n">
        <v>1.172923670842139</v>
      </c>
      <c r="H400" t="n">
        <v>1.033594628998476</v>
      </c>
      <c r="I400" t="n">
        <v>1.033594702456036</v>
      </c>
      <c r="J400" t="n">
        <v>1</v>
      </c>
      <c r="K400" t="n">
        <v>1</v>
      </c>
      <c r="L400" t="n">
        <v>1</v>
      </c>
      <c r="M400" t="n">
        <v>1</v>
      </c>
    </row>
    <row r="401">
      <c r="A401" t="n">
        <v>2100</v>
      </c>
      <c r="B401" t="n">
        <v>1.223529332512113</v>
      </c>
      <c r="C401" t="n">
        <v>1.223529401441753</v>
      </c>
      <c r="D401" t="n">
        <v>1.223529332512113</v>
      </c>
      <c r="E401" t="n">
        <v>1.223529401441753</v>
      </c>
      <c r="F401" t="n">
        <v>1.192184790018062</v>
      </c>
      <c r="G401" t="n">
        <v>1.19218464188789</v>
      </c>
      <c r="H401" t="n">
        <v>1.033594628998476</v>
      </c>
      <c r="I401" t="n">
        <v>1.033594702456036</v>
      </c>
      <c r="J401" t="n">
        <v>1</v>
      </c>
      <c r="K401" t="n">
        <v>1</v>
      </c>
      <c r="L401" t="n">
        <v>1</v>
      </c>
      <c r="M401" t="n">
        <v>1</v>
      </c>
    </row>
    <row r="404">
      <c r="A404" t="inlineStr">
        <is>
          <t>SEAS</t>
        </is>
      </c>
    </row>
    <row r="407">
      <c r="A407" t="inlineStr">
        <is>
          <t>__cats__</t>
        </is>
      </c>
      <c r="B407" t="inlineStr">
        <is>
          <t>bioethanol, from wood</t>
        </is>
      </c>
      <c r="C407" t="inlineStr">
        <is>
          <t>bioethanol, from wood, with CCS</t>
        </is>
      </c>
      <c r="D407" t="inlineStr">
        <is>
          <t>bioethanol, from grass</t>
        </is>
      </c>
      <c r="E407" t="inlineStr">
        <is>
          <t>bioethanol, from grass, with CCS</t>
        </is>
      </c>
      <c r="F407" t="inlineStr">
        <is>
          <t>bioethanol, from grain</t>
        </is>
      </c>
      <c r="G407" t="inlineStr">
        <is>
          <t>bioethanol, from grain, with CCS</t>
        </is>
      </c>
      <c r="H407" t="inlineStr">
        <is>
          <t>bioethanol, from sugar</t>
        </is>
      </c>
      <c r="I407" t="inlineStr">
        <is>
          <t>bioethanol, from sugar, with CCS</t>
        </is>
      </c>
      <c r="J407" t="inlineStr">
        <is>
          <t>methanol, from wood</t>
        </is>
      </c>
      <c r="K407" t="inlineStr">
        <is>
          <t>methanol, from grass</t>
        </is>
      </c>
      <c r="L407" t="inlineStr">
        <is>
          <t>methanol, from wood, with CCS</t>
        </is>
      </c>
      <c r="M407" t="inlineStr">
        <is>
          <t>methanol, from grass, with CCS</t>
        </is>
      </c>
    </row>
    <row r="408">
      <c r="A408" t="n">
        <v>2005</v>
      </c>
      <c r="B408" t="n">
        <v>0.9411764581314883</v>
      </c>
      <c r="C408" t="n">
        <v>0.9411764963956176</v>
      </c>
      <c r="D408" t="n">
        <v>0.9411764581314883</v>
      </c>
      <c r="E408" t="n">
        <v>0.9411764963956176</v>
      </c>
      <c r="F408" t="n">
        <v>0.9790094004543305</v>
      </c>
      <c r="G408" t="n">
        <v>0.9790093644546157</v>
      </c>
      <c r="H408" t="n">
        <v>0.9664054347927667</v>
      </c>
      <c r="I408" t="n">
        <v>0.9664054968916055</v>
      </c>
      <c r="J408" t="n">
        <v>1</v>
      </c>
      <c r="K408" t="n">
        <v>1</v>
      </c>
      <c r="L408" t="n">
        <v>1</v>
      </c>
      <c r="M408" t="n">
        <v>1</v>
      </c>
    </row>
    <row r="409">
      <c r="A409" t="n">
        <v>2010</v>
      </c>
      <c r="B409" t="n">
        <v>0.9411764581314883</v>
      </c>
      <c r="C409" t="n">
        <v>0.9411764963956176</v>
      </c>
      <c r="D409" t="n">
        <v>0.9411764581314883</v>
      </c>
      <c r="E409" t="n">
        <v>0.9411764963956176</v>
      </c>
      <c r="F409" t="n">
        <v>0.9790094004543305</v>
      </c>
      <c r="G409" t="n">
        <v>0.9790093644546157</v>
      </c>
      <c r="H409" t="n">
        <v>0.9664054347927667</v>
      </c>
      <c r="I409" t="n">
        <v>0.9664054968916055</v>
      </c>
      <c r="J409" t="n">
        <v>1</v>
      </c>
      <c r="K409" t="n">
        <v>1</v>
      </c>
      <c r="L409" t="n">
        <v>1</v>
      </c>
      <c r="M409" t="n">
        <v>1</v>
      </c>
    </row>
    <row r="410">
      <c r="A410" t="n">
        <v>2015</v>
      </c>
      <c r="B410" t="n">
        <v>0.9901959485121145</v>
      </c>
      <c r="C410" t="n">
        <v>0.9901961321607086</v>
      </c>
      <c r="D410" t="n">
        <v>0.9901959485121145</v>
      </c>
      <c r="E410" t="n">
        <v>0.9901961321607086</v>
      </c>
      <c r="F410" t="n">
        <v>0.996501567979953</v>
      </c>
      <c r="G410" t="n">
        <v>0.9965015987717591</v>
      </c>
      <c r="H410" t="n">
        <v>0.9944008639800906</v>
      </c>
      <c r="I410" t="n">
        <v>0.9944009825978147</v>
      </c>
      <c r="J410" t="n">
        <v>1</v>
      </c>
      <c r="K410" t="n">
        <v>1</v>
      </c>
      <c r="L410" t="n">
        <v>1</v>
      </c>
      <c r="M410" t="n">
        <v>1</v>
      </c>
    </row>
    <row r="411">
      <c r="A411" t="n">
        <v>2020</v>
      </c>
      <c r="B411" t="n">
        <v>1</v>
      </c>
      <c r="C411" t="n">
        <v>1</v>
      </c>
      <c r="D411" t="n">
        <v>1</v>
      </c>
      <c r="E411" t="n">
        <v>1</v>
      </c>
      <c r="F411" t="n">
        <v>1</v>
      </c>
      <c r="G411" t="n">
        <v>1</v>
      </c>
      <c r="H411" t="n">
        <v>1</v>
      </c>
      <c r="I411" t="n">
        <v>1</v>
      </c>
      <c r="J411" t="n">
        <v>1</v>
      </c>
      <c r="K411" t="n">
        <v>1</v>
      </c>
      <c r="L411" t="n">
        <v>1</v>
      </c>
      <c r="M411" t="n">
        <v>1</v>
      </c>
    </row>
    <row r="412">
      <c r="A412" t="n">
        <v>2025</v>
      </c>
      <c r="B412" t="n">
        <v>1</v>
      </c>
      <c r="C412" t="n">
        <v>1</v>
      </c>
      <c r="D412" t="n">
        <v>1</v>
      </c>
      <c r="E412" t="n">
        <v>1</v>
      </c>
      <c r="F412" t="n">
        <v>1</v>
      </c>
      <c r="G412" t="n">
        <v>1</v>
      </c>
      <c r="H412" t="n">
        <v>1</v>
      </c>
      <c r="I412" t="n">
        <v>1</v>
      </c>
      <c r="J412" t="n">
        <v>1</v>
      </c>
      <c r="K412" t="n">
        <v>1</v>
      </c>
      <c r="L412" t="n">
        <v>1</v>
      </c>
      <c r="M412" t="n">
        <v>1</v>
      </c>
    </row>
    <row r="413">
      <c r="A413" t="n">
        <v>2030</v>
      </c>
      <c r="B413" t="n">
        <v>1.03058819207751</v>
      </c>
      <c r="C413" t="n">
        <v>1.030588287364476</v>
      </c>
      <c r="D413" t="n">
        <v>1.03058819207751</v>
      </c>
      <c r="E413" t="n">
        <v>1.030588287364476</v>
      </c>
      <c r="F413" t="n">
        <v>1.019175881413929</v>
      </c>
      <c r="G413" t="n">
        <v>1.019175911696639</v>
      </c>
      <c r="H413" t="n">
        <v>1.006718963649166</v>
      </c>
      <c r="I413" t="n">
        <v>1.006718901507669</v>
      </c>
      <c r="J413" t="n">
        <v>1</v>
      </c>
      <c r="K413" t="n">
        <v>1</v>
      </c>
      <c r="L413" t="n">
        <v>1</v>
      </c>
      <c r="M413" t="n">
        <v>1</v>
      </c>
    </row>
    <row r="414">
      <c r="A414" t="n">
        <v>2035</v>
      </c>
      <c r="B414" t="n">
        <v>1.061176452390312</v>
      </c>
      <c r="C414" t="n">
        <v>1.061176501199539</v>
      </c>
      <c r="D414" t="n">
        <v>1.061176452390312</v>
      </c>
      <c r="E414" t="n">
        <v>1.061176501199539</v>
      </c>
      <c r="F414" t="n">
        <v>1.038351760971511</v>
      </c>
      <c r="G414" t="n">
        <v>1.038351707371614</v>
      </c>
      <c r="H414" t="n">
        <v>1.013437863507089</v>
      </c>
      <c r="I414" t="n">
        <v>1.013437800800363</v>
      </c>
      <c r="J414" t="n">
        <v>1</v>
      </c>
      <c r="K414" t="n">
        <v>1</v>
      </c>
      <c r="L414" t="n">
        <v>1</v>
      </c>
      <c r="M414" t="n">
        <v>1</v>
      </c>
    </row>
    <row r="415">
      <c r="A415" t="n">
        <v>2040</v>
      </c>
      <c r="B415" t="n">
        <v>1.091764644467822</v>
      </c>
      <c r="C415" t="n">
        <v>1.091764712583622</v>
      </c>
      <c r="D415" t="n">
        <v>1.091764644467822</v>
      </c>
      <c r="E415" t="n">
        <v>1.091764712583622</v>
      </c>
      <c r="F415" t="n">
        <v>1.057527640529093</v>
      </c>
      <c r="G415" t="n">
        <v>1.057527619068252</v>
      </c>
      <c r="H415" t="n">
        <v>1.020156765491387</v>
      </c>
      <c r="I415" t="n">
        <v>1.020156702308032</v>
      </c>
      <c r="J415" t="n">
        <v>1</v>
      </c>
      <c r="K415" t="n">
        <v>1</v>
      </c>
      <c r="L415" t="n">
        <v>1</v>
      </c>
      <c r="M415" t="n">
        <v>1</v>
      </c>
    </row>
    <row r="416">
      <c r="A416" t="n">
        <v>2045</v>
      </c>
      <c r="B416" t="n">
        <v>1.122352904780624</v>
      </c>
      <c r="C416" t="n">
        <v>1.122352999948098</v>
      </c>
      <c r="D416" t="n">
        <v>1.122352904780624</v>
      </c>
      <c r="E416" t="n">
        <v>1.122352999948098</v>
      </c>
      <c r="F416" t="n">
        <v>1.076703520086676</v>
      </c>
      <c r="G416" t="n">
        <v>1.076703414743228</v>
      </c>
      <c r="H416" t="n">
        <v>1.026875729140553</v>
      </c>
      <c r="I416" t="n">
        <v>1.026875800948368</v>
      </c>
      <c r="J416" t="n">
        <v>1</v>
      </c>
      <c r="K416" t="n">
        <v>1</v>
      </c>
      <c r="L416" t="n">
        <v>1</v>
      </c>
      <c r="M416" t="n">
        <v>1</v>
      </c>
    </row>
    <row r="417">
      <c r="A417" t="n">
        <v>2050</v>
      </c>
      <c r="B417" t="n">
        <v>1.152941167446367</v>
      </c>
      <c r="C417" t="n">
        <v>1.152941213783161</v>
      </c>
      <c r="D417" t="n">
        <v>1.152941167446367</v>
      </c>
      <c r="E417" t="n">
        <v>1.152941213783161</v>
      </c>
      <c r="F417" t="n">
        <v>1.095879399644258</v>
      </c>
      <c r="G417" t="n">
        <v>1.095879326439866</v>
      </c>
      <c r="H417" t="n">
        <v>1.033594628998476</v>
      </c>
      <c r="I417" t="n">
        <v>1.033594702456036</v>
      </c>
      <c r="J417" t="n">
        <v>1</v>
      </c>
      <c r="K417" t="n">
        <v>1</v>
      </c>
      <c r="L417" t="n">
        <v>1</v>
      </c>
      <c r="M417" t="n">
        <v>1</v>
      </c>
    </row>
    <row r="418">
      <c r="A418" t="n">
        <v>2060</v>
      </c>
      <c r="B418" t="n">
        <v>1.167058771753635</v>
      </c>
      <c r="C418" t="n">
        <v>1.167058821903114</v>
      </c>
      <c r="D418" t="n">
        <v>1.167058771753635</v>
      </c>
      <c r="E418" t="n">
        <v>1.167058821903114</v>
      </c>
      <c r="F418" t="n">
        <v>1.115140478090288</v>
      </c>
      <c r="G418" t="n">
        <v>1.115140527595251</v>
      </c>
      <c r="H418" t="n">
        <v>1.033594628998476</v>
      </c>
      <c r="I418" t="n">
        <v>1.033594702456036</v>
      </c>
      <c r="J418" t="n">
        <v>1</v>
      </c>
      <c r="K418" t="n">
        <v>1</v>
      </c>
      <c r="L418" t="n">
        <v>1</v>
      </c>
      <c r="M418" t="n">
        <v>1</v>
      </c>
    </row>
    <row r="419">
      <c r="A419" t="n">
        <v>2070</v>
      </c>
      <c r="B419" t="n">
        <v>1.181176376060902</v>
      </c>
      <c r="C419" t="n">
        <v>1.181176503552481</v>
      </c>
      <c r="D419" t="n">
        <v>1.181176376060902</v>
      </c>
      <c r="E419" t="n">
        <v>1.181176503552481</v>
      </c>
      <c r="F419" t="n">
        <v>1.134401556536318</v>
      </c>
      <c r="G419" t="n">
        <v>1.134401384553033</v>
      </c>
      <c r="H419" t="n">
        <v>1.033594628998476</v>
      </c>
      <c r="I419" t="n">
        <v>1.033594702456036</v>
      </c>
      <c r="J419" t="n">
        <v>1</v>
      </c>
      <c r="K419" t="n">
        <v>1</v>
      </c>
      <c r="L419" t="n">
        <v>1</v>
      </c>
      <c r="M419" t="n">
        <v>1</v>
      </c>
    </row>
    <row r="420">
      <c r="A420" t="n">
        <v>2080</v>
      </c>
      <c r="B420" t="n">
        <v>1.195294121544637</v>
      </c>
      <c r="C420" t="n">
        <v>1.195294111672434</v>
      </c>
      <c r="D420" t="n">
        <v>1.195294121544637</v>
      </c>
      <c r="E420" t="n">
        <v>1.195294111672434</v>
      </c>
      <c r="F420" t="n">
        <v>1.153662633126001</v>
      </c>
      <c r="G420" t="n">
        <v>1.153662585708418</v>
      </c>
      <c r="H420" t="n">
        <v>1.033594628998476</v>
      </c>
      <c r="I420" t="n">
        <v>1.033594702456036</v>
      </c>
      <c r="J420" t="n">
        <v>1</v>
      </c>
      <c r="K420" t="n">
        <v>1</v>
      </c>
      <c r="L420" t="n">
        <v>1</v>
      </c>
      <c r="M420" t="n">
        <v>1</v>
      </c>
    </row>
    <row r="421">
      <c r="A421" t="n">
        <v>2090</v>
      </c>
      <c r="B421" t="n">
        <v>1.209411728204846</v>
      </c>
      <c r="C421" t="n">
        <v>1.2094117933218</v>
      </c>
      <c r="D421" t="n">
        <v>1.209411728204846</v>
      </c>
      <c r="E421" t="n">
        <v>1.2094117933218</v>
      </c>
      <c r="F421" t="n">
        <v>1.172923711572031</v>
      </c>
      <c r="G421" t="n">
        <v>1.172923670842139</v>
      </c>
      <c r="H421" t="n">
        <v>1.033594628998476</v>
      </c>
      <c r="I421" t="n">
        <v>1.033594702456036</v>
      </c>
      <c r="J421" t="n">
        <v>1</v>
      </c>
      <c r="K421" t="n">
        <v>1</v>
      </c>
      <c r="L421" t="n">
        <v>1</v>
      </c>
      <c r="M421" t="n">
        <v>1</v>
      </c>
    </row>
    <row r="422">
      <c r="A422" t="n">
        <v>2100</v>
      </c>
      <c r="B422" t="n">
        <v>1.223529332512113</v>
      </c>
      <c r="C422" t="n">
        <v>1.223529401441753</v>
      </c>
      <c r="D422" t="n">
        <v>1.223529332512113</v>
      </c>
      <c r="E422" t="n">
        <v>1.223529401441753</v>
      </c>
      <c r="F422" t="n">
        <v>1.192184790018062</v>
      </c>
      <c r="G422" t="n">
        <v>1.19218464188789</v>
      </c>
      <c r="H422" t="n">
        <v>1.033594628998476</v>
      </c>
      <c r="I422" t="n">
        <v>1.033594702456036</v>
      </c>
      <c r="J422" t="n">
        <v>1</v>
      </c>
      <c r="K422" t="n">
        <v>1</v>
      </c>
      <c r="L422" t="n">
        <v>1</v>
      </c>
      <c r="M422" t="n">
        <v>1</v>
      </c>
    </row>
    <row r="425">
      <c r="A425" t="inlineStr">
        <is>
          <t>STAN</t>
        </is>
      </c>
    </row>
    <row r="428">
      <c r="A428" t="inlineStr">
        <is>
          <t>__cats__</t>
        </is>
      </c>
      <c r="B428" t="inlineStr">
        <is>
          <t>bioethanol, from wood</t>
        </is>
      </c>
      <c r="C428" t="inlineStr">
        <is>
          <t>bioethanol, from wood, with CCS</t>
        </is>
      </c>
      <c r="D428" t="inlineStr">
        <is>
          <t>bioethanol, from grass</t>
        </is>
      </c>
      <c r="E428" t="inlineStr">
        <is>
          <t>bioethanol, from grass, with CCS</t>
        </is>
      </c>
      <c r="F428" t="inlineStr">
        <is>
          <t>bioethanol, from grain</t>
        </is>
      </c>
      <c r="G428" t="inlineStr">
        <is>
          <t>bioethanol, from grain, with CCS</t>
        </is>
      </c>
      <c r="H428" t="inlineStr">
        <is>
          <t>bioethanol, from sugar</t>
        </is>
      </c>
      <c r="I428" t="inlineStr">
        <is>
          <t>bioethanol, from sugar, with CCS</t>
        </is>
      </c>
      <c r="J428" t="inlineStr">
        <is>
          <t>methanol, from wood</t>
        </is>
      </c>
      <c r="K428" t="inlineStr">
        <is>
          <t>methanol, from grass</t>
        </is>
      </c>
      <c r="L428" t="inlineStr">
        <is>
          <t>methanol, from wood, with CCS</t>
        </is>
      </c>
      <c r="M428" t="inlineStr">
        <is>
          <t>methanol, from grass, with CCS</t>
        </is>
      </c>
    </row>
    <row r="429">
      <c r="A429" t="n">
        <v>2005</v>
      </c>
      <c r="B429" t="n">
        <v>0.9411764581314883</v>
      </c>
      <c r="C429" t="n">
        <v>0.9411764963956176</v>
      </c>
      <c r="D429" t="n">
        <v>0.9411764581314883</v>
      </c>
      <c r="E429" t="n">
        <v>0.9411764963956176</v>
      </c>
      <c r="F429" t="n">
        <v>0.9790094004543305</v>
      </c>
      <c r="G429" t="n">
        <v>0.9790093644546157</v>
      </c>
      <c r="H429" t="n">
        <v>0.9664054347927667</v>
      </c>
      <c r="I429" t="n">
        <v>0.9664054968916055</v>
      </c>
      <c r="J429" t="n">
        <v>1</v>
      </c>
      <c r="K429" t="n">
        <v>1</v>
      </c>
      <c r="L429" t="n">
        <v>1</v>
      </c>
      <c r="M429" t="n">
        <v>1</v>
      </c>
    </row>
    <row r="430">
      <c r="A430" t="n">
        <v>2010</v>
      </c>
      <c r="B430" t="n">
        <v>0.9411764581314883</v>
      </c>
      <c r="C430" t="n">
        <v>0.9411764963956176</v>
      </c>
      <c r="D430" t="n">
        <v>0.9411764581314883</v>
      </c>
      <c r="E430" t="n">
        <v>0.9411764963956176</v>
      </c>
      <c r="F430" t="n">
        <v>0.9790094004543305</v>
      </c>
      <c r="G430" t="n">
        <v>0.9790093644546157</v>
      </c>
      <c r="H430" t="n">
        <v>0.9664054347927667</v>
      </c>
      <c r="I430" t="n">
        <v>0.9664054968916055</v>
      </c>
      <c r="J430" t="n">
        <v>1</v>
      </c>
      <c r="K430" t="n">
        <v>1</v>
      </c>
      <c r="L430" t="n">
        <v>1</v>
      </c>
      <c r="M430" t="n">
        <v>1</v>
      </c>
    </row>
    <row r="431">
      <c r="A431" t="n">
        <v>2015</v>
      </c>
      <c r="B431" t="n">
        <v>0.9901959485121145</v>
      </c>
      <c r="C431" t="n">
        <v>0.9901961321607086</v>
      </c>
      <c r="D431" t="n">
        <v>0.9901959485121145</v>
      </c>
      <c r="E431" t="n">
        <v>0.9901961321607086</v>
      </c>
      <c r="F431" t="n">
        <v>0.996501567979953</v>
      </c>
      <c r="G431" t="n">
        <v>0.9965015987717591</v>
      </c>
      <c r="H431" t="n">
        <v>0.9944008639800906</v>
      </c>
      <c r="I431" t="n">
        <v>0.9944009825978147</v>
      </c>
      <c r="J431" t="n">
        <v>1</v>
      </c>
      <c r="K431" t="n">
        <v>1</v>
      </c>
      <c r="L431" t="n">
        <v>1</v>
      </c>
      <c r="M431" t="n">
        <v>1</v>
      </c>
    </row>
    <row r="432">
      <c r="A432" t="n">
        <v>2020</v>
      </c>
      <c r="B432" t="n">
        <v>1</v>
      </c>
      <c r="C432" t="n">
        <v>1</v>
      </c>
      <c r="D432" t="n">
        <v>1</v>
      </c>
      <c r="E432" t="n">
        <v>1</v>
      </c>
      <c r="F432" t="n">
        <v>1</v>
      </c>
      <c r="G432" t="n">
        <v>1</v>
      </c>
      <c r="H432" t="n">
        <v>1</v>
      </c>
      <c r="I432" t="n">
        <v>1</v>
      </c>
      <c r="J432" t="n">
        <v>1</v>
      </c>
      <c r="K432" t="n">
        <v>1</v>
      </c>
      <c r="L432" t="n">
        <v>1</v>
      </c>
      <c r="M432" t="n">
        <v>1</v>
      </c>
    </row>
    <row r="433">
      <c r="A433" t="n">
        <v>2025</v>
      </c>
      <c r="B433" t="n">
        <v>1</v>
      </c>
      <c r="C433" t="n">
        <v>1</v>
      </c>
      <c r="D433" t="n">
        <v>1</v>
      </c>
      <c r="E433" t="n">
        <v>1</v>
      </c>
      <c r="F433" t="n">
        <v>1</v>
      </c>
      <c r="G433" t="n">
        <v>1</v>
      </c>
      <c r="H433" t="n">
        <v>1</v>
      </c>
      <c r="I433" t="n">
        <v>1</v>
      </c>
      <c r="J433" t="n">
        <v>1</v>
      </c>
      <c r="K433" t="n">
        <v>1</v>
      </c>
      <c r="L433" t="n">
        <v>1</v>
      </c>
      <c r="M433" t="n">
        <v>1</v>
      </c>
    </row>
    <row r="434">
      <c r="A434" t="n">
        <v>2030</v>
      </c>
      <c r="B434" t="n">
        <v>1.03058819207751</v>
      </c>
      <c r="C434" t="n">
        <v>1.030588287364476</v>
      </c>
      <c r="D434" t="n">
        <v>1.03058819207751</v>
      </c>
      <c r="E434" t="n">
        <v>1.030588287364476</v>
      </c>
      <c r="F434" t="n">
        <v>1.019175881413929</v>
      </c>
      <c r="G434" t="n">
        <v>1.019175911696639</v>
      </c>
      <c r="H434" t="n">
        <v>1.006718963649166</v>
      </c>
      <c r="I434" t="n">
        <v>1.006718901507669</v>
      </c>
      <c r="J434" t="n">
        <v>1</v>
      </c>
      <c r="K434" t="n">
        <v>1</v>
      </c>
      <c r="L434" t="n">
        <v>1</v>
      </c>
      <c r="M434" t="n">
        <v>1</v>
      </c>
    </row>
    <row r="435">
      <c r="A435" t="n">
        <v>2035</v>
      </c>
      <c r="B435" t="n">
        <v>1.061176452390312</v>
      </c>
      <c r="C435" t="n">
        <v>1.061176501199539</v>
      </c>
      <c r="D435" t="n">
        <v>1.061176452390312</v>
      </c>
      <c r="E435" t="n">
        <v>1.061176501199539</v>
      </c>
      <c r="F435" t="n">
        <v>1.038351760971511</v>
      </c>
      <c r="G435" t="n">
        <v>1.038351707371614</v>
      </c>
      <c r="H435" t="n">
        <v>1.013437863507089</v>
      </c>
      <c r="I435" t="n">
        <v>1.013437800800363</v>
      </c>
      <c r="J435" t="n">
        <v>1</v>
      </c>
      <c r="K435" t="n">
        <v>1</v>
      </c>
      <c r="L435" t="n">
        <v>1</v>
      </c>
      <c r="M435" t="n">
        <v>1</v>
      </c>
    </row>
    <row r="436">
      <c r="A436" t="n">
        <v>2040</v>
      </c>
      <c r="B436" t="n">
        <v>1.091764644467822</v>
      </c>
      <c r="C436" t="n">
        <v>1.091764712583622</v>
      </c>
      <c r="D436" t="n">
        <v>1.091764644467822</v>
      </c>
      <c r="E436" t="n">
        <v>1.091764712583622</v>
      </c>
      <c r="F436" t="n">
        <v>1.057527640529093</v>
      </c>
      <c r="G436" t="n">
        <v>1.057527619068252</v>
      </c>
      <c r="H436" t="n">
        <v>1.020156765491387</v>
      </c>
      <c r="I436" t="n">
        <v>1.020156702308032</v>
      </c>
      <c r="J436" t="n">
        <v>1</v>
      </c>
      <c r="K436" t="n">
        <v>1</v>
      </c>
      <c r="L436" t="n">
        <v>1</v>
      </c>
      <c r="M436" t="n">
        <v>1</v>
      </c>
    </row>
    <row r="437">
      <c r="A437" t="n">
        <v>2045</v>
      </c>
      <c r="B437" t="n">
        <v>1.122352904780624</v>
      </c>
      <c r="C437" t="n">
        <v>1.122352999948098</v>
      </c>
      <c r="D437" t="n">
        <v>1.122352904780624</v>
      </c>
      <c r="E437" t="n">
        <v>1.122352999948098</v>
      </c>
      <c r="F437" t="n">
        <v>1.076703520086676</v>
      </c>
      <c r="G437" t="n">
        <v>1.076703414743228</v>
      </c>
      <c r="H437" t="n">
        <v>1.026875729140553</v>
      </c>
      <c r="I437" t="n">
        <v>1.026875800948368</v>
      </c>
      <c r="J437" t="n">
        <v>1</v>
      </c>
      <c r="K437" t="n">
        <v>1</v>
      </c>
      <c r="L437" t="n">
        <v>1</v>
      </c>
      <c r="M437" t="n">
        <v>1</v>
      </c>
    </row>
    <row r="438">
      <c r="A438" t="n">
        <v>2050</v>
      </c>
      <c r="B438" t="n">
        <v>1.152941167446367</v>
      </c>
      <c r="C438" t="n">
        <v>1.152941213783161</v>
      </c>
      <c r="D438" t="n">
        <v>1.152941167446367</v>
      </c>
      <c r="E438" t="n">
        <v>1.152941213783161</v>
      </c>
      <c r="F438" t="n">
        <v>1.095879399644258</v>
      </c>
      <c r="G438" t="n">
        <v>1.095879326439866</v>
      </c>
      <c r="H438" t="n">
        <v>1.033594628998476</v>
      </c>
      <c r="I438" t="n">
        <v>1.033594702456036</v>
      </c>
      <c r="J438" t="n">
        <v>1</v>
      </c>
      <c r="K438" t="n">
        <v>1</v>
      </c>
      <c r="L438" t="n">
        <v>1</v>
      </c>
      <c r="M438" t="n">
        <v>1</v>
      </c>
    </row>
    <row r="439">
      <c r="A439" t="n">
        <v>2060</v>
      </c>
      <c r="B439" t="n">
        <v>1.167058771753635</v>
      </c>
      <c r="C439" t="n">
        <v>1.167058821903114</v>
      </c>
      <c r="D439" t="n">
        <v>1.167058771753635</v>
      </c>
      <c r="E439" t="n">
        <v>1.167058821903114</v>
      </c>
      <c r="F439" t="n">
        <v>1.115140478090288</v>
      </c>
      <c r="G439" t="n">
        <v>1.115140527595251</v>
      </c>
      <c r="H439" t="n">
        <v>1.033594628998476</v>
      </c>
      <c r="I439" t="n">
        <v>1.033594702456036</v>
      </c>
      <c r="J439" t="n">
        <v>1</v>
      </c>
      <c r="K439" t="n">
        <v>1</v>
      </c>
      <c r="L439" t="n">
        <v>1</v>
      </c>
      <c r="M439" t="n">
        <v>1</v>
      </c>
    </row>
    <row r="440">
      <c r="A440" t="n">
        <v>2070</v>
      </c>
      <c r="B440" t="n">
        <v>1.181176376060902</v>
      </c>
      <c r="C440" t="n">
        <v>1.181176503552481</v>
      </c>
      <c r="D440" t="n">
        <v>1.181176376060902</v>
      </c>
      <c r="E440" t="n">
        <v>1.181176503552481</v>
      </c>
      <c r="F440" t="n">
        <v>1.134401556536318</v>
      </c>
      <c r="G440" t="n">
        <v>1.134401384553033</v>
      </c>
      <c r="H440" t="n">
        <v>1.033594628998476</v>
      </c>
      <c r="I440" t="n">
        <v>1.033594702456036</v>
      </c>
      <c r="J440" t="n">
        <v>1</v>
      </c>
      <c r="K440" t="n">
        <v>1</v>
      </c>
      <c r="L440" t="n">
        <v>1</v>
      </c>
      <c r="M440" t="n">
        <v>1</v>
      </c>
    </row>
    <row r="441">
      <c r="A441" t="n">
        <v>2080</v>
      </c>
      <c r="B441" t="n">
        <v>1.195294121544637</v>
      </c>
      <c r="C441" t="n">
        <v>1.195294111672434</v>
      </c>
      <c r="D441" t="n">
        <v>1.195294121544637</v>
      </c>
      <c r="E441" t="n">
        <v>1.195294111672434</v>
      </c>
      <c r="F441" t="n">
        <v>1.153662633126001</v>
      </c>
      <c r="G441" t="n">
        <v>1.153662585708418</v>
      </c>
      <c r="H441" t="n">
        <v>1.033594628998476</v>
      </c>
      <c r="I441" t="n">
        <v>1.033594702456036</v>
      </c>
      <c r="J441" t="n">
        <v>1</v>
      </c>
      <c r="K441" t="n">
        <v>1</v>
      </c>
      <c r="L441" t="n">
        <v>1</v>
      </c>
      <c r="M441" t="n">
        <v>1</v>
      </c>
    </row>
    <row r="442">
      <c r="A442" t="n">
        <v>2090</v>
      </c>
      <c r="B442" t="n">
        <v>1.209411728204846</v>
      </c>
      <c r="C442" t="n">
        <v>1.2094117933218</v>
      </c>
      <c r="D442" t="n">
        <v>1.209411728204846</v>
      </c>
      <c r="E442" t="n">
        <v>1.2094117933218</v>
      </c>
      <c r="F442" t="n">
        <v>1.172923711572031</v>
      </c>
      <c r="G442" t="n">
        <v>1.172923670842139</v>
      </c>
      <c r="H442" t="n">
        <v>1.033594628998476</v>
      </c>
      <c r="I442" t="n">
        <v>1.033594702456036</v>
      </c>
      <c r="J442" t="n">
        <v>1</v>
      </c>
      <c r="K442" t="n">
        <v>1</v>
      </c>
      <c r="L442" t="n">
        <v>1</v>
      </c>
      <c r="M442" t="n">
        <v>1</v>
      </c>
    </row>
    <row r="443">
      <c r="A443" t="n">
        <v>2100</v>
      </c>
      <c r="B443" t="n">
        <v>1.223529332512113</v>
      </c>
      <c r="C443" t="n">
        <v>1.223529401441753</v>
      </c>
      <c r="D443" t="n">
        <v>1.223529332512113</v>
      </c>
      <c r="E443" t="n">
        <v>1.223529401441753</v>
      </c>
      <c r="F443" t="n">
        <v>1.192184790018062</v>
      </c>
      <c r="G443" t="n">
        <v>1.19218464188789</v>
      </c>
      <c r="H443" t="n">
        <v>1.033594628998476</v>
      </c>
      <c r="I443" t="n">
        <v>1.033594702456036</v>
      </c>
      <c r="J443" t="n">
        <v>1</v>
      </c>
      <c r="K443" t="n">
        <v>1</v>
      </c>
      <c r="L443" t="n">
        <v>1</v>
      </c>
      <c r="M443" t="n">
        <v>1</v>
      </c>
    </row>
    <row r="446">
      <c r="A446" t="inlineStr">
        <is>
          <t>TUR</t>
        </is>
      </c>
    </row>
    <row r="449">
      <c r="A449" t="inlineStr">
        <is>
          <t>__cats__</t>
        </is>
      </c>
      <c r="B449" t="inlineStr">
        <is>
          <t>bioethanol, from wood</t>
        </is>
      </c>
      <c r="C449" t="inlineStr">
        <is>
          <t>bioethanol, from wood, with CCS</t>
        </is>
      </c>
      <c r="D449" t="inlineStr">
        <is>
          <t>bioethanol, from grass</t>
        </is>
      </c>
      <c r="E449" t="inlineStr">
        <is>
          <t>bioethanol, from grass, with CCS</t>
        </is>
      </c>
      <c r="F449" t="inlineStr">
        <is>
          <t>bioethanol, from grain</t>
        </is>
      </c>
      <c r="G449" t="inlineStr">
        <is>
          <t>bioethanol, from grain, with CCS</t>
        </is>
      </c>
      <c r="H449" t="inlineStr">
        <is>
          <t>bioethanol, from sugar</t>
        </is>
      </c>
      <c r="I449" t="inlineStr">
        <is>
          <t>bioethanol, from sugar, with CCS</t>
        </is>
      </c>
      <c r="J449" t="inlineStr">
        <is>
          <t>methanol, from wood</t>
        </is>
      </c>
      <c r="K449" t="inlineStr">
        <is>
          <t>methanol, from grass</t>
        </is>
      </c>
      <c r="L449" t="inlineStr">
        <is>
          <t>methanol, from wood, with CCS</t>
        </is>
      </c>
      <c r="M449" t="inlineStr">
        <is>
          <t>methanol, from grass, with CCS</t>
        </is>
      </c>
    </row>
    <row r="450">
      <c r="A450" t="n">
        <v>2005</v>
      </c>
      <c r="B450" t="n">
        <v>0.9411764581314883</v>
      </c>
      <c r="C450" t="n">
        <v>0.9411764963956176</v>
      </c>
      <c r="D450" t="n">
        <v>0.9411764581314883</v>
      </c>
      <c r="E450" t="n">
        <v>0.9411764963956176</v>
      </c>
      <c r="F450" t="n">
        <v>0.9790094004543305</v>
      </c>
      <c r="G450" t="n">
        <v>0.9790093644546157</v>
      </c>
      <c r="H450" t="n">
        <v>0.9664054347927667</v>
      </c>
      <c r="I450" t="n">
        <v>0.9664054968916055</v>
      </c>
      <c r="J450" t="n">
        <v>1</v>
      </c>
      <c r="K450" t="n">
        <v>1</v>
      </c>
      <c r="L450" t="n">
        <v>1</v>
      </c>
      <c r="M450" t="n">
        <v>1</v>
      </c>
    </row>
    <row r="451">
      <c r="A451" t="n">
        <v>2010</v>
      </c>
      <c r="B451" t="n">
        <v>0.9411764581314883</v>
      </c>
      <c r="C451" t="n">
        <v>0.9411764963956176</v>
      </c>
      <c r="D451" t="n">
        <v>0.9411764581314883</v>
      </c>
      <c r="E451" t="n">
        <v>0.9411764963956176</v>
      </c>
      <c r="F451" t="n">
        <v>0.9790094004543305</v>
      </c>
      <c r="G451" t="n">
        <v>0.9790093644546157</v>
      </c>
      <c r="H451" t="n">
        <v>0.9664054347927667</v>
      </c>
      <c r="I451" t="n">
        <v>0.9664054968916055</v>
      </c>
      <c r="J451" t="n">
        <v>1</v>
      </c>
      <c r="K451" t="n">
        <v>1</v>
      </c>
      <c r="L451" t="n">
        <v>1</v>
      </c>
      <c r="M451" t="n">
        <v>1</v>
      </c>
    </row>
    <row r="452">
      <c r="A452" t="n">
        <v>2015</v>
      </c>
      <c r="B452" t="n">
        <v>0.9901959485121145</v>
      </c>
      <c r="C452" t="n">
        <v>0.9901961321607086</v>
      </c>
      <c r="D452" t="n">
        <v>0.9901959485121145</v>
      </c>
      <c r="E452" t="n">
        <v>0.9901961321607086</v>
      </c>
      <c r="F452" t="n">
        <v>0.996501567979953</v>
      </c>
      <c r="G452" t="n">
        <v>0.9965015987717591</v>
      </c>
      <c r="H452" t="n">
        <v>0.9944008639800906</v>
      </c>
      <c r="I452" t="n">
        <v>0.9944009825978147</v>
      </c>
      <c r="J452" t="n">
        <v>1</v>
      </c>
      <c r="K452" t="n">
        <v>1</v>
      </c>
      <c r="L452" t="n">
        <v>1</v>
      </c>
      <c r="M452" t="n">
        <v>1</v>
      </c>
    </row>
    <row r="453">
      <c r="A453" t="n">
        <v>2020</v>
      </c>
      <c r="B453" t="n">
        <v>1</v>
      </c>
      <c r="C453" t="n">
        <v>1</v>
      </c>
      <c r="D453" t="n">
        <v>1</v>
      </c>
      <c r="E453" t="n">
        <v>1</v>
      </c>
      <c r="F453" t="n">
        <v>1</v>
      </c>
      <c r="G453" t="n">
        <v>1</v>
      </c>
      <c r="H453" t="n">
        <v>1</v>
      </c>
      <c r="I453" t="n">
        <v>1</v>
      </c>
      <c r="J453" t="n">
        <v>1</v>
      </c>
      <c r="K453" t="n">
        <v>1</v>
      </c>
      <c r="L453" t="n">
        <v>1</v>
      </c>
      <c r="M453" t="n">
        <v>1</v>
      </c>
    </row>
    <row r="454">
      <c r="A454" t="n">
        <v>2025</v>
      </c>
      <c r="B454" t="n">
        <v>1</v>
      </c>
      <c r="C454" t="n">
        <v>1</v>
      </c>
      <c r="D454" t="n">
        <v>1</v>
      </c>
      <c r="E454" t="n">
        <v>1</v>
      </c>
      <c r="F454" t="n">
        <v>1</v>
      </c>
      <c r="G454" t="n">
        <v>1</v>
      </c>
      <c r="H454" t="n">
        <v>1</v>
      </c>
      <c r="I454" t="n">
        <v>1</v>
      </c>
      <c r="J454" t="n">
        <v>1</v>
      </c>
      <c r="K454" t="n">
        <v>1</v>
      </c>
      <c r="L454" t="n">
        <v>1</v>
      </c>
      <c r="M454" t="n">
        <v>1</v>
      </c>
    </row>
    <row r="455">
      <c r="A455" t="n">
        <v>2030</v>
      </c>
      <c r="B455" t="n">
        <v>1.03058819207751</v>
      </c>
      <c r="C455" t="n">
        <v>1.030588287364476</v>
      </c>
      <c r="D455" t="n">
        <v>1.03058819207751</v>
      </c>
      <c r="E455" t="n">
        <v>1.030588287364476</v>
      </c>
      <c r="F455" t="n">
        <v>1.019175881413929</v>
      </c>
      <c r="G455" t="n">
        <v>1.019175911696639</v>
      </c>
      <c r="H455" t="n">
        <v>1.006718963649166</v>
      </c>
      <c r="I455" t="n">
        <v>1.006718901507669</v>
      </c>
      <c r="J455" t="n">
        <v>1</v>
      </c>
      <c r="K455" t="n">
        <v>1</v>
      </c>
      <c r="L455" t="n">
        <v>1</v>
      </c>
      <c r="M455" t="n">
        <v>1</v>
      </c>
    </row>
    <row r="456">
      <c r="A456" t="n">
        <v>2035</v>
      </c>
      <c r="B456" t="n">
        <v>1.061176452390312</v>
      </c>
      <c r="C456" t="n">
        <v>1.061176501199539</v>
      </c>
      <c r="D456" t="n">
        <v>1.061176452390312</v>
      </c>
      <c r="E456" t="n">
        <v>1.061176501199539</v>
      </c>
      <c r="F456" t="n">
        <v>1.038351760971511</v>
      </c>
      <c r="G456" t="n">
        <v>1.038351707371614</v>
      </c>
      <c r="H456" t="n">
        <v>1.013437863507089</v>
      </c>
      <c r="I456" t="n">
        <v>1.013437800800363</v>
      </c>
      <c r="J456" t="n">
        <v>1</v>
      </c>
      <c r="K456" t="n">
        <v>1</v>
      </c>
      <c r="L456" t="n">
        <v>1</v>
      </c>
      <c r="M456" t="n">
        <v>1</v>
      </c>
    </row>
    <row r="457">
      <c r="A457" t="n">
        <v>2040</v>
      </c>
      <c r="B457" t="n">
        <v>1.091764644467822</v>
      </c>
      <c r="C457" t="n">
        <v>1.091764712583622</v>
      </c>
      <c r="D457" t="n">
        <v>1.091764644467822</v>
      </c>
      <c r="E457" t="n">
        <v>1.091764712583622</v>
      </c>
      <c r="F457" t="n">
        <v>1.057527640529093</v>
      </c>
      <c r="G457" t="n">
        <v>1.057527619068252</v>
      </c>
      <c r="H457" t="n">
        <v>1.020156765491387</v>
      </c>
      <c r="I457" t="n">
        <v>1.020156702308032</v>
      </c>
      <c r="J457" t="n">
        <v>1</v>
      </c>
      <c r="K457" t="n">
        <v>1</v>
      </c>
      <c r="L457" t="n">
        <v>1</v>
      </c>
      <c r="M457" t="n">
        <v>1</v>
      </c>
    </row>
    <row r="458">
      <c r="A458" t="n">
        <v>2045</v>
      </c>
      <c r="B458" t="n">
        <v>1.122352904780624</v>
      </c>
      <c r="C458" t="n">
        <v>1.122352999948098</v>
      </c>
      <c r="D458" t="n">
        <v>1.122352904780624</v>
      </c>
      <c r="E458" t="n">
        <v>1.122352999948098</v>
      </c>
      <c r="F458" t="n">
        <v>1.076703520086676</v>
      </c>
      <c r="G458" t="n">
        <v>1.076703414743228</v>
      </c>
      <c r="H458" t="n">
        <v>1.026875729140553</v>
      </c>
      <c r="I458" t="n">
        <v>1.026875800948368</v>
      </c>
      <c r="J458" t="n">
        <v>1</v>
      </c>
      <c r="K458" t="n">
        <v>1</v>
      </c>
      <c r="L458" t="n">
        <v>1</v>
      </c>
      <c r="M458" t="n">
        <v>1</v>
      </c>
    </row>
    <row r="459">
      <c r="A459" t="n">
        <v>2050</v>
      </c>
      <c r="B459" t="n">
        <v>1.152941167446367</v>
      </c>
      <c r="C459" t="n">
        <v>1.152941213783161</v>
      </c>
      <c r="D459" t="n">
        <v>1.152941167446367</v>
      </c>
      <c r="E459" t="n">
        <v>1.152941213783161</v>
      </c>
      <c r="F459" t="n">
        <v>1.095879399644258</v>
      </c>
      <c r="G459" t="n">
        <v>1.095879326439866</v>
      </c>
      <c r="H459" t="n">
        <v>1.033594628998476</v>
      </c>
      <c r="I459" t="n">
        <v>1.033594702456036</v>
      </c>
      <c r="J459" t="n">
        <v>1</v>
      </c>
      <c r="K459" t="n">
        <v>1</v>
      </c>
      <c r="L459" t="n">
        <v>1</v>
      </c>
      <c r="M459" t="n">
        <v>1</v>
      </c>
    </row>
    <row r="460">
      <c r="A460" t="n">
        <v>2060</v>
      </c>
      <c r="B460" t="n">
        <v>1.167058771753635</v>
      </c>
      <c r="C460" t="n">
        <v>1.167058821903114</v>
      </c>
      <c r="D460" t="n">
        <v>1.167058771753635</v>
      </c>
      <c r="E460" t="n">
        <v>1.167058821903114</v>
      </c>
      <c r="F460" t="n">
        <v>1.115140478090288</v>
      </c>
      <c r="G460" t="n">
        <v>1.115140527595251</v>
      </c>
      <c r="H460" t="n">
        <v>1.033594628998476</v>
      </c>
      <c r="I460" t="n">
        <v>1.033594702456036</v>
      </c>
      <c r="J460" t="n">
        <v>1</v>
      </c>
      <c r="K460" t="n">
        <v>1</v>
      </c>
      <c r="L460" t="n">
        <v>1</v>
      </c>
      <c r="M460" t="n">
        <v>1</v>
      </c>
    </row>
    <row r="461">
      <c r="A461" t="n">
        <v>2070</v>
      </c>
      <c r="B461" t="n">
        <v>1.181176376060902</v>
      </c>
      <c r="C461" t="n">
        <v>1.181176503552481</v>
      </c>
      <c r="D461" t="n">
        <v>1.181176376060902</v>
      </c>
      <c r="E461" t="n">
        <v>1.181176503552481</v>
      </c>
      <c r="F461" t="n">
        <v>1.134401556536318</v>
      </c>
      <c r="G461" t="n">
        <v>1.134401384553033</v>
      </c>
      <c r="H461" t="n">
        <v>1.033594628998476</v>
      </c>
      <c r="I461" t="n">
        <v>1.033594702456036</v>
      </c>
      <c r="J461" t="n">
        <v>1</v>
      </c>
      <c r="K461" t="n">
        <v>1</v>
      </c>
      <c r="L461" t="n">
        <v>1</v>
      </c>
      <c r="M461" t="n">
        <v>1</v>
      </c>
    </row>
    <row r="462">
      <c r="A462" t="n">
        <v>2080</v>
      </c>
      <c r="B462" t="n">
        <v>1.195294121544637</v>
      </c>
      <c r="C462" t="n">
        <v>1.195294111672434</v>
      </c>
      <c r="D462" t="n">
        <v>1.195294121544637</v>
      </c>
      <c r="E462" t="n">
        <v>1.195294111672434</v>
      </c>
      <c r="F462" t="n">
        <v>1.153662633126001</v>
      </c>
      <c r="G462" t="n">
        <v>1.153662585708418</v>
      </c>
      <c r="H462" t="n">
        <v>1.033594628998476</v>
      </c>
      <c r="I462" t="n">
        <v>1.033594702456036</v>
      </c>
      <c r="J462" t="n">
        <v>1</v>
      </c>
      <c r="K462" t="n">
        <v>1</v>
      </c>
      <c r="L462" t="n">
        <v>1</v>
      </c>
      <c r="M462" t="n">
        <v>1</v>
      </c>
    </row>
    <row r="463">
      <c r="A463" t="n">
        <v>2090</v>
      </c>
      <c r="B463" t="n">
        <v>1.209411728204846</v>
      </c>
      <c r="C463" t="n">
        <v>1.2094117933218</v>
      </c>
      <c r="D463" t="n">
        <v>1.209411728204846</v>
      </c>
      <c r="E463" t="n">
        <v>1.2094117933218</v>
      </c>
      <c r="F463" t="n">
        <v>1.172923711572031</v>
      </c>
      <c r="G463" t="n">
        <v>1.172923670842139</v>
      </c>
      <c r="H463" t="n">
        <v>1.033594628998476</v>
      </c>
      <c r="I463" t="n">
        <v>1.033594702456036</v>
      </c>
      <c r="J463" t="n">
        <v>1</v>
      </c>
      <c r="K463" t="n">
        <v>1</v>
      </c>
      <c r="L463" t="n">
        <v>1</v>
      </c>
      <c r="M463" t="n">
        <v>1</v>
      </c>
    </row>
    <row r="464">
      <c r="A464" t="n">
        <v>2100</v>
      </c>
      <c r="B464" t="n">
        <v>1.223529332512113</v>
      </c>
      <c r="C464" t="n">
        <v>1.223529401441753</v>
      </c>
      <c r="D464" t="n">
        <v>1.223529332512113</v>
      </c>
      <c r="E464" t="n">
        <v>1.223529401441753</v>
      </c>
      <c r="F464" t="n">
        <v>1.192184790018062</v>
      </c>
      <c r="G464" t="n">
        <v>1.19218464188789</v>
      </c>
      <c r="H464" t="n">
        <v>1.033594628998476</v>
      </c>
      <c r="I464" t="n">
        <v>1.033594702456036</v>
      </c>
      <c r="J464" t="n">
        <v>1</v>
      </c>
      <c r="K464" t="n">
        <v>1</v>
      </c>
      <c r="L464" t="n">
        <v>1</v>
      </c>
      <c r="M464" t="n">
        <v>1</v>
      </c>
    </row>
    <row r="467">
      <c r="A467" t="inlineStr">
        <is>
          <t>UKR</t>
        </is>
      </c>
    </row>
    <row r="470">
      <c r="A470" t="inlineStr">
        <is>
          <t>__cats__</t>
        </is>
      </c>
      <c r="B470" t="inlineStr">
        <is>
          <t>bioethanol, from wood</t>
        </is>
      </c>
      <c r="C470" t="inlineStr">
        <is>
          <t>bioethanol, from wood, with CCS</t>
        </is>
      </c>
      <c r="D470" t="inlineStr">
        <is>
          <t>bioethanol, from grass</t>
        </is>
      </c>
      <c r="E470" t="inlineStr">
        <is>
          <t>bioethanol, from grass, with CCS</t>
        </is>
      </c>
      <c r="F470" t="inlineStr">
        <is>
          <t>bioethanol, from grain</t>
        </is>
      </c>
      <c r="G470" t="inlineStr">
        <is>
          <t>bioethanol, from grain, with CCS</t>
        </is>
      </c>
      <c r="H470" t="inlineStr">
        <is>
          <t>bioethanol, from sugar</t>
        </is>
      </c>
      <c r="I470" t="inlineStr">
        <is>
          <t>bioethanol, from sugar, with CCS</t>
        </is>
      </c>
      <c r="J470" t="inlineStr">
        <is>
          <t>methanol, from wood</t>
        </is>
      </c>
      <c r="K470" t="inlineStr">
        <is>
          <t>methanol, from grass</t>
        </is>
      </c>
      <c r="L470" t="inlineStr">
        <is>
          <t>methanol, from wood, with CCS</t>
        </is>
      </c>
      <c r="M470" t="inlineStr">
        <is>
          <t>methanol, from grass, with CCS</t>
        </is>
      </c>
    </row>
    <row r="471">
      <c r="A471" t="n">
        <v>2005</v>
      </c>
      <c r="B471" t="n">
        <v>0.9411764581314883</v>
      </c>
      <c r="C471" t="n">
        <v>0.9411764963956176</v>
      </c>
      <c r="D471" t="n">
        <v>0.9411764581314883</v>
      </c>
      <c r="E471" t="n">
        <v>0.9411764963956176</v>
      </c>
      <c r="F471" t="n">
        <v>0.9790094004543305</v>
      </c>
      <c r="G471" t="n">
        <v>0.9790093644546157</v>
      </c>
      <c r="H471" t="n">
        <v>0.9664054347927667</v>
      </c>
      <c r="I471" t="n">
        <v>0.9664054968916055</v>
      </c>
      <c r="J471" t="n">
        <v>1</v>
      </c>
      <c r="K471" t="n">
        <v>1</v>
      </c>
      <c r="L471" t="n">
        <v>1</v>
      </c>
      <c r="M471" t="n">
        <v>1</v>
      </c>
    </row>
    <row r="472">
      <c r="A472" t="n">
        <v>2010</v>
      </c>
      <c r="B472" t="n">
        <v>0.9411764581314883</v>
      </c>
      <c r="C472" t="n">
        <v>0.9411764963956176</v>
      </c>
      <c r="D472" t="n">
        <v>0.9411764581314883</v>
      </c>
      <c r="E472" t="n">
        <v>0.9411764963956176</v>
      </c>
      <c r="F472" t="n">
        <v>0.9790094004543305</v>
      </c>
      <c r="G472" t="n">
        <v>0.9790093644546157</v>
      </c>
      <c r="H472" t="n">
        <v>0.9664054347927667</v>
      </c>
      <c r="I472" t="n">
        <v>0.9664054968916055</v>
      </c>
      <c r="J472" t="n">
        <v>1</v>
      </c>
      <c r="K472" t="n">
        <v>1</v>
      </c>
      <c r="L472" t="n">
        <v>1</v>
      </c>
      <c r="M472" t="n">
        <v>1</v>
      </c>
    </row>
    <row r="473">
      <c r="A473" t="n">
        <v>2015</v>
      </c>
      <c r="B473" t="n">
        <v>0.9901959485121145</v>
      </c>
      <c r="C473" t="n">
        <v>0.9901961321607086</v>
      </c>
      <c r="D473" t="n">
        <v>0.9901959485121145</v>
      </c>
      <c r="E473" t="n">
        <v>0.9901961321607086</v>
      </c>
      <c r="F473" t="n">
        <v>0.996501567979953</v>
      </c>
      <c r="G473" t="n">
        <v>0.9965015987717591</v>
      </c>
      <c r="H473" t="n">
        <v>0.9944008639800906</v>
      </c>
      <c r="I473" t="n">
        <v>0.9944009825978147</v>
      </c>
      <c r="J473" t="n">
        <v>1</v>
      </c>
      <c r="K473" t="n">
        <v>1</v>
      </c>
      <c r="L473" t="n">
        <v>1</v>
      </c>
      <c r="M473" t="n">
        <v>1</v>
      </c>
    </row>
    <row r="474">
      <c r="A474" t="n">
        <v>2020</v>
      </c>
      <c r="B474" t="n">
        <v>1</v>
      </c>
      <c r="C474" t="n">
        <v>1</v>
      </c>
      <c r="D474" t="n">
        <v>1</v>
      </c>
      <c r="E474" t="n">
        <v>1</v>
      </c>
      <c r="F474" t="n">
        <v>1</v>
      </c>
      <c r="G474" t="n">
        <v>1</v>
      </c>
      <c r="H474" t="n">
        <v>1</v>
      </c>
      <c r="I474" t="n">
        <v>1</v>
      </c>
      <c r="J474" t="n">
        <v>1</v>
      </c>
      <c r="K474" t="n">
        <v>1</v>
      </c>
      <c r="L474" t="n">
        <v>1</v>
      </c>
      <c r="M474" t="n">
        <v>1</v>
      </c>
    </row>
    <row r="475">
      <c r="A475" t="n">
        <v>2025</v>
      </c>
      <c r="B475" t="n">
        <v>1</v>
      </c>
      <c r="C475" t="n">
        <v>1</v>
      </c>
      <c r="D475" t="n">
        <v>1</v>
      </c>
      <c r="E475" t="n">
        <v>1</v>
      </c>
      <c r="F475" t="n">
        <v>1</v>
      </c>
      <c r="G475" t="n">
        <v>1</v>
      </c>
      <c r="H475" t="n">
        <v>1</v>
      </c>
      <c r="I475" t="n">
        <v>1</v>
      </c>
      <c r="J475" t="n">
        <v>1</v>
      </c>
      <c r="K475" t="n">
        <v>1</v>
      </c>
      <c r="L475" t="n">
        <v>1</v>
      </c>
      <c r="M475" t="n">
        <v>1</v>
      </c>
    </row>
    <row r="476">
      <c r="A476" t="n">
        <v>2030</v>
      </c>
      <c r="B476" t="n">
        <v>1.03058819207751</v>
      </c>
      <c r="C476" t="n">
        <v>1.030588287364476</v>
      </c>
      <c r="D476" t="n">
        <v>1.03058819207751</v>
      </c>
      <c r="E476" t="n">
        <v>1.030588287364476</v>
      </c>
      <c r="F476" t="n">
        <v>1.019175881413929</v>
      </c>
      <c r="G476" t="n">
        <v>1.019175911696639</v>
      </c>
      <c r="H476" t="n">
        <v>1.006718963649166</v>
      </c>
      <c r="I476" t="n">
        <v>1.006718901507669</v>
      </c>
      <c r="J476" t="n">
        <v>1</v>
      </c>
      <c r="K476" t="n">
        <v>1</v>
      </c>
      <c r="L476" t="n">
        <v>1</v>
      </c>
      <c r="M476" t="n">
        <v>1</v>
      </c>
    </row>
    <row r="477">
      <c r="A477" t="n">
        <v>2035</v>
      </c>
      <c r="B477" t="n">
        <v>1.061176452390312</v>
      </c>
      <c r="C477" t="n">
        <v>1.061176501199539</v>
      </c>
      <c r="D477" t="n">
        <v>1.061176452390312</v>
      </c>
      <c r="E477" t="n">
        <v>1.061176501199539</v>
      </c>
      <c r="F477" t="n">
        <v>1.038351760971511</v>
      </c>
      <c r="G477" t="n">
        <v>1.038351707371614</v>
      </c>
      <c r="H477" t="n">
        <v>1.013437863507089</v>
      </c>
      <c r="I477" t="n">
        <v>1.013437800800363</v>
      </c>
      <c r="J477" t="n">
        <v>1</v>
      </c>
      <c r="K477" t="n">
        <v>1</v>
      </c>
      <c r="L477" t="n">
        <v>1</v>
      </c>
      <c r="M477" t="n">
        <v>1</v>
      </c>
    </row>
    <row r="478">
      <c r="A478" t="n">
        <v>2040</v>
      </c>
      <c r="B478" t="n">
        <v>1.091764644467822</v>
      </c>
      <c r="C478" t="n">
        <v>1.091764712583622</v>
      </c>
      <c r="D478" t="n">
        <v>1.091764644467822</v>
      </c>
      <c r="E478" t="n">
        <v>1.091764712583622</v>
      </c>
      <c r="F478" t="n">
        <v>1.057527640529093</v>
      </c>
      <c r="G478" t="n">
        <v>1.057527619068252</v>
      </c>
      <c r="H478" t="n">
        <v>1.020156765491387</v>
      </c>
      <c r="I478" t="n">
        <v>1.020156702308032</v>
      </c>
      <c r="J478" t="n">
        <v>1</v>
      </c>
      <c r="K478" t="n">
        <v>1</v>
      </c>
      <c r="L478" t="n">
        <v>1</v>
      </c>
      <c r="M478" t="n">
        <v>1</v>
      </c>
    </row>
    <row r="479">
      <c r="A479" t="n">
        <v>2045</v>
      </c>
      <c r="B479" t="n">
        <v>1.122352904780624</v>
      </c>
      <c r="C479" t="n">
        <v>1.122352999948098</v>
      </c>
      <c r="D479" t="n">
        <v>1.122352904780624</v>
      </c>
      <c r="E479" t="n">
        <v>1.122352999948098</v>
      </c>
      <c r="F479" t="n">
        <v>1.076703520086676</v>
      </c>
      <c r="G479" t="n">
        <v>1.076703414743228</v>
      </c>
      <c r="H479" t="n">
        <v>1.026875729140553</v>
      </c>
      <c r="I479" t="n">
        <v>1.026875800948368</v>
      </c>
      <c r="J479" t="n">
        <v>1</v>
      </c>
      <c r="K479" t="n">
        <v>1</v>
      </c>
      <c r="L479" t="n">
        <v>1</v>
      </c>
      <c r="M479" t="n">
        <v>1</v>
      </c>
    </row>
    <row r="480">
      <c r="A480" t="n">
        <v>2050</v>
      </c>
      <c r="B480" t="n">
        <v>1.152941167446367</v>
      </c>
      <c r="C480" t="n">
        <v>1.152941213783161</v>
      </c>
      <c r="D480" t="n">
        <v>1.152941167446367</v>
      </c>
      <c r="E480" t="n">
        <v>1.152941213783161</v>
      </c>
      <c r="F480" t="n">
        <v>1.095879399644258</v>
      </c>
      <c r="G480" t="n">
        <v>1.095879326439866</v>
      </c>
      <c r="H480" t="n">
        <v>1.033594628998476</v>
      </c>
      <c r="I480" t="n">
        <v>1.033594702456036</v>
      </c>
      <c r="J480" t="n">
        <v>1</v>
      </c>
      <c r="K480" t="n">
        <v>1</v>
      </c>
      <c r="L480" t="n">
        <v>1</v>
      </c>
      <c r="M480" t="n">
        <v>1</v>
      </c>
    </row>
    <row r="481">
      <c r="A481" t="n">
        <v>2060</v>
      </c>
      <c r="B481" t="n">
        <v>1.167058771753635</v>
      </c>
      <c r="C481" t="n">
        <v>1.167058821903114</v>
      </c>
      <c r="D481" t="n">
        <v>1.167058771753635</v>
      </c>
      <c r="E481" t="n">
        <v>1.167058821903114</v>
      </c>
      <c r="F481" t="n">
        <v>1.115140478090288</v>
      </c>
      <c r="G481" t="n">
        <v>1.115140527595251</v>
      </c>
      <c r="H481" t="n">
        <v>1.033594628998476</v>
      </c>
      <c r="I481" t="n">
        <v>1.033594702456036</v>
      </c>
      <c r="J481" t="n">
        <v>1</v>
      </c>
      <c r="K481" t="n">
        <v>1</v>
      </c>
      <c r="L481" t="n">
        <v>1</v>
      </c>
      <c r="M481" t="n">
        <v>1</v>
      </c>
    </row>
    <row r="482">
      <c r="A482" t="n">
        <v>2070</v>
      </c>
      <c r="B482" t="n">
        <v>1.181176376060902</v>
      </c>
      <c r="C482" t="n">
        <v>1.181176503552481</v>
      </c>
      <c r="D482" t="n">
        <v>1.181176376060902</v>
      </c>
      <c r="E482" t="n">
        <v>1.181176503552481</v>
      </c>
      <c r="F482" t="n">
        <v>1.134401556536318</v>
      </c>
      <c r="G482" t="n">
        <v>1.134401384553033</v>
      </c>
      <c r="H482" t="n">
        <v>1.033594628998476</v>
      </c>
      <c r="I482" t="n">
        <v>1.033594702456036</v>
      </c>
      <c r="J482" t="n">
        <v>1</v>
      </c>
      <c r="K482" t="n">
        <v>1</v>
      </c>
      <c r="L482" t="n">
        <v>1</v>
      </c>
      <c r="M482" t="n">
        <v>1</v>
      </c>
    </row>
    <row r="483">
      <c r="A483" t="n">
        <v>2080</v>
      </c>
      <c r="B483" t="n">
        <v>1.195294121544637</v>
      </c>
      <c r="C483" t="n">
        <v>1.195294111672434</v>
      </c>
      <c r="D483" t="n">
        <v>1.195294121544637</v>
      </c>
      <c r="E483" t="n">
        <v>1.195294111672434</v>
      </c>
      <c r="F483" t="n">
        <v>1.153662633126001</v>
      </c>
      <c r="G483" t="n">
        <v>1.153662585708418</v>
      </c>
      <c r="H483" t="n">
        <v>1.033594628998476</v>
      </c>
      <c r="I483" t="n">
        <v>1.033594702456036</v>
      </c>
      <c r="J483" t="n">
        <v>1</v>
      </c>
      <c r="K483" t="n">
        <v>1</v>
      </c>
      <c r="L483" t="n">
        <v>1</v>
      </c>
      <c r="M483" t="n">
        <v>1</v>
      </c>
    </row>
    <row r="484">
      <c r="A484" t="n">
        <v>2090</v>
      </c>
      <c r="B484" t="n">
        <v>1.209411728204846</v>
      </c>
      <c r="C484" t="n">
        <v>1.2094117933218</v>
      </c>
      <c r="D484" t="n">
        <v>1.209411728204846</v>
      </c>
      <c r="E484" t="n">
        <v>1.2094117933218</v>
      </c>
      <c r="F484" t="n">
        <v>1.172923711572031</v>
      </c>
      <c r="G484" t="n">
        <v>1.172923670842139</v>
      </c>
      <c r="H484" t="n">
        <v>1.033594628998476</v>
      </c>
      <c r="I484" t="n">
        <v>1.033594702456036</v>
      </c>
      <c r="J484" t="n">
        <v>1</v>
      </c>
      <c r="K484" t="n">
        <v>1</v>
      </c>
      <c r="L484" t="n">
        <v>1</v>
      </c>
      <c r="M484" t="n">
        <v>1</v>
      </c>
    </row>
    <row r="485">
      <c r="A485" t="n">
        <v>2100</v>
      </c>
      <c r="B485" t="n">
        <v>1.223529332512113</v>
      </c>
      <c r="C485" t="n">
        <v>1.223529401441753</v>
      </c>
      <c r="D485" t="n">
        <v>1.223529332512113</v>
      </c>
      <c r="E485" t="n">
        <v>1.223529401441753</v>
      </c>
      <c r="F485" t="n">
        <v>1.192184790018062</v>
      </c>
      <c r="G485" t="n">
        <v>1.19218464188789</v>
      </c>
      <c r="H485" t="n">
        <v>1.033594628998476</v>
      </c>
      <c r="I485" t="n">
        <v>1.033594702456036</v>
      </c>
      <c r="J485" t="n">
        <v>1</v>
      </c>
      <c r="K485" t="n">
        <v>1</v>
      </c>
      <c r="L485" t="n">
        <v>1</v>
      </c>
      <c r="M485" t="n">
        <v>1</v>
      </c>
    </row>
    <row r="488">
      <c r="A488" t="inlineStr">
        <is>
          <t>USA</t>
        </is>
      </c>
    </row>
    <row r="491">
      <c r="A491" t="inlineStr">
        <is>
          <t>__cats__</t>
        </is>
      </c>
      <c r="B491" t="inlineStr">
        <is>
          <t>bioethanol, from wood</t>
        </is>
      </c>
      <c r="C491" t="inlineStr">
        <is>
          <t>bioethanol, from wood, with CCS</t>
        </is>
      </c>
      <c r="D491" t="inlineStr">
        <is>
          <t>bioethanol, from grass</t>
        </is>
      </c>
      <c r="E491" t="inlineStr">
        <is>
          <t>bioethanol, from grass, with CCS</t>
        </is>
      </c>
      <c r="F491" t="inlineStr">
        <is>
          <t>bioethanol, from grain</t>
        </is>
      </c>
      <c r="G491" t="inlineStr">
        <is>
          <t>bioethanol, from grain, with CCS</t>
        </is>
      </c>
      <c r="H491" t="inlineStr">
        <is>
          <t>bioethanol, from sugar</t>
        </is>
      </c>
      <c r="I491" t="inlineStr">
        <is>
          <t>bioethanol, from sugar, with CCS</t>
        </is>
      </c>
      <c r="J491" t="inlineStr">
        <is>
          <t>methanol, from wood</t>
        </is>
      </c>
      <c r="K491" t="inlineStr">
        <is>
          <t>methanol, from grass</t>
        </is>
      </c>
      <c r="L491" t="inlineStr">
        <is>
          <t>methanol, from wood, with CCS</t>
        </is>
      </c>
      <c r="M491" t="inlineStr">
        <is>
          <t>methanol, from grass, with CCS</t>
        </is>
      </c>
    </row>
    <row r="492">
      <c r="A492" t="n">
        <v>2005</v>
      </c>
      <c r="B492" t="n">
        <v>0.9411764581314883</v>
      </c>
      <c r="C492" t="n">
        <v>0.9411764963956176</v>
      </c>
      <c r="D492" t="n">
        <v>0.9411764581314883</v>
      </c>
      <c r="E492" t="n">
        <v>0.9411764963956176</v>
      </c>
      <c r="F492" t="n">
        <v>0.9790094004543305</v>
      </c>
      <c r="G492" t="n">
        <v>0.9790093644546157</v>
      </c>
      <c r="H492" t="n">
        <v>0.9664054347927667</v>
      </c>
      <c r="I492" t="n">
        <v>0.9664054968916055</v>
      </c>
      <c r="J492" t="n">
        <v>1</v>
      </c>
      <c r="K492" t="n">
        <v>1</v>
      </c>
      <c r="L492" t="n">
        <v>1</v>
      </c>
      <c r="M492" t="n">
        <v>1</v>
      </c>
    </row>
    <row r="493">
      <c r="A493" t="n">
        <v>2010</v>
      </c>
      <c r="B493" t="n">
        <v>0.9411764581314883</v>
      </c>
      <c r="C493" t="n">
        <v>0.9411764963956176</v>
      </c>
      <c r="D493" t="n">
        <v>0.9411764581314883</v>
      </c>
      <c r="E493" t="n">
        <v>0.9411764963956176</v>
      </c>
      <c r="F493" t="n">
        <v>0.9790094004543305</v>
      </c>
      <c r="G493" t="n">
        <v>0.9790093644546157</v>
      </c>
      <c r="H493" t="n">
        <v>0.9664054347927667</v>
      </c>
      <c r="I493" t="n">
        <v>0.9664054968916055</v>
      </c>
      <c r="J493" t="n">
        <v>1</v>
      </c>
      <c r="K493" t="n">
        <v>1</v>
      </c>
      <c r="L493" t="n">
        <v>1</v>
      </c>
      <c r="M493" t="n">
        <v>1</v>
      </c>
    </row>
    <row r="494">
      <c r="A494" t="n">
        <v>2015</v>
      </c>
      <c r="B494" t="n">
        <v>0.9901959485121145</v>
      </c>
      <c r="C494" t="n">
        <v>0.9901961321607086</v>
      </c>
      <c r="D494" t="n">
        <v>0.9901959485121145</v>
      </c>
      <c r="E494" t="n">
        <v>0.9901961321607086</v>
      </c>
      <c r="F494" t="n">
        <v>0.996501567979953</v>
      </c>
      <c r="G494" t="n">
        <v>0.9965015987717591</v>
      </c>
      <c r="H494" t="n">
        <v>0.9944008639800906</v>
      </c>
      <c r="I494" t="n">
        <v>0.9944009825978147</v>
      </c>
      <c r="J494" t="n">
        <v>1</v>
      </c>
      <c r="K494" t="n">
        <v>1</v>
      </c>
      <c r="L494" t="n">
        <v>1</v>
      </c>
      <c r="M494" t="n">
        <v>1</v>
      </c>
    </row>
    <row r="495">
      <c r="A495" t="n">
        <v>2020</v>
      </c>
      <c r="B495" t="n">
        <v>1</v>
      </c>
      <c r="C495" t="n">
        <v>1</v>
      </c>
      <c r="D495" t="n">
        <v>1</v>
      </c>
      <c r="E495" t="n">
        <v>1</v>
      </c>
      <c r="F495" t="n">
        <v>1</v>
      </c>
      <c r="G495" t="n">
        <v>1</v>
      </c>
      <c r="H495" t="n">
        <v>1</v>
      </c>
      <c r="I495" t="n">
        <v>1</v>
      </c>
      <c r="J495" t="n">
        <v>1</v>
      </c>
      <c r="K495" t="n">
        <v>1</v>
      </c>
      <c r="L495" t="n">
        <v>1</v>
      </c>
      <c r="M495" t="n">
        <v>1</v>
      </c>
    </row>
    <row r="496">
      <c r="A496" t="n">
        <v>2025</v>
      </c>
      <c r="B496" t="n">
        <v>1</v>
      </c>
      <c r="C496" t="n">
        <v>1</v>
      </c>
      <c r="D496" t="n">
        <v>1</v>
      </c>
      <c r="E496" t="n">
        <v>1</v>
      </c>
      <c r="F496" t="n">
        <v>1</v>
      </c>
      <c r="G496" t="n">
        <v>1</v>
      </c>
      <c r="H496" t="n">
        <v>1</v>
      </c>
      <c r="I496" t="n">
        <v>1</v>
      </c>
      <c r="J496" t="n">
        <v>1</v>
      </c>
      <c r="K496" t="n">
        <v>1</v>
      </c>
      <c r="L496" t="n">
        <v>1</v>
      </c>
      <c r="M496" t="n">
        <v>1</v>
      </c>
    </row>
    <row r="497">
      <c r="A497" t="n">
        <v>2030</v>
      </c>
      <c r="B497" t="n">
        <v>1.03058819207751</v>
      </c>
      <c r="C497" t="n">
        <v>1.030588287364476</v>
      </c>
      <c r="D497" t="n">
        <v>1.03058819207751</v>
      </c>
      <c r="E497" t="n">
        <v>1.030588287364476</v>
      </c>
      <c r="F497" t="n">
        <v>1.019175881413929</v>
      </c>
      <c r="G497" t="n">
        <v>1.019175911696639</v>
      </c>
      <c r="H497" t="n">
        <v>1.006718963649166</v>
      </c>
      <c r="I497" t="n">
        <v>1.006718901507669</v>
      </c>
      <c r="J497" t="n">
        <v>1</v>
      </c>
      <c r="K497" t="n">
        <v>1</v>
      </c>
      <c r="L497" t="n">
        <v>1</v>
      </c>
      <c r="M497" t="n">
        <v>1</v>
      </c>
    </row>
    <row r="498">
      <c r="A498" t="n">
        <v>2035</v>
      </c>
      <c r="B498" t="n">
        <v>1.061176452390312</v>
      </c>
      <c r="C498" t="n">
        <v>1.061176501199539</v>
      </c>
      <c r="D498" t="n">
        <v>1.061176452390312</v>
      </c>
      <c r="E498" t="n">
        <v>1.061176501199539</v>
      </c>
      <c r="F498" t="n">
        <v>1.038351760971511</v>
      </c>
      <c r="G498" t="n">
        <v>1.038351707371614</v>
      </c>
      <c r="H498" t="n">
        <v>1.013437863507089</v>
      </c>
      <c r="I498" t="n">
        <v>1.013437800800363</v>
      </c>
      <c r="J498" t="n">
        <v>1</v>
      </c>
      <c r="K498" t="n">
        <v>1</v>
      </c>
      <c r="L498" t="n">
        <v>1</v>
      </c>
      <c r="M498" t="n">
        <v>1</v>
      </c>
    </row>
    <row r="499">
      <c r="A499" t="n">
        <v>2040</v>
      </c>
      <c r="B499" t="n">
        <v>1.091764644467822</v>
      </c>
      <c r="C499" t="n">
        <v>1.091764712583622</v>
      </c>
      <c r="D499" t="n">
        <v>1.091764644467822</v>
      </c>
      <c r="E499" t="n">
        <v>1.091764712583622</v>
      </c>
      <c r="F499" t="n">
        <v>1.057527640529093</v>
      </c>
      <c r="G499" t="n">
        <v>1.057527619068252</v>
      </c>
      <c r="H499" t="n">
        <v>1.020156765491387</v>
      </c>
      <c r="I499" t="n">
        <v>1.020156702308032</v>
      </c>
      <c r="J499" t="n">
        <v>1</v>
      </c>
      <c r="K499" t="n">
        <v>1</v>
      </c>
      <c r="L499" t="n">
        <v>1</v>
      </c>
      <c r="M499" t="n">
        <v>1</v>
      </c>
    </row>
    <row r="500">
      <c r="A500" t="n">
        <v>2045</v>
      </c>
      <c r="B500" t="n">
        <v>1.122352904780624</v>
      </c>
      <c r="C500" t="n">
        <v>1.122352999948098</v>
      </c>
      <c r="D500" t="n">
        <v>1.122352904780624</v>
      </c>
      <c r="E500" t="n">
        <v>1.122352999948098</v>
      </c>
      <c r="F500" t="n">
        <v>1.076703520086676</v>
      </c>
      <c r="G500" t="n">
        <v>1.076703414743228</v>
      </c>
      <c r="H500" t="n">
        <v>1.026875729140553</v>
      </c>
      <c r="I500" t="n">
        <v>1.026875800948368</v>
      </c>
      <c r="J500" t="n">
        <v>1</v>
      </c>
      <c r="K500" t="n">
        <v>1</v>
      </c>
      <c r="L500" t="n">
        <v>1</v>
      </c>
      <c r="M500" t="n">
        <v>1</v>
      </c>
    </row>
    <row r="501">
      <c r="A501" t="n">
        <v>2050</v>
      </c>
      <c r="B501" t="n">
        <v>1.152941167446367</v>
      </c>
      <c r="C501" t="n">
        <v>1.152941213783161</v>
      </c>
      <c r="D501" t="n">
        <v>1.152941167446367</v>
      </c>
      <c r="E501" t="n">
        <v>1.152941213783161</v>
      </c>
      <c r="F501" t="n">
        <v>1.095879399644258</v>
      </c>
      <c r="G501" t="n">
        <v>1.095879326439866</v>
      </c>
      <c r="H501" t="n">
        <v>1.033594628998476</v>
      </c>
      <c r="I501" t="n">
        <v>1.033594702456036</v>
      </c>
      <c r="J501" t="n">
        <v>1</v>
      </c>
      <c r="K501" t="n">
        <v>1</v>
      </c>
      <c r="L501" t="n">
        <v>1</v>
      </c>
      <c r="M501" t="n">
        <v>1</v>
      </c>
    </row>
    <row r="502">
      <c r="A502" t="n">
        <v>2060</v>
      </c>
      <c r="B502" t="n">
        <v>1.167058771753635</v>
      </c>
      <c r="C502" t="n">
        <v>1.167058821903114</v>
      </c>
      <c r="D502" t="n">
        <v>1.167058771753635</v>
      </c>
      <c r="E502" t="n">
        <v>1.167058821903114</v>
      </c>
      <c r="F502" t="n">
        <v>1.115140478090288</v>
      </c>
      <c r="G502" t="n">
        <v>1.115140527595251</v>
      </c>
      <c r="H502" t="n">
        <v>1.033594628998476</v>
      </c>
      <c r="I502" t="n">
        <v>1.033594702456036</v>
      </c>
      <c r="J502" t="n">
        <v>1</v>
      </c>
      <c r="K502" t="n">
        <v>1</v>
      </c>
      <c r="L502" t="n">
        <v>1</v>
      </c>
      <c r="M502" t="n">
        <v>1</v>
      </c>
    </row>
    <row r="503">
      <c r="A503" t="n">
        <v>2070</v>
      </c>
      <c r="B503" t="n">
        <v>1.181176376060902</v>
      </c>
      <c r="C503" t="n">
        <v>1.181176503552481</v>
      </c>
      <c r="D503" t="n">
        <v>1.181176376060902</v>
      </c>
      <c r="E503" t="n">
        <v>1.181176503552481</v>
      </c>
      <c r="F503" t="n">
        <v>1.134401556536318</v>
      </c>
      <c r="G503" t="n">
        <v>1.134401384553033</v>
      </c>
      <c r="H503" t="n">
        <v>1.033594628998476</v>
      </c>
      <c r="I503" t="n">
        <v>1.033594702456036</v>
      </c>
      <c r="J503" t="n">
        <v>1</v>
      </c>
      <c r="K503" t="n">
        <v>1</v>
      </c>
      <c r="L503" t="n">
        <v>1</v>
      </c>
      <c r="M503" t="n">
        <v>1</v>
      </c>
    </row>
    <row r="504">
      <c r="A504" t="n">
        <v>2080</v>
      </c>
      <c r="B504" t="n">
        <v>1.195294121544637</v>
      </c>
      <c r="C504" t="n">
        <v>1.195294111672434</v>
      </c>
      <c r="D504" t="n">
        <v>1.195294121544637</v>
      </c>
      <c r="E504" t="n">
        <v>1.195294111672434</v>
      </c>
      <c r="F504" t="n">
        <v>1.153662633126001</v>
      </c>
      <c r="G504" t="n">
        <v>1.153662585708418</v>
      </c>
      <c r="H504" t="n">
        <v>1.033594628998476</v>
      </c>
      <c r="I504" t="n">
        <v>1.033594702456036</v>
      </c>
      <c r="J504" t="n">
        <v>1</v>
      </c>
      <c r="K504" t="n">
        <v>1</v>
      </c>
      <c r="L504" t="n">
        <v>1</v>
      </c>
      <c r="M504" t="n">
        <v>1</v>
      </c>
    </row>
    <row r="505">
      <c r="A505" t="n">
        <v>2090</v>
      </c>
      <c r="B505" t="n">
        <v>1.209411728204846</v>
      </c>
      <c r="C505" t="n">
        <v>1.2094117933218</v>
      </c>
      <c r="D505" t="n">
        <v>1.209411728204846</v>
      </c>
      <c r="E505" t="n">
        <v>1.2094117933218</v>
      </c>
      <c r="F505" t="n">
        <v>1.172923711572031</v>
      </c>
      <c r="G505" t="n">
        <v>1.172923670842139</v>
      </c>
      <c r="H505" t="n">
        <v>1.033594628998476</v>
      </c>
      <c r="I505" t="n">
        <v>1.033594702456036</v>
      </c>
      <c r="J505" t="n">
        <v>1</v>
      </c>
      <c r="K505" t="n">
        <v>1</v>
      </c>
      <c r="L505" t="n">
        <v>1</v>
      </c>
      <c r="M505" t="n">
        <v>1</v>
      </c>
    </row>
    <row r="506">
      <c r="A506" t="n">
        <v>2100</v>
      </c>
      <c r="B506" t="n">
        <v>1.223529332512113</v>
      </c>
      <c r="C506" t="n">
        <v>1.223529401441753</v>
      </c>
      <c r="D506" t="n">
        <v>1.223529332512113</v>
      </c>
      <c r="E506" t="n">
        <v>1.223529401441753</v>
      </c>
      <c r="F506" t="n">
        <v>1.192184790018062</v>
      </c>
      <c r="G506" t="n">
        <v>1.19218464188789</v>
      </c>
      <c r="H506" t="n">
        <v>1.033594628998476</v>
      </c>
      <c r="I506" t="n">
        <v>1.033594702456036</v>
      </c>
      <c r="J506" t="n">
        <v>1</v>
      </c>
      <c r="K506" t="n">
        <v>1</v>
      </c>
      <c r="L506" t="n">
        <v>1</v>
      </c>
      <c r="M506" t="n">
        <v>1</v>
      </c>
    </row>
    <row r="509">
      <c r="A509" t="inlineStr">
        <is>
          <t>WAF</t>
        </is>
      </c>
    </row>
    <row r="512">
      <c r="A512" t="inlineStr">
        <is>
          <t>__cats__</t>
        </is>
      </c>
      <c r="B512" t="inlineStr">
        <is>
          <t>bioethanol, from wood</t>
        </is>
      </c>
      <c r="C512" t="inlineStr">
        <is>
          <t>bioethanol, from wood, with CCS</t>
        </is>
      </c>
      <c r="D512" t="inlineStr">
        <is>
          <t>bioethanol, from grass</t>
        </is>
      </c>
      <c r="E512" t="inlineStr">
        <is>
          <t>bioethanol, from grass, with CCS</t>
        </is>
      </c>
      <c r="F512" t="inlineStr">
        <is>
          <t>bioethanol, from grain</t>
        </is>
      </c>
      <c r="G512" t="inlineStr">
        <is>
          <t>bioethanol, from grain, with CCS</t>
        </is>
      </c>
      <c r="H512" t="inlineStr">
        <is>
          <t>bioethanol, from sugar</t>
        </is>
      </c>
      <c r="I512" t="inlineStr">
        <is>
          <t>bioethanol, from sugar, with CCS</t>
        </is>
      </c>
      <c r="J512" t="inlineStr">
        <is>
          <t>methanol, from wood</t>
        </is>
      </c>
      <c r="K512" t="inlineStr">
        <is>
          <t>methanol, from grass</t>
        </is>
      </c>
      <c r="L512" t="inlineStr">
        <is>
          <t>methanol, from wood, with CCS</t>
        </is>
      </c>
      <c r="M512" t="inlineStr">
        <is>
          <t>methanol, from grass, with CCS</t>
        </is>
      </c>
    </row>
    <row r="513">
      <c r="A513" t="n">
        <v>2005</v>
      </c>
      <c r="B513" t="n">
        <v>0.9411764581314883</v>
      </c>
      <c r="C513" t="n">
        <v>0.9411764963956176</v>
      </c>
      <c r="D513" t="n">
        <v>0.9411764581314883</v>
      </c>
      <c r="E513" t="n">
        <v>0.9411764963956176</v>
      </c>
      <c r="F513" t="n">
        <v>0.9790094004543305</v>
      </c>
      <c r="G513" t="n">
        <v>0.9790093644546157</v>
      </c>
      <c r="H513" t="n">
        <v>0.9664054347927667</v>
      </c>
      <c r="I513" t="n">
        <v>0.9664054968916055</v>
      </c>
      <c r="J513" t="n">
        <v>1</v>
      </c>
      <c r="K513" t="n">
        <v>1</v>
      </c>
      <c r="L513" t="n">
        <v>1</v>
      </c>
      <c r="M513" t="n">
        <v>1</v>
      </c>
    </row>
    <row r="514">
      <c r="A514" t="n">
        <v>2010</v>
      </c>
      <c r="B514" t="n">
        <v>0.9411764581314883</v>
      </c>
      <c r="C514" t="n">
        <v>0.9411764963956176</v>
      </c>
      <c r="D514" t="n">
        <v>0.9411764581314883</v>
      </c>
      <c r="E514" t="n">
        <v>0.9411764963956176</v>
      </c>
      <c r="F514" t="n">
        <v>0.9790094004543305</v>
      </c>
      <c r="G514" t="n">
        <v>0.9790093644546157</v>
      </c>
      <c r="H514" t="n">
        <v>0.9664054347927667</v>
      </c>
      <c r="I514" t="n">
        <v>0.9664054968916055</v>
      </c>
      <c r="J514" t="n">
        <v>1</v>
      </c>
      <c r="K514" t="n">
        <v>1</v>
      </c>
      <c r="L514" t="n">
        <v>1</v>
      </c>
      <c r="M514" t="n">
        <v>1</v>
      </c>
    </row>
    <row r="515">
      <c r="A515" t="n">
        <v>2015</v>
      </c>
      <c r="B515" t="n">
        <v>0.9901959485121145</v>
      </c>
      <c r="C515" t="n">
        <v>0.9901961321607086</v>
      </c>
      <c r="D515" t="n">
        <v>0.9901959485121145</v>
      </c>
      <c r="E515" t="n">
        <v>0.9901961321607086</v>
      </c>
      <c r="F515" t="n">
        <v>0.996501567979953</v>
      </c>
      <c r="G515" t="n">
        <v>0.9965015987717591</v>
      </c>
      <c r="H515" t="n">
        <v>0.9944008639800906</v>
      </c>
      <c r="I515" t="n">
        <v>0.9944009825978147</v>
      </c>
      <c r="J515" t="n">
        <v>1</v>
      </c>
      <c r="K515" t="n">
        <v>1</v>
      </c>
      <c r="L515" t="n">
        <v>1</v>
      </c>
      <c r="M515" t="n">
        <v>1</v>
      </c>
    </row>
    <row r="516">
      <c r="A516" t="n">
        <v>2020</v>
      </c>
      <c r="B516" t="n">
        <v>1</v>
      </c>
      <c r="C516" t="n">
        <v>1</v>
      </c>
      <c r="D516" t="n">
        <v>1</v>
      </c>
      <c r="E516" t="n">
        <v>1</v>
      </c>
      <c r="F516" t="n">
        <v>1</v>
      </c>
      <c r="G516" t="n">
        <v>1</v>
      </c>
      <c r="H516" t="n">
        <v>1</v>
      </c>
      <c r="I516" t="n">
        <v>1</v>
      </c>
      <c r="J516" t="n">
        <v>1</v>
      </c>
      <c r="K516" t="n">
        <v>1</v>
      </c>
      <c r="L516" t="n">
        <v>1</v>
      </c>
      <c r="M516" t="n">
        <v>1</v>
      </c>
    </row>
    <row r="517">
      <c r="A517" t="n">
        <v>2025</v>
      </c>
      <c r="B517" t="n">
        <v>1</v>
      </c>
      <c r="C517" t="n">
        <v>1</v>
      </c>
      <c r="D517" t="n">
        <v>1</v>
      </c>
      <c r="E517" t="n">
        <v>1</v>
      </c>
      <c r="F517" t="n">
        <v>1</v>
      </c>
      <c r="G517" t="n">
        <v>1</v>
      </c>
      <c r="H517" t="n">
        <v>1</v>
      </c>
      <c r="I517" t="n">
        <v>1</v>
      </c>
      <c r="J517" t="n">
        <v>1</v>
      </c>
      <c r="K517" t="n">
        <v>1</v>
      </c>
      <c r="L517" t="n">
        <v>1</v>
      </c>
      <c r="M517" t="n">
        <v>1</v>
      </c>
    </row>
    <row r="518">
      <c r="A518" t="n">
        <v>2030</v>
      </c>
      <c r="B518" t="n">
        <v>1.03058819207751</v>
      </c>
      <c r="C518" t="n">
        <v>1.030588287364476</v>
      </c>
      <c r="D518" t="n">
        <v>1.03058819207751</v>
      </c>
      <c r="E518" t="n">
        <v>1.030588287364476</v>
      </c>
      <c r="F518" t="n">
        <v>1.019175881413929</v>
      </c>
      <c r="G518" t="n">
        <v>1.019175911696639</v>
      </c>
      <c r="H518" t="n">
        <v>1.006718963649166</v>
      </c>
      <c r="I518" t="n">
        <v>1.006718901507669</v>
      </c>
      <c r="J518" t="n">
        <v>1</v>
      </c>
      <c r="K518" t="n">
        <v>1</v>
      </c>
      <c r="L518" t="n">
        <v>1</v>
      </c>
      <c r="M518" t="n">
        <v>1</v>
      </c>
    </row>
    <row r="519">
      <c r="A519" t="n">
        <v>2035</v>
      </c>
      <c r="B519" t="n">
        <v>1.061176452390312</v>
      </c>
      <c r="C519" t="n">
        <v>1.061176501199539</v>
      </c>
      <c r="D519" t="n">
        <v>1.061176452390312</v>
      </c>
      <c r="E519" t="n">
        <v>1.061176501199539</v>
      </c>
      <c r="F519" t="n">
        <v>1.038351760971511</v>
      </c>
      <c r="G519" t="n">
        <v>1.038351707371614</v>
      </c>
      <c r="H519" t="n">
        <v>1.013437863507089</v>
      </c>
      <c r="I519" t="n">
        <v>1.013437800800363</v>
      </c>
      <c r="J519" t="n">
        <v>1</v>
      </c>
      <c r="K519" t="n">
        <v>1</v>
      </c>
      <c r="L519" t="n">
        <v>1</v>
      </c>
      <c r="M519" t="n">
        <v>1</v>
      </c>
    </row>
    <row r="520">
      <c r="A520" t="n">
        <v>2040</v>
      </c>
      <c r="B520" t="n">
        <v>1.091764644467822</v>
      </c>
      <c r="C520" t="n">
        <v>1.091764712583622</v>
      </c>
      <c r="D520" t="n">
        <v>1.091764644467822</v>
      </c>
      <c r="E520" t="n">
        <v>1.091764712583622</v>
      </c>
      <c r="F520" t="n">
        <v>1.057527640529093</v>
      </c>
      <c r="G520" t="n">
        <v>1.057527619068252</v>
      </c>
      <c r="H520" t="n">
        <v>1.020156765491387</v>
      </c>
      <c r="I520" t="n">
        <v>1.020156702308032</v>
      </c>
      <c r="J520" t="n">
        <v>1</v>
      </c>
      <c r="K520" t="n">
        <v>1</v>
      </c>
      <c r="L520" t="n">
        <v>1</v>
      </c>
      <c r="M520" t="n">
        <v>1</v>
      </c>
    </row>
    <row r="521">
      <c r="A521" t="n">
        <v>2045</v>
      </c>
      <c r="B521" t="n">
        <v>1.122352904780624</v>
      </c>
      <c r="C521" t="n">
        <v>1.122352999948098</v>
      </c>
      <c r="D521" t="n">
        <v>1.122352904780624</v>
      </c>
      <c r="E521" t="n">
        <v>1.122352999948098</v>
      </c>
      <c r="F521" t="n">
        <v>1.076703520086676</v>
      </c>
      <c r="G521" t="n">
        <v>1.076703414743228</v>
      </c>
      <c r="H521" t="n">
        <v>1.026875729140553</v>
      </c>
      <c r="I521" t="n">
        <v>1.026875800948368</v>
      </c>
      <c r="J521" t="n">
        <v>1</v>
      </c>
      <c r="K521" t="n">
        <v>1</v>
      </c>
      <c r="L521" t="n">
        <v>1</v>
      </c>
      <c r="M521" t="n">
        <v>1</v>
      </c>
    </row>
    <row r="522">
      <c r="A522" t="n">
        <v>2050</v>
      </c>
      <c r="B522" t="n">
        <v>1.152941167446367</v>
      </c>
      <c r="C522" t="n">
        <v>1.152941213783161</v>
      </c>
      <c r="D522" t="n">
        <v>1.152941167446367</v>
      </c>
      <c r="E522" t="n">
        <v>1.152941213783161</v>
      </c>
      <c r="F522" t="n">
        <v>1.095879399644258</v>
      </c>
      <c r="G522" t="n">
        <v>1.095879326439866</v>
      </c>
      <c r="H522" t="n">
        <v>1.033594628998476</v>
      </c>
      <c r="I522" t="n">
        <v>1.033594702456036</v>
      </c>
      <c r="J522" t="n">
        <v>1</v>
      </c>
      <c r="K522" t="n">
        <v>1</v>
      </c>
      <c r="L522" t="n">
        <v>1</v>
      </c>
      <c r="M522" t="n">
        <v>1</v>
      </c>
    </row>
    <row r="523">
      <c r="A523" t="n">
        <v>2060</v>
      </c>
      <c r="B523" t="n">
        <v>1.167058771753635</v>
      </c>
      <c r="C523" t="n">
        <v>1.167058821903114</v>
      </c>
      <c r="D523" t="n">
        <v>1.167058771753635</v>
      </c>
      <c r="E523" t="n">
        <v>1.167058821903114</v>
      </c>
      <c r="F523" t="n">
        <v>1.115140478090288</v>
      </c>
      <c r="G523" t="n">
        <v>1.115140527595251</v>
      </c>
      <c r="H523" t="n">
        <v>1.033594628998476</v>
      </c>
      <c r="I523" t="n">
        <v>1.033594702456036</v>
      </c>
      <c r="J523" t="n">
        <v>1</v>
      </c>
      <c r="K523" t="n">
        <v>1</v>
      </c>
      <c r="L523" t="n">
        <v>1</v>
      </c>
      <c r="M523" t="n">
        <v>1</v>
      </c>
    </row>
    <row r="524">
      <c r="A524" t="n">
        <v>2070</v>
      </c>
      <c r="B524" t="n">
        <v>1.181176376060902</v>
      </c>
      <c r="C524" t="n">
        <v>1.181176503552481</v>
      </c>
      <c r="D524" t="n">
        <v>1.181176376060902</v>
      </c>
      <c r="E524" t="n">
        <v>1.181176503552481</v>
      </c>
      <c r="F524" t="n">
        <v>1.134401556536318</v>
      </c>
      <c r="G524" t="n">
        <v>1.134401384553033</v>
      </c>
      <c r="H524" t="n">
        <v>1.033594628998476</v>
      </c>
      <c r="I524" t="n">
        <v>1.033594702456036</v>
      </c>
      <c r="J524" t="n">
        <v>1</v>
      </c>
      <c r="K524" t="n">
        <v>1</v>
      </c>
      <c r="L524" t="n">
        <v>1</v>
      </c>
      <c r="M524" t="n">
        <v>1</v>
      </c>
    </row>
    <row r="525">
      <c r="A525" t="n">
        <v>2080</v>
      </c>
      <c r="B525" t="n">
        <v>1.195294121544637</v>
      </c>
      <c r="C525" t="n">
        <v>1.195294111672434</v>
      </c>
      <c r="D525" t="n">
        <v>1.195294121544637</v>
      </c>
      <c r="E525" t="n">
        <v>1.195294111672434</v>
      </c>
      <c r="F525" t="n">
        <v>1.153662633126001</v>
      </c>
      <c r="G525" t="n">
        <v>1.153662585708418</v>
      </c>
      <c r="H525" t="n">
        <v>1.033594628998476</v>
      </c>
      <c r="I525" t="n">
        <v>1.033594702456036</v>
      </c>
      <c r="J525" t="n">
        <v>1</v>
      </c>
      <c r="K525" t="n">
        <v>1</v>
      </c>
      <c r="L525" t="n">
        <v>1</v>
      </c>
      <c r="M525" t="n">
        <v>1</v>
      </c>
    </row>
    <row r="526">
      <c r="A526" t="n">
        <v>2090</v>
      </c>
      <c r="B526" t="n">
        <v>1.209411728204846</v>
      </c>
      <c r="C526" t="n">
        <v>1.2094117933218</v>
      </c>
      <c r="D526" t="n">
        <v>1.209411728204846</v>
      </c>
      <c r="E526" t="n">
        <v>1.2094117933218</v>
      </c>
      <c r="F526" t="n">
        <v>1.172923711572031</v>
      </c>
      <c r="G526" t="n">
        <v>1.172923670842139</v>
      </c>
      <c r="H526" t="n">
        <v>1.033594628998476</v>
      </c>
      <c r="I526" t="n">
        <v>1.033594702456036</v>
      </c>
      <c r="J526" t="n">
        <v>1</v>
      </c>
      <c r="K526" t="n">
        <v>1</v>
      </c>
      <c r="L526" t="n">
        <v>1</v>
      </c>
      <c r="M526" t="n">
        <v>1</v>
      </c>
    </row>
    <row r="527">
      <c r="A527" t="n">
        <v>2100</v>
      </c>
      <c r="B527" t="n">
        <v>1.223529332512113</v>
      </c>
      <c r="C527" t="n">
        <v>1.223529401441753</v>
      </c>
      <c r="D527" t="n">
        <v>1.223529332512113</v>
      </c>
      <c r="E527" t="n">
        <v>1.223529401441753</v>
      </c>
      <c r="F527" t="n">
        <v>1.192184790018062</v>
      </c>
      <c r="G527" t="n">
        <v>1.19218464188789</v>
      </c>
      <c r="H527" t="n">
        <v>1.033594628998476</v>
      </c>
      <c r="I527" t="n">
        <v>1.033594702456036</v>
      </c>
      <c r="J527" t="n">
        <v>1</v>
      </c>
      <c r="K527" t="n">
        <v>1</v>
      </c>
      <c r="L527" t="n">
        <v>1</v>
      </c>
      <c r="M527" t="n">
        <v>1</v>
      </c>
    </row>
    <row r="530">
      <c r="A530" t="inlineStr">
        <is>
          <t>WEU</t>
        </is>
      </c>
    </row>
    <row r="533">
      <c r="A533" t="inlineStr">
        <is>
          <t>__cats__</t>
        </is>
      </c>
      <c r="B533" t="inlineStr">
        <is>
          <t>bioethanol, from wood</t>
        </is>
      </c>
      <c r="C533" t="inlineStr">
        <is>
          <t>bioethanol, from wood, with CCS</t>
        </is>
      </c>
      <c r="D533" t="inlineStr">
        <is>
          <t>bioethanol, from grass</t>
        </is>
      </c>
      <c r="E533" t="inlineStr">
        <is>
          <t>bioethanol, from grass, with CCS</t>
        </is>
      </c>
      <c r="F533" t="inlineStr">
        <is>
          <t>bioethanol, from grain</t>
        </is>
      </c>
      <c r="G533" t="inlineStr">
        <is>
          <t>bioethanol, from grain, with CCS</t>
        </is>
      </c>
      <c r="H533" t="inlineStr">
        <is>
          <t>bioethanol, from sugar</t>
        </is>
      </c>
      <c r="I533" t="inlineStr">
        <is>
          <t>bioethanol, from sugar, with CCS</t>
        </is>
      </c>
      <c r="J533" t="inlineStr">
        <is>
          <t>methanol, from wood</t>
        </is>
      </c>
      <c r="K533" t="inlineStr">
        <is>
          <t>methanol, from grass</t>
        </is>
      </c>
      <c r="L533" t="inlineStr">
        <is>
          <t>methanol, from wood, with CCS</t>
        </is>
      </c>
      <c r="M533" t="inlineStr">
        <is>
          <t>methanol, from grass, with CCS</t>
        </is>
      </c>
    </row>
    <row r="534">
      <c r="A534" t="n">
        <v>2005</v>
      </c>
      <c r="B534" t="n">
        <v>0.9411764581314883</v>
      </c>
      <c r="C534" t="n">
        <v>0.9411764963956176</v>
      </c>
      <c r="D534" t="n">
        <v>0.9411764581314883</v>
      </c>
      <c r="E534" t="n">
        <v>0.9411764963956176</v>
      </c>
      <c r="F534" t="n">
        <v>0.9790094004543305</v>
      </c>
      <c r="G534" t="n">
        <v>0.9790093644546157</v>
      </c>
      <c r="H534" t="n">
        <v>0.9664054347927667</v>
      </c>
      <c r="I534" t="n">
        <v>0.9664054968916055</v>
      </c>
      <c r="J534" t="n">
        <v>1</v>
      </c>
      <c r="K534" t="n">
        <v>1</v>
      </c>
      <c r="L534" t="n">
        <v>1</v>
      </c>
      <c r="M534" t="n">
        <v>1</v>
      </c>
    </row>
    <row r="535">
      <c r="A535" t="n">
        <v>2010</v>
      </c>
      <c r="B535" t="n">
        <v>0.9411764581314883</v>
      </c>
      <c r="C535" t="n">
        <v>0.9411764963956176</v>
      </c>
      <c r="D535" t="n">
        <v>0.9411764581314883</v>
      </c>
      <c r="E535" t="n">
        <v>0.9411764963956176</v>
      </c>
      <c r="F535" t="n">
        <v>0.9790094004543305</v>
      </c>
      <c r="G535" t="n">
        <v>0.9790093644546157</v>
      </c>
      <c r="H535" t="n">
        <v>0.9664054347927667</v>
      </c>
      <c r="I535" t="n">
        <v>0.9664054968916055</v>
      </c>
      <c r="J535" t="n">
        <v>1</v>
      </c>
      <c r="K535" t="n">
        <v>1</v>
      </c>
      <c r="L535" t="n">
        <v>1</v>
      </c>
      <c r="M535" t="n">
        <v>1</v>
      </c>
    </row>
    <row r="536">
      <c r="A536" t="n">
        <v>2015</v>
      </c>
      <c r="B536" t="n">
        <v>0.9901959485121145</v>
      </c>
      <c r="C536" t="n">
        <v>0.9901961321607086</v>
      </c>
      <c r="D536" t="n">
        <v>0.9901959485121145</v>
      </c>
      <c r="E536" t="n">
        <v>0.9901961321607086</v>
      </c>
      <c r="F536" t="n">
        <v>0.996501567979953</v>
      </c>
      <c r="G536" t="n">
        <v>0.9965015987717591</v>
      </c>
      <c r="H536" t="n">
        <v>0.9944008639800906</v>
      </c>
      <c r="I536" t="n">
        <v>0.9944009825978147</v>
      </c>
      <c r="J536" t="n">
        <v>1</v>
      </c>
      <c r="K536" t="n">
        <v>1</v>
      </c>
      <c r="L536" t="n">
        <v>1</v>
      </c>
      <c r="M536" t="n">
        <v>1</v>
      </c>
    </row>
    <row r="537">
      <c r="A537" t="n">
        <v>2020</v>
      </c>
      <c r="B537" t="n">
        <v>1</v>
      </c>
      <c r="C537" t="n">
        <v>1</v>
      </c>
      <c r="D537" t="n">
        <v>1</v>
      </c>
      <c r="E537" t="n">
        <v>1</v>
      </c>
      <c r="F537" t="n">
        <v>1</v>
      </c>
      <c r="G537" t="n">
        <v>1</v>
      </c>
      <c r="H537" t="n">
        <v>1</v>
      </c>
      <c r="I537" t="n">
        <v>1</v>
      </c>
      <c r="J537" t="n">
        <v>1</v>
      </c>
      <c r="K537" t="n">
        <v>1</v>
      </c>
      <c r="L537" t="n">
        <v>1</v>
      </c>
      <c r="M537" t="n">
        <v>1</v>
      </c>
    </row>
    <row r="538">
      <c r="A538" t="n">
        <v>2025</v>
      </c>
      <c r="B538" t="n">
        <v>1</v>
      </c>
      <c r="C538" t="n">
        <v>1</v>
      </c>
      <c r="D538" t="n">
        <v>1</v>
      </c>
      <c r="E538" t="n">
        <v>1</v>
      </c>
      <c r="F538" t="n">
        <v>1</v>
      </c>
      <c r="G538" t="n">
        <v>1</v>
      </c>
      <c r="H538" t="n">
        <v>1</v>
      </c>
      <c r="I538" t="n">
        <v>1</v>
      </c>
      <c r="J538" t="n">
        <v>1</v>
      </c>
      <c r="K538" t="n">
        <v>1</v>
      </c>
      <c r="L538" t="n">
        <v>1</v>
      </c>
      <c r="M538" t="n">
        <v>1</v>
      </c>
    </row>
    <row r="539">
      <c r="A539" t="n">
        <v>2030</v>
      </c>
      <c r="B539" t="n">
        <v>1.03058819207751</v>
      </c>
      <c r="C539" t="n">
        <v>1.030588287364476</v>
      </c>
      <c r="D539" t="n">
        <v>1.03058819207751</v>
      </c>
      <c r="E539" t="n">
        <v>1.030588287364476</v>
      </c>
      <c r="F539" t="n">
        <v>1.019175881413929</v>
      </c>
      <c r="G539" t="n">
        <v>1.019175911696639</v>
      </c>
      <c r="H539" t="n">
        <v>1.006718963649166</v>
      </c>
      <c r="I539" t="n">
        <v>1.006718901507669</v>
      </c>
      <c r="J539" t="n">
        <v>1</v>
      </c>
      <c r="K539" t="n">
        <v>1</v>
      </c>
      <c r="L539" t="n">
        <v>1</v>
      </c>
      <c r="M539" t="n">
        <v>1</v>
      </c>
    </row>
    <row r="540">
      <c r="A540" t="n">
        <v>2035</v>
      </c>
      <c r="B540" t="n">
        <v>1.061176452390312</v>
      </c>
      <c r="C540" t="n">
        <v>1.061176501199539</v>
      </c>
      <c r="D540" t="n">
        <v>1.061176452390312</v>
      </c>
      <c r="E540" t="n">
        <v>1.061176501199539</v>
      </c>
      <c r="F540" t="n">
        <v>1.038351760971511</v>
      </c>
      <c r="G540" t="n">
        <v>1.038351707371614</v>
      </c>
      <c r="H540" t="n">
        <v>1.013437863507089</v>
      </c>
      <c r="I540" t="n">
        <v>1.013437800800363</v>
      </c>
      <c r="J540" t="n">
        <v>1</v>
      </c>
      <c r="K540" t="n">
        <v>1</v>
      </c>
      <c r="L540" t="n">
        <v>1</v>
      </c>
      <c r="M540" t="n">
        <v>1</v>
      </c>
    </row>
    <row r="541">
      <c r="A541" t="n">
        <v>2040</v>
      </c>
      <c r="B541" t="n">
        <v>1.091764644467822</v>
      </c>
      <c r="C541" t="n">
        <v>1.091764712583622</v>
      </c>
      <c r="D541" t="n">
        <v>1.091764644467822</v>
      </c>
      <c r="E541" t="n">
        <v>1.091764712583622</v>
      </c>
      <c r="F541" t="n">
        <v>1.057527640529093</v>
      </c>
      <c r="G541" t="n">
        <v>1.057527619068252</v>
      </c>
      <c r="H541" t="n">
        <v>1.020156765491387</v>
      </c>
      <c r="I541" t="n">
        <v>1.020156702308032</v>
      </c>
      <c r="J541" t="n">
        <v>1</v>
      </c>
      <c r="K541" t="n">
        <v>1</v>
      </c>
      <c r="L541" t="n">
        <v>1</v>
      </c>
      <c r="M541" t="n">
        <v>1</v>
      </c>
    </row>
    <row r="542">
      <c r="A542" t="n">
        <v>2045</v>
      </c>
      <c r="B542" t="n">
        <v>1.122352904780624</v>
      </c>
      <c r="C542" t="n">
        <v>1.122352999948098</v>
      </c>
      <c r="D542" t="n">
        <v>1.122352904780624</v>
      </c>
      <c r="E542" t="n">
        <v>1.122352999948098</v>
      </c>
      <c r="F542" t="n">
        <v>1.076703520086676</v>
      </c>
      <c r="G542" t="n">
        <v>1.076703414743228</v>
      </c>
      <c r="H542" t="n">
        <v>1.026875729140553</v>
      </c>
      <c r="I542" t="n">
        <v>1.026875800948368</v>
      </c>
      <c r="J542" t="n">
        <v>1</v>
      </c>
      <c r="K542" t="n">
        <v>1</v>
      </c>
      <c r="L542" t="n">
        <v>1</v>
      </c>
      <c r="M542" t="n">
        <v>1</v>
      </c>
    </row>
    <row r="543">
      <c r="A543" t="n">
        <v>2050</v>
      </c>
      <c r="B543" t="n">
        <v>1.152941167446367</v>
      </c>
      <c r="C543" t="n">
        <v>1.152941213783161</v>
      </c>
      <c r="D543" t="n">
        <v>1.152941167446367</v>
      </c>
      <c r="E543" t="n">
        <v>1.152941213783161</v>
      </c>
      <c r="F543" t="n">
        <v>1.095879399644258</v>
      </c>
      <c r="G543" t="n">
        <v>1.095879326439866</v>
      </c>
      <c r="H543" t="n">
        <v>1.033594628998476</v>
      </c>
      <c r="I543" t="n">
        <v>1.033594702456036</v>
      </c>
      <c r="J543" t="n">
        <v>1</v>
      </c>
      <c r="K543" t="n">
        <v>1</v>
      </c>
      <c r="L543" t="n">
        <v>1</v>
      </c>
      <c r="M543" t="n">
        <v>1</v>
      </c>
    </row>
    <row r="544">
      <c r="A544" t="n">
        <v>2060</v>
      </c>
      <c r="B544" t="n">
        <v>1.167058771753635</v>
      </c>
      <c r="C544" t="n">
        <v>1.167058821903114</v>
      </c>
      <c r="D544" t="n">
        <v>1.167058771753635</v>
      </c>
      <c r="E544" t="n">
        <v>1.167058821903114</v>
      </c>
      <c r="F544" t="n">
        <v>1.115140478090288</v>
      </c>
      <c r="G544" t="n">
        <v>1.115140527595251</v>
      </c>
      <c r="H544" t="n">
        <v>1.033594628998476</v>
      </c>
      <c r="I544" t="n">
        <v>1.033594702456036</v>
      </c>
      <c r="J544" t="n">
        <v>1</v>
      </c>
      <c r="K544" t="n">
        <v>1</v>
      </c>
      <c r="L544" t="n">
        <v>1</v>
      </c>
      <c r="M544" t="n">
        <v>1</v>
      </c>
    </row>
    <row r="545">
      <c r="A545" t="n">
        <v>2070</v>
      </c>
      <c r="B545" t="n">
        <v>1.181176376060902</v>
      </c>
      <c r="C545" t="n">
        <v>1.181176503552481</v>
      </c>
      <c r="D545" t="n">
        <v>1.181176376060902</v>
      </c>
      <c r="E545" t="n">
        <v>1.181176503552481</v>
      </c>
      <c r="F545" t="n">
        <v>1.134401556536318</v>
      </c>
      <c r="G545" t="n">
        <v>1.134401384553033</v>
      </c>
      <c r="H545" t="n">
        <v>1.033594628998476</v>
      </c>
      <c r="I545" t="n">
        <v>1.033594702456036</v>
      </c>
      <c r="J545" t="n">
        <v>1</v>
      </c>
      <c r="K545" t="n">
        <v>1</v>
      </c>
      <c r="L545" t="n">
        <v>1</v>
      </c>
      <c r="M545" t="n">
        <v>1</v>
      </c>
    </row>
    <row r="546">
      <c r="A546" t="n">
        <v>2080</v>
      </c>
      <c r="B546" t="n">
        <v>1.195294121544637</v>
      </c>
      <c r="C546" t="n">
        <v>1.195294111672434</v>
      </c>
      <c r="D546" t="n">
        <v>1.195294121544637</v>
      </c>
      <c r="E546" t="n">
        <v>1.195294111672434</v>
      </c>
      <c r="F546" t="n">
        <v>1.153662633126001</v>
      </c>
      <c r="G546" t="n">
        <v>1.153662585708418</v>
      </c>
      <c r="H546" t="n">
        <v>1.033594628998476</v>
      </c>
      <c r="I546" t="n">
        <v>1.033594702456036</v>
      </c>
      <c r="J546" t="n">
        <v>1</v>
      </c>
      <c r="K546" t="n">
        <v>1</v>
      </c>
      <c r="L546" t="n">
        <v>1</v>
      </c>
      <c r="M546" t="n">
        <v>1</v>
      </c>
    </row>
    <row r="547">
      <c r="A547" t="n">
        <v>2090</v>
      </c>
      <c r="B547" t="n">
        <v>1.209411728204846</v>
      </c>
      <c r="C547" t="n">
        <v>1.2094117933218</v>
      </c>
      <c r="D547" t="n">
        <v>1.209411728204846</v>
      </c>
      <c r="E547" t="n">
        <v>1.2094117933218</v>
      </c>
      <c r="F547" t="n">
        <v>1.172923711572031</v>
      </c>
      <c r="G547" t="n">
        <v>1.172923670842139</v>
      </c>
      <c r="H547" t="n">
        <v>1.033594628998476</v>
      </c>
      <c r="I547" t="n">
        <v>1.033594702456036</v>
      </c>
      <c r="J547" t="n">
        <v>1</v>
      </c>
      <c r="K547" t="n">
        <v>1</v>
      </c>
      <c r="L547" t="n">
        <v>1</v>
      </c>
      <c r="M547" t="n">
        <v>1</v>
      </c>
    </row>
    <row r="548">
      <c r="A548" t="n">
        <v>2100</v>
      </c>
      <c r="B548" t="n">
        <v>1.223529332512113</v>
      </c>
      <c r="C548" t="n">
        <v>1.223529401441753</v>
      </c>
      <c r="D548" t="n">
        <v>1.223529332512113</v>
      </c>
      <c r="E548" t="n">
        <v>1.223529401441753</v>
      </c>
      <c r="F548" t="n">
        <v>1.192184790018062</v>
      </c>
      <c r="G548" t="n">
        <v>1.19218464188789</v>
      </c>
      <c r="H548" t="n">
        <v>1.033594628998476</v>
      </c>
      <c r="I548" t="n">
        <v>1.033594702456036</v>
      </c>
      <c r="J548" t="n">
        <v>1</v>
      </c>
      <c r="K548" t="n">
        <v>1</v>
      </c>
      <c r="L548" t="n">
        <v>1</v>
      </c>
      <c r="M548" t="n">
        <v>1</v>
      </c>
    </row>
    <row r="551">
      <c r="A551" t="inlineStr">
        <is>
          <t>World</t>
        </is>
      </c>
    </row>
    <row r="554">
      <c r="A554" t="inlineStr">
        <is>
          <t>__cats__</t>
        </is>
      </c>
      <c r="B554" t="inlineStr">
        <is>
          <t>bioethanol, from wood</t>
        </is>
      </c>
      <c r="C554" t="inlineStr">
        <is>
          <t>bioethanol, from wood, with CCS</t>
        </is>
      </c>
      <c r="D554" t="inlineStr">
        <is>
          <t>bioethanol, from grass</t>
        </is>
      </c>
      <c r="E554" t="inlineStr">
        <is>
          <t>bioethanol, from grass, with CCS</t>
        </is>
      </c>
      <c r="F554" t="inlineStr">
        <is>
          <t>bioethanol, from grain</t>
        </is>
      </c>
      <c r="G554" t="inlineStr">
        <is>
          <t>bioethanol, from grain, with CCS</t>
        </is>
      </c>
      <c r="H554" t="inlineStr">
        <is>
          <t>bioethanol, from sugar</t>
        </is>
      </c>
      <c r="I554" t="inlineStr">
        <is>
          <t>bioethanol, from sugar, with CCS</t>
        </is>
      </c>
      <c r="J554" t="inlineStr">
        <is>
          <t>methanol, from wood</t>
        </is>
      </c>
      <c r="K554" t="inlineStr">
        <is>
          <t>methanol, from grass</t>
        </is>
      </c>
      <c r="L554" t="inlineStr">
        <is>
          <t>methanol, from wood, with CCS</t>
        </is>
      </c>
      <c r="M554" t="inlineStr">
        <is>
          <t>methanol, from grass, with CCS</t>
        </is>
      </c>
    </row>
    <row r="555">
      <c r="A555" t="n">
        <v>2005</v>
      </c>
      <c r="B555" t="n">
        <v>0.9411764581314883</v>
      </c>
      <c r="C555" t="n">
        <v>0.9411764963956176</v>
      </c>
      <c r="D555" t="n">
        <v>0.9411764581314883</v>
      </c>
      <c r="E555" t="n">
        <v>0.9411764963956176</v>
      </c>
      <c r="F555" t="n">
        <v>0.9790094004543305</v>
      </c>
      <c r="G555" t="n">
        <v>0.9790093644546157</v>
      </c>
      <c r="H555" t="n">
        <v>0.9664054347927667</v>
      </c>
      <c r="I555" t="n">
        <v>0.9664054968916055</v>
      </c>
      <c r="J555" t="n">
        <v>1</v>
      </c>
      <c r="K555" t="n">
        <v>1</v>
      </c>
      <c r="L555" t="n">
        <v>1</v>
      </c>
      <c r="M555" t="n">
        <v>1</v>
      </c>
    </row>
    <row r="556">
      <c r="A556" t="n">
        <v>2010</v>
      </c>
      <c r="B556" t="n">
        <v>0.9411764581314883</v>
      </c>
      <c r="C556" t="n">
        <v>0.9411764963956176</v>
      </c>
      <c r="D556" t="n">
        <v>0.9411764581314883</v>
      </c>
      <c r="E556" t="n">
        <v>0.9411764963956176</v>
      </c>
      <c r="F556" t="n">
        <v>0.9790094004543305</v>
      </c>
      <c r="G556" t="n">
        <v>0.9790093644546157</v>
      </c>
      <c r="H556" t="n">
        <v>0.9664054347927667</v>
      </c>
      <c r="I556" t="n">
        <v>0.9664054968916055</v>
      </c>
      <c r="J556" t="n">
        <v>1</v>
      </c>
      <c r="K556" t="n">
        <v>1</v>
      </c>
      <c r="L556" t="n">
        <v>1</v>
      </c>
      <c r="M556" t="n">
        <v>1</v>
      </c>
    </row>
    <row r="557">
      <c r="A557" t="n">
        <v>2015</v>
      </c>
      <c r="B557" t="n">
        <v>0.9901959485121145</v>
      </c>
      <c r="C557" t="n">
        <v>0.9901961321607086</v>
      </c>
      <c r="D557" t="n">
        <v>0.9901959485121145</v>
      </c>
      <c r="E557" t="n">
        <v>0.9901961321607086</v>
      </c>
      <c r="F557" t="n">
        <v>0.996501567979953</v>
      </c>
      <c r="G557" t="n">
        <v>0.9965015987717591</v>
      </c>
      <c r="H557" t="n">
        <v>0.9944008639800906</v>
      </c>
      <c r="I557" t="n">
        <v>0.9944009825978147</v>
      </c>
      <c r="J557" t="n">
        <v>1</v>
      </c>
      <c r="K557" t="n">
        <v>1</v>
      </c>
      <c r="L557" t="n">
        <v>1</v>
      </c>
      <c r="M557" t="n">
        <v>1</v>
      </c>
    </row>
    <row r="558">
      <c r="A558" t="n">
        <v>2020</v>
      </c>
      <c r="B558" t="n">
        <v>1</v>
      </c>
      <c r="C558" t="n">
        <v>1</v>
      </c>
      <c r="D558" t="n">
        <v>1</v>
      </c>
      <c r="E558" t="n">
        <v>1</v>
      </c>
      <c r="F558" t="n">
        <v>1</v>
      </c>
      <c r="G558" t="n">
        <v>1</v>
      </c>
      <c r="H558" t="n">
        <v>1</v>
      </c>
      <c r="I558" t="n">
        <v>1</v>
      </c>
      <c r="J558" t="n">
        <v>1</v>
      </c>
      <c r="K558" t="n">
        <v>1</v>
      </c>
      <c r="L558" t="n">
        <v>1</v>
      </c>
      <c r="M558" t="n">
        <v>1</v>
      </c>
    </row>
    <row r="559">
      <c r="A559" t="n">
        <v>2025</v>
      </c>
      <c r="B559" t="n">
        <v>1</v>
      </c>
      <c r="C559" t="n">
        <v>1</v>
      </c>
      <c r="D559" t="n">
        <v>1</v>
      </c>
      <c r="E559" t="n">
        <v>1</v>
      </c>
      <c r="F559" t="n">
        <v>1</v>
      </c>
      <c r="G559" t="n">
        <v>1</v>
      </c>
      <c r="H559" t="n">
        <v>1</v>
      </c>
      <c r="I559" t="n">
        <v>1</v>
      </c>
      <c r="J559" t="n">
        <v>1</v>
      </c>
      <c r="K559" t="n">
        <v>1</v>
      </c>
      <c r="L559" t="n">
        <v>1</v>
      </c>
      <c r="M559" t="n">
        <v>1</v>
      </c>
    </row>
    <row r="560">
      <c r="A560" t="n">
        <v>2030</v>
      </c>
      <c r="B560" t="n">
        <v>1.03058819207751</v>
      </c>
      <c r="C560" t="n">
        <v>1.030588287364476</v>
      </c>
      <c r="D560" t="n">
        <v>1.03058819207751</v>
      </c>
      <c r="E560" t="n">
        <v>1.030588287364476</v>
      </c>
      <c r="F560" t="n">
        <v>1.019175881413929</v>
      </c>
      <c r="G560" t="n">
        <v>1.019175911696639</v>
      </c>
      <c r="H560" t="n">
        <v>1.006718963649166</v>
      </c>
      <c r="I560" t="n">
        <v>1.006718901507669</v>
      </c>
      <c r="J560" t="n">
        <v>1</v>
      </c>
      <c r="K560" t="n">
        <v>1</v>
      </c>
      <c r="L560" t="n">
        <v>1</v>
      </c>
      <c r="M560" t="n">
        <v>1</v>
      </c>
    </row>
    <row r="561">
      <c r="A561" t="n">
        <v>2035</v>
      </c>
      <c r="B561" t="n">
        <v>1.061176452390312</v>
      </c>
      <c r="C561" t="n">
        <v>1.061176501199539</v>
      </c>
      <c r="D561" t="n">
        <v>1.061176452390312</v>
      </c>
      <c r="E561" t="n">
        <v>1.061176501199539</v>
      </c>
      <c r="F561" t="n">
        <v>1.038351760971511</v>
      </c>
      <c r="G561" t="n">
        <v>1.038351707371614</v>
      </c>
      <c r="H561" t="n">
        <v>1.013437863507089</v>
      </c>
      <c r="I561" t="n">
        <v>1.013437800800363</v>
      </c>
      <c r="J561" t="n">
        <v>1</v>
      </c>
      <c r="K561" t="n">
        <v>1</v>
      </c>
      <c r="L561" t="n">
        <v>1</v>
      </c>
      <c r="M561" t="n">
        <v>1</v>
      </c>
    </row>
    <row r="562">
      <c r="A562" t="n">
        <v>2040</v>
      </c>
      <c r="B562" t="n">
        <v>1.091764644467822</v>
      </c>
      <c r="C562" t="n">
        <v>1.091764712583622</v>
      </c>
      <c r="D562" t="n">
        <v>1.091764644467822</v>
      </c>
      <c r="E562" t="n">
        <v>1.091764712583622</v>
      </c>
      <c r="F562" t="n">
        <v>1.057527640529093</v>
      </c>
      <c r="G562" t="n">
        <v>1.057527619068252</v>
      </c>
      <c r="H562" t="n">
        <v>1.020156765491387</v>
      </c>
      <c r="I562" t="n">
        <v>1.020156702308032</v>
      </c>
      <c r="J562" t="n">
        <v>1</v>
      </c>
      <c r="K562" t="n">
        <v>1</v>
      </c>
      <c r="L562" t="n">
        <v>1</v>
      </c>
      <c r="M562" t="n">
        <v>1</v>
      </c>
    </row>
    <row r="563">
      <c r="A563" t="n">
        <v>2045</v>
      </c>
      <c r="B563" t="n">
        <v>1.122352904780624</v>
      </c>
      <c r="C563" t="n">
        <v>1.122352999948098</v>
      </c>
      <c r="D563" t="n">
        <v>1.122352904780624</v>
      </c>
      <c r="E563" t="n">
        <v>1.122352999948098</v>
      </c>
      <c r="F563" t="n">
        <v>1.076703520086676</v>
      </c>
      <c r="G563" t="n">
        <v>1.076703414743228</v>
      </c>
      <c r="H563" t="n">
        <v>1.026875729140553</v>
      </c>
      <c r="I563" t="n">
        <v>1.026875800948368</v>
      </c>
      <c r="J563" t="n">
        <v>1</v>
      </c>
      <c r="K563" t="n">
        <v>1</v>
      </c>
      <c r="L563" t="n">
        <v>1</v>
      </c>
      <c r="M563" t="n">
        <v>1</v>
      </c>
    </row>
    <row r="564">
      <c r="A564" t="n">
        <v>2050</v>
      </c>
      <c r="B564" t="n">
        <v>1.152941167446367</v>
      </c>
      <c r="C564" t="n">
        <v>1.152941213783161</v>
      </c>
      <c r="D564" t="n">
        <v>1.152941167446367</v>
      </c>
      <c r="E564" t="n">
        <v>1.152941213783161</v>
      </c>
      <c r="F564" t="n">
        <v>1.095879399644258</v>
      </c>
      <c r="G564" t="n">
        <v>1.095879326439866</v>
      </c>
      <c r="H564" t="n">
        <v>1.033594628998476</v>
      </c>
      <c r="I564" t="n">
        <v>1.033594702456036</v>
      </c>
      <c r="J564" t="n">
        <v>1</v>
      </c>
      <c r="K564" t="n">
        <v>1</v>
      </c>
      <c r="L564" t="n">
        <v>1</v>
      </c>
      <c r="M564" t="n">
        <v>1</v>
      </c>
    </row>
    <row r="565">
      <c r="A565" t="n">
        <v>2060</v>
      </c>
      <c r="B565" t="n">
        <v>1.167058771753635</v>
      </c>
      <c r="C565" t="n">
        <v>1.167058821903114</v>
      </c>
      <c r="D565" t="n">
        <v>1.167058771753635</v>
      </c>
      <c r="E565" t="n">
        <v>1.167058821903114</v>
      </c>
      <c r="F565" t="n">
        <v>1.115140478090288</v>
      </c>
      <c r="G565" t="n">
        <v>1.115140527595251</v>
      </c>
      <c r="H565" t="n">
        <v>1.033594628998476</v>
      </c>
      <c r="I565" t="n">
        <v>1.033594702456036</v>
      </c>
      <c r="J565" t="n">
        <v>1</v>
      </c>
      <c r="K565" t="n">
        <v>1</v>
      </c>
      <c r="L565" t="n">
        <v>1</v>
      </c>
      <c r="M565" t="n">
        <v>1</v>
      </c>
    </row>
    <row r="566">
      <c r="A566" t="n">
        <v>2070</v>
      </c>
      <c r="B566" t="n">
        <v>1.181176376060902</v>
      </c>
      <c r="C566" t="n">
        <v>1.181176503552481</v>
      </c>
      <c r="D566" t="n">
        <v>1.181176376060902</v>
      </c>
      <c r="E566" t="n">
        <v>1.181176503552481</v>
      </c>
      <c r="F566" t="n">
        <v>1.134401556536318</v>
      </c>
      <c r="G566" t="n">
        <v>1.134401384553033</v>
      </c>
      <c r="H566" t="n">
        <v>1.033594628998476</v>
      </c>
      <c r="I566" t="n">
        <v>1.033594702456036</v>
      </c>
      <c r="J566" t="n">
        <v>1</v>
      </c>
      <c r="K566" t="n">
        <v>1</v>
      </c>
      <c r="L566" t="n">
        <v>1</v>
      </c>
      <c r="M566" t="n">
        <v>1</v>
      </c>
    </row>
    <row r="567">
      <c r="A567" t="n">
        <v>2080</v>
      </c>
      <c r="B567" t="n">
        <v>1.195294121544637</v>
      </c>
      <c r="C567" t="n">
        <v>1.195294111672434</v>
      </c>
      <c r="D567" t="n">
        <v>1.195294121544637</v>
      </c>
      <c r="E567" t="n">
        <v>1.195294111672434</v>
      </c>
      <c r="F567" t="n">
        <v>1.153662633126001</v>
      </c>
      <c r="G567" t="n">
        <v>1.153662585708418</v>
      </c>
      <c r="H567" t="n">
        <v>1.033594628998476</v>
      </c>
      <c r="I567" t="n">
        <v>1.033594702456036</v>
      </c>
      <c r="J567" t="n">
        <v>1</v>
      </c>
      <c r="K567" t="n">
        <v>1</v>
      </c>
      <c r="L567" t="n">
        <v>1</v>
      </c>
      <c r="M567" t="n">
        <v>1</v>
      </c>
    </row>
    <row r="568">
      <c r="A568" t="n">
        <v>2090</v>
      </c>
      <c r="B568" t="n">
        <v>1.209411728204846</v>
      </c>
      <c r="C568" t="n">
        <v>1.2094117933218</v>
      </c>
      <c r="D568" t="n">
        <v>1.209411728204846</v>
      </c>
      <c r="E568" t="n">
        <v>1.2094117933218</v>
      </c>
      <c r="F568" t="n">
        <v>1.172923711572031</v>
      </c>
      <c r="G568" t="n">
        <v>1.172923670842139</v>
      </c>
      <c r="H568" t="n">
        <v>1.033594628998476</v>
      </c>
      <c r="I568" t="n">
        <v>1.033594702456036</v>
      </c>
      <c r="J568" t="n">
        <v>1</v>
      </c>
      <c r="K568" t="n">
        <v>1</v>
      </c>
      <c r="L568" t="n">
        <v>1</v>
      </c>
      <c r="M568" t="n">
        <v>1</v>
      </c>
    </row>
    <row r="569">
      <c r="A569" t="n">
        <v>2100</v>
      </c>
      <c r="B569" t="n">
        <v>1.223529332512113</v>
      </c>
      <c r="C569" t="n">
        <v>1.223529401441753</v>
      </c>
      <c r="D569" t="n">
        <v>1.223529332512113</v>
      </c>
      <c r="E569" t="n">
        <v>1.223529401441753</v>
      </c>
      <c r="F569" t="n">
        <v>1.192184790018062</v>
      </c>
      <c r="G569" t="n">
        <v>1.19218464188789</v>
      </c>
      <c r="H569" t="n">
        <v>1.033594628998476</v>
      </c>
      <c r="I569" t="n">
        <v>1.033594702456036</v>
      </c>
      <c r="J569" t="n">
        <v>1</v>
      </c>
      <c r="K569" t="n">
        <v>1</v>
      </c>
      <c r="L569" t="n">
        <v>1</v>
      </c>
      <c r="M569" t="n">
        <v>1</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569"/>
  <sheetViews>
    <sheetView workbookViewId="0">
      <selection activeCell="A1" sqref="A1"/>
    </sheetView>
  </sheetViews>
  <sheetFormatPr baseColWidth="8" defaultRowHeight="15"/>
  <sheetData>
    <row r="1">
      <c r="A1" t="inlineStr">
        <is>
          <t>Generated volumes of diesel-like fuel, per technology. Used to calculate fuel supply mixes.</t>
        </is>
      </c>
    </row>
    <row r="3">
      <c r="A3" s="1" t="inlineStr">
        <is>
          <t>IMAGE - SSP2-M</t>
        </is>
      </c>
    </row>
    <row r="5">
      <c r="A5" t="inlineStr">
        <is>
          <t>BRA</t>
        </is>
      </c>
    </row>
    <row r="8">
      <c r="A8" t="inlineStr">
        <is>
          <t>__cats__</t>
        </is>
      </c>
      <c r="B8" t="inlineStr">
        <is>
          <t>diesel</t>
        </is>
      </c>
      <c r="C8" t="inlineStr">
        <is>
          <t>diesel, synthetic, from wood</t>
        </is>
      </c>
      <c r="D8" t="inlineStr">
        <is>
          <t>diesel, synthetic, from wood, with CCS</t>
        </is>
      </c>
      <c r="E8" t="inlineStr">
        <is>
          <t>diesel, synthetic, from grass</t>
        </is>
      </c>
      <c r="F8" t="inlineStr">
        <is>
          <t>diesel, synthetic, from grass, with CCS</t>
        </is>
      </c>
      <c r="G8" t="inlineStr">
        <is>
          <t>biodiesel, from oil crops</t>
        </is>
      </c>
      <c r="H8" t="inlineStr">
        <is>
          <t>biodiesel, from oil crops, with CCS</t>
        </is>
      </c>
    </row>
    <row r="9">
      <c r="A9" t="n">
        <v>2005</v>
      </c>
      <c r="B9" t="n">
        <v>1.274608779681649</v>
      </c>
      <c r="C9" t="n">
        <v>0</v>
      </c>
      <c r="D9" t="n">
        <v>0</v>
      </c>
      <c r="E9" t="n">
        <v>0</v>
      </c>
      <c r="F9" t="n">
        <v>0</v>
      </c>
      <c r="G9" t="n">
        <v>3.901e-05</v>
      </c>
      <c r="H9" t="n">
        <v>0</v>
      </c>
    </row>
    <row r="10">
      <c r="A10" t="n">
        <v>2010</v>
      </c>
      <c r="B10" t="n">
        <v>1.510200435077509</v>
      </c>
      <c r="C10" t="n">
        <v>0</v>
      </c>
      <c r="D10" t="n">
        <v>0</v>
      </c>
      <c r="E10" t="n">
        <v>0</v>
      </c>
      <c r="F10" t="n">
        <v>0</v>
      </c>
      <c r="G10" t="n">
        <v>0.0009100929999999999</v>
      </c>
      <c r="H10" t="n">
        <v>0</v>
      </c>
    </row>
    <row r="11">
      <c r="A11" t="n">
        <v>2015</v>
      </c>
      <c r="B11" t="n">
        <v>1.687304115519702</v>
      </c>
      <c r="C11" t="n">
        <v>0</v>
      </c>
      <c r="D11" t="n">
        <v>0</v>
      </c>
      <c r="E11" t="n">
        <v>0</v>
      </c>
      <c r="F11" t="n">
        <v>0</v>
      </c>
      <c r="G11" t="n">
        <v>0.001648956</v>
      </c>
      <c r="H11" t="n">
        <v>0</v>
      </c>
    </row>
    <row r="12">
      <c r="A12" t="n">
        <v>2020</v>
      </c>
      <c r="B12" t="n">
        <v>1.462721770331115</v>
      </c>
      <c r="C12" t="n">
        <v>0</v>
      </c>
      <c r="D12" t="n">
        <v>0</v>
      </c>
      <c r="E12" t="n">
        <v>0</v>
      </c>
      <c r="F12" t="n">
        <v>0</v>
      </c>
      <c r="G12" t="n">
        <v>0.00218042</v>
      </c>
      <c r="H12" t="n">
        <v>0</v>
      </c>
    </row>
    <row r="13">
      <c r="A13" t="n">
        <v>2025</v>
      </c>
      <c r="B13" t="n">
        <v>1.783053323628749</v>
      </c>
      <c r="C13" t="n">
        <v>5.56102e-05</v>
      </c>
      <c r="D13" t="n">
        <v>0</v>
      </c>
      <c r="E13" t="n">
        <v>5.00183e-05</v>
      </c>
      <c r="F13" t="n">
        <v>0</v>
      </c>
      <c r="G13" t="n">
        <v>0.001842439</v>
      </c>
      <c r="H13" t="n">
        <v>0</v>
      </c>
    </row>
    <row r="14">
      <c r="A14" t="n">
        <v>2030</v>
      </c>
      <c r="B14" t="n">
        <v>1.960198817323137</v>
      </c>
      <c r="C14" t="n">
        <v>0.001174456</v>
      </c>
      <c r="D14" t="n">
        <v>0</v>
      </c>
      <c r="E14" t="n">
        <v>0.001052458</v>
      </c>
      <c r="F14" t="n">
        <v>0</v>
      </c>
      <c r="G14" t="n">
        <v>0.001790683</v>
      </c>
      <c r="H14" t="n">
        <v>0</v>
      </c>
    </row>
    <row r="15">
      <c r="A15" t="n">
        <v>2035</v>
      </c>
      <c r="B15" t="n">
        <v>1.906364305861337</v>
      </c>
      <c r="C15" t="n">
        <v>0.006133025</v>
      </c>
      <c r="D15" t="n">
        <v>0</v>
      </c>
      <c r="E15" t="n">
        <v>0.005531965</v>
      </c>
      <c r="F15" t="n">
        <v>0</v>
      </c>
      <c r="G15" t="n">
        <v>0.00160098</v>
      </c>
      <c r="H15" t="n">
        <v>0</v>
      </c>
    </row>
    <row r="16">
      <c r="A16" t="n">
        <v>2040</v>
      </c>
      <c r="B16" t="n">
        <v>1.845324413490089</v>
      </c>
      <c r="C16" t="n">
        <v>0.01581792</v>
      </c>
      <c r="D16" t="n">
        <v>0</v>
      </c>
      <c r="E16" t="n">
        <v>0.01605224</v>
      </c>
      <c r="F16" t="n">
        <v>0</v>
      </c>
      <c r="G16" t="n">
        <v>0.001634838</v>
      </c>
      <c r="H16" t="n">
        <v>0</v>
      </c>
    </row>
    <row r="17">
      <c r="A17" t="n">
        <v>2045</v>
      </c>
      <c r="B17" t="n">
        <v>1.837050300129418</v>
      </c>
      <c r="C17" t="n">
        <v>0.02580284</v>
      </c>
      <c r="D17" t="n">
        <v>0</v>
      </c>
      <c r="E17" t="n">
        <v>0.02854201</v>
      </c>
      <c r="F17" t="n">
        <v>0</v>
      </c>
      <c r="G17" t="n">
        <v>0.001334876</v>
      </c>
      <c r="H17" t="n">
        <v>0</v>
      </c>
    </row>
    <row r="18">
      <c r="A18" t="n">
        <v>2050</v>
      </c>
      <c r="B18" t="n">
        <v>1.836584456536051</v>
      </c>
      <c r="C18" t="n">
        <v>0.03440742</v>
      </c>
      <c r="D18" t="n">
        <v>0</v>
      </c>
      <c r="E18" t="n">
        <v>0.03925998</v>
      </c>
      <c r="F18" t="n">
        <v>0</v>
      </c>
      <c r="G18" t="n">
        <v>0.000735281</v>
      </c>
      <c r="H18" t="n">
        <v>0</v>
      </c>
    </row>
    <row r="19">
      <c r="A19" t="n">
        <v>2060</v>
      </c>
      <c r="B19" t="n">
        <v>1.812316376030679</v>
      </c>
      <c r="C19" t="n">
        <v>0.02739914</v>
      </c>
      <c r="D19" t="n">
        <v>0</v>
      </c>
      <c r="E19" t="n">
        <v>0.02881768</v>
      </c>
      <c r="F19" t="n">
        <v>0</v>
      </c>
      <c r="G19" t="n">
        <v>0.000118274</v>
      </c>
      <c r="H19" t="n">
        <v>0</v>
      </c>
    </row>
    <row r="20">
      <c r="A20" t="n">
        <v>2070</v>
      </c>
      <c r="B20" t="n">
        <v>1.88335357975353</v>
      </c>
      <c r="C20" t="n">
        <v>0.035950032</v>
      </c>
      <c r="D20" t="n">
        <v>0</v>
      </c>
      <c r="E20" t="n">
        <v>0.04211954</v>
      </c>
      <c r="F20" t="n">
        <v>0</v>
      </c>
      <c r="G20" t="n">
        <v>7.96956e-05</v>
      </c>
      <c r="H20" t="n">
        <v>0</v>
      </c>
    </row>
    <row r="21">
      <c r="A21" t="n">
        <v>2080</v>
      </c>
      <c r="B21" t="n">
        <v>1.984717595133243</v>
      </c>
      <c r="C21" t="n">
        <v>0.037080952</v>
      </c>
      <c r="D21" t="n">
        <v>0</v>
      </c>
      <c r="E21" t="n">
        <v>0.0405403</v>
      </c>
      <c r="F21" t="n">
        <v>0</v>
      </c>
      <c r="G21" t="n">
        <v>4.28764e-05</v>
      </c>
      <c r="H21" t="n">
        <v>0</v>
      </c>
    </row>
    <row r="22">
      <c r="A22" t="n">
        <v>2090</v>
      </c>
      <c r="B22" t="n">
        <v>1.93763662010314</v>
      </c>
      <c r="C22" t="n">
        <v>0.03234942</v>
      </c>
      <c r="D22" t="n">
        <v>0</v>
      </c>
      <c r="E22" t="n">
        <v>0.03240592</v>
      </c>
      <c r="F22" t="n">
        <v>0</v>
      </c>
      <c r="G22" t="n">
        <v>2.06004e-05</v>
      </c>
      <c r="H22" t="n">
        <v>0</v>
      </c>
    </row>
    <row r="23">
      <c r="A23" t="n">
        <v>2100</v>
      </c>
      <c r="B23" t="n">
        <v>1.451469406896818</v>
      </c>
      <c r="C23" t="n">
        <v>0.04010866</v>
      </c>
      <c r="D23" t="n">
        <v>0</v>
      </c>
      <c r="E23" t="n">
        <v>0.038458248</v>
      </c>
      <c r="F23" t="n">
        <v>0</v>
      </c>
      <c r="G23" t="n">
        <v>1.83583e-05</v>
      </c>
      <c r="H23" t="n">
        <v>0</v>
      </c>
    </row>
    <row r="26">
      <c r="A26" t="inlineStr">
        <is>
          <t>CAN</t>
        </is>
      </c>
    </row>
    <row r="29">
      <c r="A29" t="inlineStr">
        <is>
          <t>__cats__</t>
        </is>
      </c>
      <c r="B29" t="inlineStr">
        <is>
          <t>diesel</t>
        </is>
      </c>
      <c r="C29" t="inlineStr">
        <is>
          <t>diesel, synthetic, from wood</t>
        </is>
      </c>
      <c r="D29" t="inlineStr">
        <is>
          <t>diesel, synthetic, from wood, with CCS</t>
        </is>
      </c>
      <c r="E29" t="inlineStr">
        <is>
          <t>diesel, synthetic, from grass</t>
        </is>
      </c>
      <c r="F29" t="inlineStr">
        <is>
          <t>diesel, synthetic, from grass, with CCS</t>
        </is>
      </c>
      <c r="G29" t="inlineStr">
        <is>
          <t>biodiesel, from oil crops</t>
        </is>
      </c>
      <c r="H29" t="inlineStr">
        <is>
          <t>biodiesel, from oil crops, with CCS</t>
        </is>
      </c>
    </row>
    <row r="30">
      <c r="A30" t="n">
        <v>2005</v>
      </c>
      <c r="B30" t="n">
        <v>1.815651803728672</v>
      </c>
      <c r="C30" t="n">
        <v>0</v>
      </c>
      <c r="D30" t="n">
        <v>0</v>
      </c>
      <c r="E30" t="n">
        <v>0</v>
      </c>
      <c r="F30" t="n">
        <v>0</v>
      </c>
      <c r="G30" t="n">
        <v>5.45867e-10</v>
      </c>
      <c r="H30" t="n">
        <v>0</v>
      </c>
    </row>
    <row r="31">
      <c r="A31" t="n">
        <v>2010</v>
      </c>
      <c r="B31" t="n">
        <v>1.869904699908257</v>
      </c>
      <c r="C31" t="n">
        <v>0</v>
      </c>
      <c r="D31" t="n">
        <v>0</v>
      </c>
      <c r="E31" t="n">
        <v>0</v>
      </c>
      <c r="F31" t="n">
        <v>0</v>
      </c>
      <c r="G31" t="n">
        <v>2.53065e-06</v>
      </c>
      <c r="H31" t="n">
        <v>0</v>
      </c>
    </row>
    <row r="32">
      <c r="A32" t="n">
        <v>2015</v>
      </c>
      <c r="B32" t="n">
        <v>1.879963190798664</v>
      </c>
      <c r="C32" t="n">
        <v>0</v>
      </c>
      <c r="D32" t="n">
        <v>0</v>
      </c>
      <c r="E32" t="n">
        <v>0</v>
      </c>
      <c r="F32" t="n">
        <v>0</v>
      </c>
      <c r="G32" t="n">
        <v>0.003621865</v>
      </c>
      <c r="H32" t="n">
        <v>0</v>
      </c>
    </row>
    <row r="33">
      <c r="A33" t="n">
        <v>2020</v>
      </c>
      <c r="B33" t="n">
        <v>1.693698770003934</v>
      </c>
      <c r="C33" t="n">
        <v>0</v>
      </c>
      <c r="D33" t="n">
        <v>0</v>
      </c>
      <c r="E33" t="n">
        <v>0</v>
      </c>
      <c r="F33" t="n">
        <v>0</v>
      </c>
      <c r="G33" t="n">
        <v>0.00401634</v>
      </c>
      <c r="H33" t="n">
        <v>0</v>
      </c>
    </row>
    <row r="34">
      <c r="A34" t="n">
        <v>2025</v>
      </c>
      <c r="B34" t="n">
        <v>1.75903591344621</v>
      </c>
      <c r="C34" t="n">
        <v>0.001868307</v>
      </c>
      <c r="D34" t="n">
        <v>0</v>
      </c>
      <c r="E34" t="n">
        <v>0.000516634</v>
      </c>
      <c r="F34" t="n">
        <v>0</v>
      </c>
      <c r="G34" t="n">
        <v>0.01922584</v>
      </c>
      <c r="H34" t="n">
        <v>0</v>
      </c>
    </row>
    <row r="35">
      <c r="A35" t="n">
        <v>2030</v>
      </c>
      <c r="B35" t="n">
        <v>1.578659126379016</v>
      </c>
      <c r="C35" t="n">
        <v>0.004108499</v>
      </c>
      <c r="D35" t="n">
        <v>0</v>
      </c>
      <c r="E35" t="n">
        <v>0.001046509</v>
      </c>
      <c r="F35" t="n">
        <v>0</v>
      </c>
      <c r="G35" t="n">
        <v>0.0118203</v>
      </c>
      <c r="H35" t="n">
        <v>0</v>
      </c>
    </row>
    <row r="36">
      <c r="A36" t="n">
        <v>2035</v>
      </c>
      <c r="B36" t="n">
        <v>1.322307867045983</v>
      </c>
      <c r="C36" t="n">
        <v>0.0038058</v>
      </c>
      <c r="D36" t="n">
        <v>0</v>
      </c>
      <c r="E36" t="n">
        <v>0.001193448</v>
      </c>
      <c r="F36" t="n">
        <v>0</v>
      </c>
      <c r="G36" t="n">
        <v>0.006595664</v>
      </c>
      <c r="H36" t="n">
        <v>0</v>
      </c>
    </row>
    <row r="37">
      <c r="A37" t="n">
        <v>2040</v>
      </c>
      <c r="B37" t="n">
        <v>1.010134734013842</v>
      </c>
      <c r="C37" t="n">
        <v>0.006929459</v>
      </c>
      <c r="D37" t="n">
        <v>0</v>
      </c>
      <c r="E37" t="n">
        <v>0.003289771</v>
      </c>
      <c r="F37" t="n">
        <v>0</v>
      </c>
      <c r="G37" t="n">
        <v>0.004696137</v>
      </c>
      <c r="H37" t="n">
        <v>0</v>
      </c>
    </row>
    <row r="38">
      <c r="A38" t="n">
        <v>2045</v>
      </c>
      <c r="B38" t="n">
        <v>0.7341911113979499</v>
      </c>
      <c r="C38" t="n">
        <v>0.01420984</v>
      </c>
      <c r="D38" t="n">
        <v>0</v>
      </c>
      <c r="E38" t="n">
        <v>0.01074797</v>
      </c>
      <c r="F38" t="n">
        <v>0</v>
      </c>
      <c r="G38" t="n">
        <v>0.00032714</v>
      </c>
      <c r="H38" t="n">
        <v>0</v>
      </c>
    </row>
    <row r="39">
      <c r="A39" t="n">
        <v>2050</v>
      </c>
      <c r="B39" t="n">
        <v>0.573092540769182</v>
      </c>
      <c r="C39" t="n">
        <v>0.01806605</v>
      </c>
      <c r="D39" t="n">
        <v>0</v>
      </c>
      <c r="E39" t="n">
        <v>0.01984353</v>
      </c>
      <c r="F39" t="n">
        <v>0</v>
      </c>
      <c r="G39" t="n">
        <v>0.000428749</v>
      </c>
      <c r="H39" t="n">
        <v>0</v>
      </c>
    </row>
    <row r="40">
      <c r="A40" t="n">
        <v>2060</v>
      </c>
      <c r="B40" t="n">
        <v>0.5414556239176422</v>
      </c>
      <c r="C40" t="n">
        <v>0.03378592</v>
      </c>
      <c r="D40" t="n">
        <v>0</v>
      </c>
      <c r="E40" t="n">
        <v>0.042646408</v>
      </c>
      <c r="F40" t="n">
        <v>0</v>
      </c>
      <c r="G40" t="n">
        <v>0.00057688</v>
      </c>
      <c r="H40" t="n">
        <v>0</v>
      </c>
    </row>
    <row r="41">
      <c r="A41" t="n">
        <v>2070</v>
      </c>
      <c r="B41" t="n">
        <v>0.55266810443296</v>
      </c>
      <c r="C41" t="n">
        <v>0.05788872</v>
      </c>
      <c r="D41" t="n">
        <v>0</v>
      </c>
      <c r="E41" t="n">
        <v>0.062899688</v>
      </c>
      <c r="F41" t="n">
        <v>0</v>
      </c>
      <c r="G41" t="n">
        <v>0.000880344</v>
      </c>
      <c r="H41" t="n">
        <v>0</v>
      </c>
    </row>
    <row r="42">
      <c r="A42" t="n">
        <v>2080</v>
      </c>
      <c r="B42" t="n">
        <v>0.563205103745513</v>
      </c>
      <c r="C42" t="n">
        <v>0.054503112</v>
      </c>
      <c r="D42" t="n">
        <v>0</v>
      </c>
      <c r="E42" t="n">
        <v>0.046264432</v>
      </c>
      <c r="F42" t="n">
        <v>0</v>
      </c>
      <c r="G42" t="n">
        <v>0.000385441</v>
      </c>
      <c r="H42" t="n">
        <v>0</v>
      </c>
    </row>
    <row r="43">
      <c r="A43" t="n">
        <v>2090</v>
      </c>
      <c r="B43" t="n">
        <v>0.5524348904262376</v>
      </c>
      <c r="C43" t="n">
        <v>0.0418537</v>
      </c>
      <c r="D43" t="n">
        <v>0</v>
      </c>
      <c r="E43" t="n">
        <v>0.034903792</v>
      </c>
      <c r="F43" t="n">
        <v>0</v>
      </c>
      <c r="G43" t="n">
        <v>0.000166963</v>
      </c>
      <c r="H43" t="n">
        <v>0</v>
      </c>
    </row>
    <row r="44">
      <c r="A44" t="n">
        <v>2100</v>
      </c>
      <c r="B44" t="n">
        <v>0.486714860611536</v>
      </c>
      <c r="C44" t="n">
        <v>0.054904472</v>
      </c>
      <c r="D44" t="n">
        <v>0.000792475</v>
      </c>
      <c r="E44" t="n">
        <v>0.03802828</v>
      </c>
      <c r="F44" t="n">
        <v>0.000242701</v>
      </c>
      <c r="G44" t="n">
        <v>0.000109887</v>
      </c>
      <c r="H44" t="n">
        <v>6.22606e-12</v>
      </c>
    </row>
    <row r="47">
      <c r="A47" t="inlineStr">
        <is>
          <t>CEU</t>
        </is>
      </c>
    </row>
    <row r="50">
      <c r="A50" t="inlineStr">
        <is>
          <t>__cats__</t>
        </is>
      </c>
      <c r="B50" t="inlineStr">
        <is>
          <t>diesel</t>
        </is>
      </c>
      <c r="C50" t="inlineStr">
        <is>
          <t>diesel, synthetic, from wood</t>
        </is>
      </c>
      <c r="D50" t="inlineStr">
        <is>
          <t>diesel, synthetic, from wood, with CCS</t>
        </is>
      </c>
      <c r="E50" t="inlineStr">
        <is>
          <t>diesel, synthetic, from grass</t>
        </is>
      </c>
      <c r="F50" t="inlineStr">
        <is>
          <t>diesel, synthetic, from grass, with CCS</t>
        </is>
      </c>
      <c r="G50" t="inlineStr">
        <is>
          <t>biodiesel, from oil crops</t>
        </is>
      </c>
      <c r="H50" t="inlineStr">
        <is>
          <t>biodiesel, from oil crops, with CCS</t>
        </is>
      </c>
    </row>
    <row r="51">
      <c r="A51" t="n">
        <v>2005</v>
      </c>
      <c r="B51" t="n">
        <v>1.305009278625487</v>
      </c>
      <c r="C51" t="n">
        <v>0</v>
      </c>
      <c r="D51" t="n">
        <v>0</v>
      </c>
      <c r="E51" t="n">
        <v>0</v>
      </c>
      <c r="F51" t="n">
        <v>0</v>
      </c>
      <c r="G51" t="n">
        <v>4.94191e-05</v>
      </c>
      <c r="H51" t="n">
        <v>0</v>
      </c>
    </row>
    <row r="52">
      <c r="A52" t="n">
        <v>2010</v>
      </c>
      <c r="B52" t="n">
        <v>1.40652709159051</v>
      </c>
      <c r="C52" t="n">
        <v>0</v>
      </c>
      <c r="D52" t="n">
        <v>0</v>
      </c>
      <c r="E52" t="n">
        <v>0</v>
      </c>
      <c r="F52" t="n">
        <v>0</v>
      </c>
      <c r="G52" t="n">
        <v>0.01986126</v>
      </c>
      <c r="H52" t="n">
        <v>0</v>
      </c>
    </row>
    <row r="53">
      <c r="A53" t="n">
        <v>2015</v>
      </c>
      <c r="B53" t="n">
        <v>1.36214565058383</v>
      </c>
      <c r="C53" t="n">
        <v>0.000351174</v>
      </c>
      <c r="D53" t="n">
        <v>0</v>
      </c>
      <c r="E53" t="n">
        <v>0.000437771</v>
      </c>
      <c r="F53" t="n">
        <v>0</v>
      </c>
      <c r="G53" t="n">
        <v>0.06610532</v>
      </c>
      <c r="H53" t="n">
        <v>0</v>
      </c>
    </row>
    <row r="54">
      <c r="A54" t="n">
        <v>2020</v>
      </c>
      <c r="B54" t="n">
        <v>1.515859365677016</v>
      </c>
      <c r="C54" t="n">
        <v>0.003435543</v>
      </c>
      <c r="D54" t="n">
        <v>0</v>
      </c>
      <c r="E54" t="n">
        <v>0.003220846</v>
      </c>
      <c r="F54" t="n">
        <v>0</v>
      </c>
      <c r="G54" t="n">
        <v>0.09118732</v>
      </c>
      <c r="H54" t="n">
        <v>0</v>
      </c>
    </row>
    <row r="55">
      <c r="A55" t="n">
        <v>2025</v>
      </c>
      <c r="B55" t="n">
        <v>1.751196823800694</v>
      </c>
      <c r="C55" t="n">
        <v>0.007228281</v>
      </c>
      <c r="D55" t="n">
        <v>0</v>
      </c>
      <c r="E55" t="n">
        <v>0.008362358</v>
      </c>
      <c r="F55" t="n">
        <v>0</v>
      </c>
      <c r="G55" t="n">
        <v>0.0586564</v>
      </c>
      <c r="H55" t="n">
        <v>0</v>
      </c>
    </row>
    <row r="56">
      <c r="A56" t="n">
        <v>2030</v>
      </c>
      <c r="B56" t="n">
        <v>1.842872661913882</v>
      </c>
      <c r="C56" t="n">
        <v>0.008095184</v>
      </c>
      <c r="D56" t="n">
        <v>0</v>
      </c>
      <c r="E56" t="n">
        <v>0.008769587000000001</v>
      </c>
      <c r="F56" t="n">
        <v>0</v>
      </c>
      <c r="G56" t="n">
        <v>0.009895618</v>
      </c>
      <c r="H56" t="n">
        <v>0</v>
      </c>
    </row>
    <row r="57">
      <c r="A57" t="n">
        <v>2035</v>
      </c>
      <c r="B57" t="n">
        <v>1.583113153521021</v>
      </c>
      <c r="C57" t="n">
        <v>0.0076587</v>
      </c>
      <c r="D57" t="n">
        <v>0</v>
      </c>
      <c r="E57" t="n">
        <v>0.007053656</v>
      </c>
      <c r="F57" t="n">
        <v>0</v>
      </c>
      <c r="G57" t="n">
        <v>0.002652358</v>
      </c>
      <c r="H57" t="n">
        <v>0</v>
      </c>
    </row>
    <row r="58">
      <c r="A58" t="n">
        <v>2040</v>
      </c>
      <c r="B58" t="n">
        <v>1.219744031007309</v>
      </c>
      <c r="C58" t="n">
        <v>0.02914931</v>
      </c>
      <c r="D58" t="n">
        <v>0</v>
      </c>
      <c r="E58" t="n">
        <v>0.02539212</v>
      </c>
      <c r="F58" t="n">
        <v>0</v>
      </c>
      <c r="G58" t="n">
        <v>0.002513019</v>
      </c>
      <c r="H58" t="n">
        <v>0</v>
      </c>
    </row>
    <row r="59">
      <c r="A59" t="n">
        <v>2045</v>
      </c>
      <c r="B59" t="n">
        <v>0.9356774024645884</v>
      </c>
      <c r="C59" t="n">
        <v>0.03324339</v>
      </c>
      <c r="D59" t="n">
        <v>0</v>
      </c>
      <c r="E59" t="n">
        <v>0.039239368</v>
      </c>
      <c r="F59" t="n">
        <v>0</v>
      </c>
      <c r="G59" t="n">
        <v>0.001198858</v>
      </c>
      <c r="H59" t="n">
        <v>0</v>
      </c>
    </row>
    <row r="60">
      <c r="A60" t="n">
        <v>2050</v>
      </c>
      <c r="B60" t="n">
        <v>0.7644432148345889</v>
      </c>
      <c r="C60" t="n">
        <v>0.03503698</v>
      </c>
      <c r="D60" t="n">
        <v>0</v>
      </c>
      <c r="E60" t="n">
        <v>0.058749552</v>
      </c>
      <c r="F60" t="n">
        <v>0</v>
      </c>
      <c r="G60" t="n">
        <v>0.000737831</v>
      </c>
      <c r="H60" t="n">
        <v>0</v>
      </c>
    </row>
    <row r="61">
      <c r="A61" t="n">
        <v>2060</v>
      </c>
      <c r="B61" t="n">
        <v>0.6763110563177878</v>
      </c>
      <c r="C61" t="n">
        <v>0.05770804</v>
      </c>
      <c r="D61" t="n">
        <v>0</v>
      </c>
      <c r="E61" t="n">
        <v>0.087003888</v>
      </c>
      <c r="F61" t="n">
        <v>0</v>
      </c>
      <c r="G61" t="n">
        <v>0.000868518</v>
      </c>
      <c r="H61" t="n">
        <v>0</v>
      </c>
    </row>
    <row r="62">
      <c r="A62" t="n">
        <v>2070</v>
      </c>
      <c r="B62" t="n">
        <v>0.6338410097548403</v>
      </c>
      <c r="C62" t="n">
        <v>0.103579504</v>
      </c>
      <c r="D62" t="n">
        <v>0</v>
      </c>
      <c r="E62" t="n">
        <v>0.116505296</v>
      </c>
      <c r="F62" t="n">
        <v>0</v>
      </c>
      <c r="G62" t="n">
        <v>0.000484502</v>
      </c>
      <c r="H62" t="n">
        <v>0</v>
      </c>
    </row>
    <row r="63">
      <c r="A63" t="n">
        <v>2080</v>
      </c>
      <c r="B63" t="n">
        <v>0.5816615409111624</v>
      </c>
      <c r="C63" t="n">
        <v>0.090336736</v>
      </c>
      <c r="D63" t="n">
        <v>0</v>
      </c>
      <c r="E63" t="n">
        <v>0.116981296</v>
      </c>
      <c r="F63" t="n">
        <v>0</v>
      </c>
      <c r="G63" t="n">
        <v>0.000386383</v>
      </c>
      <c r="H63" t="n">
        <v>0</v>
      </c>
    </row>
    <row r="64">
      <c r="A64" t="n">
        <v>2090</v>
      </c>
      <c r="B64" t="n">
        <v>0.5856240664811696</v>
      </c>
      <c r="C64" t="n">
        <v>0.09323867199999999</v>
      </c>
      <c r="D64" t="n">
        <v>0</v>
      </c>
      <c r="E64" t="n">
        <v>0.1112916</v>
      </c>
      <c r="F64" t="n">
        <v>0</v>
      </c>
      <c r="G64" t="n">
        <v>0.000314512</v>
      </c>
      <c r="H64" t="n">
        <v>0</v>
      </c>
    </row>
    <row r="65">
      <c r="A65" t="n">
        <v>2100</v>
      </c>
      <c r="B65" t="n">
        <v>0.5254696780958982</v>
      </c>
      <c r="C65" t="n">
        <v>0.1138928</v>
      </c>
      <c r="D65" t="n">
        <v>0.00019132</v>
      </c>
      <c r="E65" t="n">
        <v>0.109123</v>
      </c>
      <c r="F65" t="n">
        <v>0.000179142</v>
      </c>
      <c r="G65" t="n">
        <v>0.000297813</v>
      </c>
      <c r="H65" t="n">
        <v>6.25478e-13</v>
      </c>
    </row>
    <row r="68">
      <c r="A68" t="inlineStr">
        <is>
          <t>CHN</t>
        </is>
      </c>
    </row>
    <row r="71">
      <c r="A71" t="inlineStr">
        <is>
          <t>__cats__</t>
        </is>
      </c>
      <c r="B71" t="inlineStr">
        <is>
          <t>diesel</t>
        </is>
      </c>
      <c r="C71" t="inlineStr">
        <is>
          <t>diesel, synthetic, from wood</t>
        </is>
      </c>
      <c r="D71" t="inlineStr">
        <is>
          <t>diesel, synthetic, from wood, with CCS</t>
        </is>
      </c>
      <c r="E71" t="inlineStr">
        <is>
          <t>diesel, synthetic, from grass</t>
        </is>
      </c>
      <c r="F71" t="inlineStr">
        <is>
          <t>diesel, synthetic, from grass, with CCS</t>
        </is>
      </c>
      <c r="G71" t="inlineStr">
        <is>
          <t>biodiesel, from oil crops</t>
        </is>
      </c>
      <c r="H71" t="inlineStr">
        <is>
          <t>biodiesel, from oil crops, with CCS</t>
        </is>
      </c>
    </row>
    <row r="72">
      <c r="A72" t="n">
        <v>2005</v>
      </c>
      <c r="B72" t="n">
        <v>3.542047748894348</v>
      </c>
      <c r="C72" t="n">
        <v>0</v>
      </c>
      <c r="D72" t="n">
        <v>0</v>
      </c>
      <c r="E72" t="n">
        <v>0</v>
      </c>
      <c r="F72" t="n">
        <v>0</v>
      </c>
      <c r="G72" t="n">
        <v>0.03015527</v>
      </c>
      <c r="H72" t="n">
        <v>0</v>
      </c>
    </row>
    <row r="73">
      <c r="A73" t="n">
        <v>2010</v>
      </c>
      <c r="B73" t="n">
        <v>4.91653477399792</v>
      </c>
      <c r="C73" t="n">
        <v>0</v>
      </c>
      <c r="D73" t="n">
        <v>0</v>
      </c>
      <c r="E73" t="n">
        <v>0</v>
      </c>
      <c r="F73" t="n">
        <v>0</v>
      </c>
      <c r="G73" t="n">
        <v>0.077419552</v>
      </c>
      <c r="H73" t="n">
        <v>0</v>
      </c>
    </row>
    <row r="74">
      <c r="A74" t="n">
        <v>2015</v>
      </c>
      <c r="B74" t="n">
        <v>6.031714301514945</v>
      </c>
      <c r="C74" t="n">
        <v>0</v>
      </c>
      <c r="D74" t="n">
        <v>0</v>
      </c>
      <c r="E74" t="n">
        <v>0</v>
      </c>
      <c r="F74" t="n">
        <v>0</v>
      </c>
      <c r="G74" t="n">
        <v>0.1129814</v>
      </c>
      <c r="H74" t="n">
        <v>0</v>
      </c>
    </row>
    <row r="75">
      <c r="A75" t="n">
        <v>2020</v>
      </c>
      <c r="B75" t="n">
        <v>6.920974348747571</v>
      </c>
      <c r="C75" t="n">
        <v>0.000185974</v>
      </c>
      <c r="D75" t="n">
        <v>0</v>
      </c>
      <c r="E75" t="n">
        <v>0.00020162</v>
      </c>
      <c r="F75" t="n">
        <v>0</v>
      </c>
      <c r="G75" t="n">
        <v>0.116008496</v>
      </c>
      <c r="H75" t="n">
        <v>0</v>
      </c>
    </row>
    <row r="76">
      <c r="A76" t="n">
        <v>2025</v>
      </c>
      <c r="B76" t="n">
        <v>8.358201095620375</v>
      </c>
      <c r="C76" t="n">
        <v>0.002476407</v>
      </c>
      <c r="D76" t="n">
        <v>0</v>
      </c>
      <c r="E76" t="n">
        <v>0.002085872</v>
      </c>
      <c r="F76" t="n">
        <v>0</v>
      </c>
      <c r="G76" t="n">
        <v>0.086127856</v>
      </c>
      <c r="H76" t="n">
        <v>0</v>
      </c>
    </row>
    <row r="77">
      <c r="A77" t="n">
        <v>2030</v>
      </c>
      <c r="B77" t="n">
        <v>9.20575634572277</v>
      </c>
      <c r="C77" t="n">
        <v>0.01024083</v>
      </c>
      <c r="D77" t="n">
        <v>0</v>
      </c>
      <c r="E77" t="n">
        <v>0.007753089</v>
      </c>
      <c r="F77" t="n">
        <v>0</v>
      </c>
      <c r="G77" t="n">
        <v>0.243182704</v>
      </c>
      <c r="H77" t="n">
        <v>0</v>
      </c>
    </row>
    <row r="78">
      <c r="A78" t="n">
        <v>2035</v>
      </c>
      <c r="B78" t="n">
        <v>8.602182945881955</v>
      </c>
      <c r="C78" t="n">
        <v>0.052832488</v>
      </c>
      <c r="D78" t="n">
        <v>0</v>
      </c>
      <c r="E78" t="n">
        <v>0.036747832</v>
      </c>
      <c r="F78" t="n">
        <v>0</v>
      </c>
      <c r="G78" t="n">
        <v>0.214644704</v>
      </c>
      <c r="H78" t="n">
        <v>0</v>
      </c>
    </row>
    <row r="79">
      <c r="A79" t="n">
        <v>2040</v>
      </c>
      <c r="B79" t="n">
        <v>7.949041169369174</v>
      </c>
      <c r="C79" t="n">
        <v>0.0985544</v>
      </c>
      <c r="D79" t="n">
        <v>0</v>
      </c>
      <c r="E79" t="n">
        <v>0.084688576</v>
      </c>
      <c r="F79" t="n">
        <v>0</v>
      </c>
      <c r="G79" t="n">
        <v>0.1130402</v>
      </c>
      <c r="H79" t="n">
        <v>0</v>
      </c>
    </row>
    <row r="80">
      <c r="A80" t="n">
        <v>2045</v>
      </c>
      <c r="B80" t="n">
        <v>7.009146208516086</v>
      </c>
      <c r="C80" t="n">
        <v>0.174507008</v>
      </c>
      <c r="D80" t="n">
        <v>0</v>
      </c>
      <c r="E80" t="n">
        <v>0.171180992</v>
      </c>
      <c r="F80" t="n">
        <v>0</v>
      </c>
      <c r="G80" t="n">
        <v>0.05387008</v>
      </c>
      <c r="H80" t="n">
        <v>0</v>
      </c>
    </row>
    <row r="81">
      <c r="A81" t="n">
        <v>2050</v>
      </c>
      <c r="B81" t="n">
        <v>6.287066243240885</v>
      </c>
      <c r="C81" t="n">
        <v>0.189265408</v>
      </c>
      <c r="D81" t="n">
        <v>0</v>
      </c>
      <c r="E81" t="n">
        <v>0.1966444</v>
      </c>
      <c r="F81" t="n">
        <v>0</v>
      </c>
      <c r="G81" t="n">
        <v>0.002431834</v>
      </c>
      <c r="H81" t="n">
        <v>0</v>
      </c>
    </row>
    <row r="82">
      <c r="A82" t="n">
        <v>2060</v>
      </c>
      <c r="B82" t="n">
        <v>5.515228687019691</v>
      </c>
      <c r="C82" t="n">
        <v>0.1951532</v>
      </c>
      <c r="D82" t="n">
        <v>0</v>
      </c>
      <c r="E82" t="n">
        <v>0.190455504</v>
      </c>
      <c r="F82" t="n">
        <v>0</v>
      </c>
      <c r="G82" t="n">
        <v>0.001234274</v>
      </c>
      <c r="H82" t="n">
        <v>0</v>
      </c>
    </row>
    <row r="83">
      <c r="A83" t="n">
        <v>2070</v>
      </c>
      <c r="B83" t="n">
        <v>5.08479016164107</v>
      </c>
      <c r="C83" t="n">
        <v>0.289426592</v>
      </c>
      <c r="D83" t="n">
        <v>0</v>
      </c>
      <c r="E83" t="n">
        <v>0.255012192</v>
      </c>
      <c r="F83" t="n">
        <v>0</v>
      </c>
      <c r="G83" t="n">
        <v>0.0006562370000000001</v>
      </c>
      <c r="H83" t="n">
        <v>0</v>
      </c>
    </row>
    <row r="84">
      <c r="A84" t="n">
        <v>2080</v>
      </c>
      <c r="B84" t="n">
        <v>4.964345740723112</v>
      </c>
      <c r="C84" t="n">
        <v>0.3509312</v>
      </c>
      <c r="D84" t="n">
        <v>0</v>
      </c>
      <c r="E84" t="n">
        <v>0.304361312</v>
      </c>
      <c r="F84" t="n">
        <v>0</v>
      </c>
      <c r="G84" t="n">
        <v>0.000574523</v>
      </c>
      <c r="H84" t="n">
        <v>0</v>
      </c>
    </row>
    <row r="85">
      <c r="A85" t="n">
        <v>2090</v>
      </c>
      <c r="B85" t="n">
        <v>4.837131965722513</v>
      </c>
      <c r="C85" t="n">
        <v>0.308767616</v>
      </c>
      <c r="D85" t="n">
        <v>0</v>
      </c>
      <c r="E85" t="n">
        <v>0.274767616</v>
      </c>
      <c r="F85" t="n">
        <v>0</v>
      </c>
      <c r="G85" t="n">
        <v>0.00054329</v>
      </c>
      <c r="H85" t="n">
        <v>0</v>
      </c>
    </row>
    <row r="86">
      <c r="A86" t="n">
        <v>2100</v>
      </c>
      <c r="B86" t="n">
        <v>3.820350550081247</v>
      </c>
      <c r="C86" t="n">
        <v>0.293005312</v>
      </c>
      <c r="D86" t="n">
        <v>0.000148509</v>
      </c>
      <c r="E86" t="n">
        <v>0.255994896</v>
      </c>
      <c r="F86" t="n">
        <v>0.00013263</v>
      </c>
      <c r="G86" t="n">
        <v>0.000552004</v>
      </c>
      <c r="H86" t="n">
        <v>1.4294e-13</v>
      </c>
    </row>
    <row r="89">
      <c r="A89" t="inlineStr">
        <is>
          <t>EAF</t>
        </is>
      </c>
    </row>
    <row r="92">
      <c r="A92" t="inlineStr">
        <is>
          <t>__cats__</t>
        </is>
      </c>
      <c r="B92" t="inlineStr">
        <is>
          <t>diesel</t>
        </is>
      </c>
      <c r="C92" t="inlineStr">
        <is>
          <t>diesel, synthetic, from wood</t>
        </is>
      </c>
      <c r="D92" t="inlineStr">
        <is>
          <t>diesel, synthetic, from wood, with CCS</t>
        </is>
      </c>
      <c r="E92" t="inlineStr">
        <is>
          <t>diesel, synthetic, from grass</t>
        </is>
      </c>
      <c r="F92" t="inlineStr">
        <is>
          <t>diesel, synthetic, from grass, with CCS</t>
        </is>
      </c>
      <c r="G92" t="inlineStr">
        <is>
          <t>biodiesel, from oil crops</t>
        </is>
      </c>
      <c r="H92" t="inlineStr">
        <is>
          <t>biodiesel, from oil crops, with CCS</t>
        </is>
      </c>
    </row>
    <row r="93">
      <c r="A93" t="n">
        <v>2005</v>
      </c>
      <c r="B93" t="n">
        <v>0.284097507777269</v>
      </c>
      <c r="C93" t="n">
        <v>0</v>
      </c>
      <c r="D93" t="n">
        <v>0</v>
      </c>
      <c r="E93" t="n">
        <v>0</v>
      </c>
      <c r="F93" t="n">
        <v>0</v>
      </c>
      <c r="G93" t="n">
        <v>0</v>
      </c>
      <c r="H93" t="n">
        <v>0</v>
      </c>
    </row>
    <row r="94">
      <c r="A94" t="n">
        <v>2010</v>
      </c>
      <c r="B94" t="n">
        <v>0.4138950469341862</v>
      </c>
      <c r="C94" t="n">
        <v>0</v>
      </c>
      <c r="D94" t="n">
        <v>0</v>
      </c>
      <c r="E94" t="n">
        <v>0</v>
      </c>
      <c r="F94" t="n">
        <v>0</v>
      </c>
      <c r="G94" t="n">
        <v>0</v>
      </c>
      <c r="H94" t="n">
        <v>0</v>
      </c>
    </row>
    <row r="95">
      <c r="A95" t="n">
        <v>2015</v>
      </c>
      <c r="B95" t="n">
        <v>0.5074536121717562</v>
      </c>
      <c r="C95" t="n">
        <v>0</v>
      </c>
      <c r="D95" t="n">
        <v>0</v>
      </c>
      <c r="E95" t="n">
        <v>0</v>
      </c>
      <c r="F95" t="n">
        <v>0</v>
      </c>
      <c r="G95" t="n">
        <v>0</v>
      </c>
      <c r="H95" t="n">
        <v>0</v>
      </c>
    </row>
    <row r="96">
      <c r="A96" t="n">
        <v>2020</v>
      </c>
      <c r="B96" t="n">
        <v>0.5718668901450203</v>
      </c>
      <c r="C96" t="n">
        <v>0</v>
      </c>
      <c r="D96" t="n">
        <v>0</v>
      </c>
      <c r="E96" t="n">
        <v>0</v>
      </c>
      <c r="F96" t="n">
        <v>0</v>
      </c>
      <c r="G96" t="n">
        <v>0</v>
      </c>
      <c r="H96" t="n">
        <v>0</v>
      </c>
    </row>
    <row r="97">
      <c r="A97" t="n">
        <v>2025</v>
      </c>
      <c r="B97" t="n">
        <v>0.720816406454334</v>
      </c>
      <c r="C97" t="n">
        <v>4.39737e-05</v>
      </c>
      <c r="D97" t="n">
        <v>0</v>
      </c>
      <c r="E97" t="n">
        <v>4.03037e-05</v>
      </c>
      <c r="F97" t="n">
        <v>0</v>
      </c>
      <c r="G97" t="n">
        <v>1.06631e-06</v>
      </c>
      <c r="H97" t="n">
        <v>0</v>
      </c>
    </row>
    <row r="98">
      <c r="A98" t="n">
        <v>2030</v>
      </c>
      <c r="B98" t="n">
        <v>0.8664911448837416</v>
      </c>
      <c r="C98" t="n">
        <v>0.000728053</v>
      </c>
      <c r="D98" t="n">
        <v>0</v>
      </c>
      <c r="E98" t="n">
        <v>0.000667291</v>
      </c>
      <c r="F98" t="n">
        <v>0</v>
      </c>
      <c r="G98" t="n">
        <v>1.76544e-05</v>
      </c>
      <c r="H98" t="n">
        <v>0</v>
      </c>
    </row>
    <row r="99">
      <c r="A99" t="n">
        <v>2035</v>
      </c>
      <c r="B99" t="n">
        <v>0.9833416411594691</v>
      </c>
      <c r="C99" t="n">
        <v>0.000894067</v>
      </c>
      <c r="D99" t="n">
        <v>0</v>
      </c>
      <c r="E99" t="n">
        <v>0.0008354770000000001</v>
      </c>
      <c r="F99" t="n">
        <v>0</v>
      </c>
      <c r="G99" t="n">
        <v>2.35072e-05</v>
      </c>
      <c r="H99" t="n">
        <v>0</v>
      </c>
    </row>
    <row r="100">
      <c r="A100" t="n">
        <v>2040</v>
      </c>
      <c r="B100" t="n">
        <v>1.117786996778346</v>
      </c>
      <c r="C100" t="n">
        <v>0.002460257</v>
      </c>
      <c r="D100" t="n">
        <v>0</v>
      </c>
      <c r="E100" t="n">
        <v>0.002884746</v>
      </c>
      <c r="F100" t="n">
        <v>0</v>
      </c>
      <c r="G100" t="n">
        <v>8.79578e-05</v>
      </c>
      <c r="H100" t="n">
        <v>0</v>
      </c>
    </row>
    <row r="101">
      <c r="A101" t="n">
        <v>2045</v>
      </c>
      <c r="B101" t="n">
        <v>1.285327704355491</v>
      </c>
      <c r="C101" t="n">
        <v>0.005901293</v>
      </c>
      <c r="D101" t="n">
        <v>0</v>
      </c>
      <c r="E101" t="n">
        <v>0.006441761</v>
      </c>
      <c r="F101" t="n">
        <v>0</v>
      </c>
      <c r="G101" t="n">
        <v>9.51255e-05</v>
      </c>
      <c r="H101" t="n">
        <v>0</v>
      </c>
    </row>
    <row r="102">
      <c r="A102" t="n">
        <v>2050</v>
      </c>
      <c r="B102" t="n">
        <v>1.429388887918078</v>
      </c>
      <c r="C102" t="n">
        <v>0.0123943</v>
      </c>
      <c r="D102" t="n">
        <v>0</v>
      </c>
      <c r="E102" t="n">
        <v>0.01235362</v>
      </c>
      <c r="F102" t="n">
        <v>0</v>
      </c>
      <c r="G102" t="n">
        <v>6.873260000000001e-05</v>
      </c>
      <c r="H102" t="n">
        <v>0</v>
      </c>
    </row>
    <row r="103">
      <c r="A103" t="n">
        <v>2060</v>
      </c>
      <c r="B103" t="n">
        <v>1.869986462455573</v>
      </c>
      <c r="C103" t="n">
        <v>0.02323758</v>
      </c>
      <c r="D103" t="n">
        <v>0</v>
      </c>
      <c r="E103" t="n">
        <v>0.034082592</v>
      </c>
      <c r="F103" t="n">
        <v>0</v>
      </c>
      <c r="G103" t="n">
        <v>0.000197128</v>
      </c>
      <c r="H103" t="n">
        <v>0</v>
      </c>
    </row>
    <row r="104">
      <c r="A104" t="n">
        <v>2070</v>
      </c>
      <c r="B104" t="n">
        <v>2.534430647437259</v>
      </c>
      <c r="C104" t="n">
        <v>0.03423384</v>
      </c>
      <c r="D104" t="n">
        <v>0</v>
      </c>
      <c r="E104" t="n">
        <v>0.036085112</v>
      </c>
      <c r="F104" t="n">
        <v>0</v>
      </c>
      <c r="G104" t="n">
        <v>8.883609999999999e-05</v>
      </c>
      <c r="H104" t="n">
        <v>0</v>
      </c>
    </row>
    <row r="105">
      <c r="A105" t="n">
        <v>2080</v>
      </c>
      <c r="B105" t="n">
        <v>2.844287456103983</v>
      </c>
      <c r="C105" t="n">
        <v>0.07636352</v>
      </c>
      <c r="D105" t="n">
        <v>0</v>
      </c>
      <c r="E105" t="n">
        <v>0.07190484</v>
      </c>
      <c r="F105" t="n">
        <v>0</v>
      </c>
      <c r="G105" t="n">
        <v>0.000145846</v>
      </c>
      <c r="H105" t="n">
        <v>0</v>
      </c>
    </row>
    <row r="106">
      <c r="A106" t="n">
        <v>2090</v>
      </c>
      <c r="B106" t="n">
        <v>2.868453186537334</v>
      </c>
      <c r="C106" t="n">
        <v>0.120909696</v>
      </c>
      <c r="D106" t="n">
        <v>0</v>
      </c>
      <c r="E106" t="n">
        <v>0.131381</v>
      </c>
      <c r="F106" t="n">
        <v>0</v>
      </c>
      <c r="G106" t="n">
        <v>0.000279629</v>
      </c>
      <c r="H106" t="n">
        <v>0</v>
      </c>
    </row>
    <row r="107">
      <c r="A107" t="n">
        <v>2100</v>
      </c>
      <c r="B107" t="n">
        <v>2.612594821946232</v>
      </c>
      <c r="C107" t="n">
        <v>0.124423</v>
      </c>
      <c r="D107" t="n">
        <v>0</v>
      </c>
      <c r="E107" t="n">
        <v>0.134700096</v>
      </c>
      <c r="F107" t="n">
        <v>0</v>
      </c>
      <c r="G107" t="n">
        <v>0.000723091</v>
      </c>
      <c r="H107" t="n">
        <v>0</v>
      </c>
    </row>
    <row r="110">
      <c r="A110" t="inlineStr">
        <is>
          <t>INDIA</t>
        </is>
      </c>
    </row>
    <row r="113">
      <c r="A113" t="inlineStr">
        <is>
          <t>__cats__</t>
        </is>
      </c>
      <c r="B113" t="inlineStr">
        <is>
          <t>diesel</t>
        </is>
      </c>
      <c r="C113" t="inlineStr">
        <is>
          <t>diesel, synthetic, from wood</t>
        </is>
      </c>
      <c r="D113" t="inlineStr">
        <is>
          <t>diesel, synthetic, from wood, with CCS</t>
        </is>
      </c>
      <c r="E113" t="inlineStr">
        <is>
          <t>diesel, synthetic, from grass</t>
        </is>
      </c>
      <c r="F113" t="inlineStr">
        <is>
          <t>diesel, synthetic, from grass, with CCS</t>
        </is>
      </c>
      <c r="G113" t="inlineStr">
        <is>
          <t>biodiesel, from oil crops</t>
        </is>
      </c>
      <c r="H113" t="inlineStr">
        <is>
          <t>biodiesel, from oil crops, with CCS</t>
        </is>
      </c>
    </row>
    <row r="114">
      <c r="A114" t="n">
        <v>2005</v>
      </c>
      <c r="B114" t="n">
        <v>1.841921155040044</v>
      </c>
      <c r="C114" t="n">
        <v>0</v>
      </c>
      <c r="D114" t="n">
        <v>0</v>
      </c>
      <c r="E114" t="n">
        <v>0</v>
      </c>
      <c r="F114" t="n">
        <v>0</v>
      </c>
      <c r="G114" t="n">
        <v>0</v>
      </c>
      <c r="H114" t="n">
        <v>0</v>
      </c>
    </row>
    <row r="115">
      <c r="A115" t="n">
        <v>2010</v>
      </c>
      <c r="B115" t="n">
        <v>2.458187298926572</v>
      </c>
      <c r="C115" t="n">
        <v>0</v>
      </c>
      <c r="D115" t="n">
        <v>0</v>
      </c>
      <c r="E115" t="n">
        <v>0</v>
      </c>
      <c r="F115" t="n">
        <v>0</v>
      </c>
      <c r="G115" t="n">
        <v>0</v>
      </c>
      <c r="H115" t="n">
        <v>0</v>
      </c>
    </row>
    <row r="116">
      <c r="A116" t="n">
        <v>2015</v>
      </c>
      <c r="B116" t="n">
        <v>3.148945887237315</v>
      </c>
      <c r="C116" t="n">
        <v>0</v>
      </c>
      <c r="D116" t="n">
        <v>0</v>
      </c>
      <c r="E116" t="n">
        <v>0</v>
      </c>
      <c r="F116" t="n">
        <v>0</v>
      </c>
      <c r="G116" t="n">
        <v>0</v>
      </c>
      <c r="H116" t="n">
        <v>0</v>
      </c>
    </row>
    <row r="117">
      <c r="A117" t="n">
        <v>2020</v>
      </c>
      <c r="B117" t="n">
        <v>3.547421128223319</v>
      </c>
      <c r="C117" t="n">
        <v>0</v>
      </c>
      <c r="D117" t="n">
        <v>0</v>
      </c>
      <c r="E117" t="n">
        <v>0</v>
      </c>
      <c r="F117" t="n">
        <v>0</v>
      </c>
      <c r="G117" t="n">
        <v>4.9281e-05</v>
      </c>
      <c r="H117" t="n">
        <v>0</v>
      </c>
    </row>
    <row r="118">
      <c r="A118" t="n">
        <v>2025</v>
      </c>
      <c r="B118" t="n">
        <v>4.605832756135508</v>
      </c>
      <c r="C118" t="n">
        <v>0.002593298</v>
      </c>
      <c r="D118" t="n">
        <v>0</v>
      </c>
      <c r="E118" t="n">
        <v>0.002329744</v>
      </c>
      <c r="F118" t="n">
        <v>0</v>
      </c>
      <c r="G118" t="n">
        <v>0.001358274</v>
      </c>
      <c r="H118" t="n">
        <v>0</v>
      </c>
    </row>
    <row r="119">
      <c r="A119" t="n">
        <v>2030</v>
      </c>
      <c r="B119" t="n">
        <v>5.858997499752249</v>
      </c>
      <c r="C119" t="n">
        <v>0.004727847</v>
      </c>
      <c r="D119" t="n">
        <v>0</v>
      </c>
      <c r="E119" t="n">
        <v>0.004542351</v>
      </c>
      <c r="F119" t="n">
        <v>0</v>
      </c>
      <c r="G119" t="n">
        <v>0.00247618</v>
      </c>
      <c r="H119" t="n">
        <v>0</v>
      </c>
    </row>
    <row r="120">
      <c r="A120" t="n">
        <v>2035</v>
      </c>
      <c r="B120" t="n">
        <v>6.82426074955768</v>
      </c>
      <c r="C120" t="n">
        <v>0.01688788</v>
      </c>
      <c r="D120" t="n">
        <v>0</v>
      </c>
      <c r="E120" t="n">
        <v>0.01821865</v>
      </c>
      <c r="F120" t="n">
        <v>0</v>
      </c>
      <c r="G120" t="n">
        <v>0.003764934</v>
      </c>
      <c r="H120" t="n">
        <v>0</v>
      </c>
    </row>
    <row r="121">
      <c r="A121" t="n">
        <v>2040</v>
      </c>
      <c r="B121" t="n">
        <v>7.936523160815808</v>
      </c>
      <c r="C121" t="n">
        <v>0.02818977</v>
      </c>
      <c r="D121" t="n">
        <v>0</v>
      </c>
      <c r="E121" t="n">
        <v>0.0486835</v>
      </c>
      <c r="F121" t="n">
        <v>0</v>
      </c>
      <c r="G121" t="n">
        <v>0.003573698</v>
      </c>
      <c r="H121" t="n">
        <v>0</v>
      </c>
    </row>
    <row r="122">
      <c r="A122" t="n">
        <v>2045</v>
      </c>
      <c r="B122" t="n">
        <v>9.0525918567233</v>
      </c>
      <c r="C122" t="n">
        <v>0.02630094</v>
      </c>
      <c r="D122" t="n">
        <v>0</v>
      </c>
      <c r="E122" t="n">
        <v>0.071125696</v>
      </c>
      <c r="F122" t="n">
        <v>0</v>
      </c>
      <c r="G122" t="n">
        <v>0.002003037</v>
      </c>
      <c r="H122" t="n">
        <v>0</v>
      </c>
    </row>
    <row r="123">
      <c r="A123" t="n">
        <v>2050</v>
      </c>
      <c r="B123" t="n">
        <v>10.16779584974171</v>
      </c>
      <c r="C123" t="n">
        <v>0.024412</v>
      </c>
      <c r="D123" t="n">
        <v>0</v>
      </c>
      <c r="E123" t="n">
        <v>0.06825544</v>
      </c>
      <c r="F123" t="n">
        <v>0</v>
      </c>
      <c r="G123" t="n">
        <v>0.0009857609999999999</v>
      </c>
      <c r="H123" t="n">
        <v>0</v>
      </c>
    </row>
    <row r="124">
      <c r="A124" t="n">
        <v>2060</v>
      </c>
      <c r="B124" t="n">
        <v>11.68899482399791</v>
      </c>
      <c r="C124" t="n">
        <v>0.04168618</v>
      </c>
      <c r="D124" t="n">
        <v>0</v>
      </c>
      <c r="E124" t="n">
        <v>0.091909664</v>
      </c>
      <c r="F124" t="n">
        <v>0</v>
      </c>
      <c r="G124" t="n">
        <v>0.000734204</v>
      </c>
      <c r="H124" t="n">
        <v>0</v>
      </c>
    </row>
    <row r="125">
      <c r="A125" t="n">
        <v>2070</v>
      </c>
      <c r="B125" t="n">
        <v>12.81705312494465</v>
      </c>
      <c r="C125" t="n">
        <v>0.074576928</v>
      </c>
      <c r="D125" t="n">
        <v>0</v>
      </c>
      <c r="E125" t="n">
        <v>0.1218404</v>
      </c>
      <c r="F125" t="n">
        <v>0</v>
      </c>
      <c r="G125" t="n">
        <v>0.0006828029999999999</v>
      </c>
      <c r="H125" t="n">
        <v>0</v>
      </c>
    </row>
    <row r="126">
      <c r="A126" t="n">
        <v>2080</v>
      </c>
      <c r="B126" t="n">
        <v>13.04305850405138</v>
      </c>
      <c r="C126" t="n">
        <v>0.087103456</v>
      </c>
      <c r="D126" t="n">
        <v>0</v>
      </c>
      <c r="E126" t="n">
        <v>0.151013504</v>
      </c>
      <c r="F126" t="n">
        <v>0</v>
      </c>
      <c r="G126" t="n">
        <v>0.00073033</v>
      </c>
      <c r="H126" t="n">
        <v>0</v>
      </c>
    </row>
    <row r="127">
      <c r="A127" t="n">
        <v>2090</v>
      </c>
      <c r="B127" t="n">
        <v>11.88937437398726</v>
      </c>
      <c r="C127" t="n">
        <v>0.08938935200000001</v>
      </c>
      <c r="D127" t="n">
        <v>0</v>
      </c>
      <c r="E127" t="n">
        <v>0.155993792</v>
      </c>
      <c r="F127" t="n">
        <v>0</v>
      </c>
      <c r="G127" t="n">
        <v>0.000516663</v>
      </c>
      <c r="H127" t="n">
        <v>0</v>
      </c>
    </row>
    <row r="128">
      <c r="A128" t="n">
        <v>2100</v>
      </c>
      <c r="B128" t="n">
        <v>10.20750028855415</v>
      </c>
      <c r="C128" t="n">
        <v>0.122264496</v>
      </c>
      <c r="D128" t="n">
        <v>5.5168e-06</v>
      </c>
      <c r="E128" t="n">
        <v>0.1712692</v>
      </c>
      <c r="F128" t="n">
        <v>4.92693e-06</v>
      </c>
      <c r="G128" t="n">
        <v>0.000415043</v>
      </c>
      <c r="H128" t="n">
        <v>5.30996e-15</v>
      </c>
    </row>
    <row r="131">
      <c r="A131" t="inlineStr">
        <is>
          <t>INDO</t>
        </is>
      </c>
    </row>
    <row r="134">
      <c r="A134" t="inlineStr">
        <is>
          <t>__cats__</t>
        </is>
      </c>
      <c r="B134" t="inlineStr">
        <is>
          <t>diesel</t>
        </is>
      </c>
      <c r="C134" t="inlineStr">
        <is>
          <t>diesel, synthetic, from wood</t>
        </is>
      </c>
      <c r="D134" t="inlineStr">
        <is>
          <t>diesel, synthetic, from wood, with CCS</t>
        </is>
      </c>
      <c r="E134" t="inlineStr">
        <is>
          <t>diesel, synthetic, from grass</t>
        </is>
      </c>
      <c r="F134" t="inlineStr">
        <is>
          <t>diesel, synthetic, from grass, with CCS</t>
        </is>
      </c>
      <c r="G134" t="inlineStr">
        <is>
          <t>biodiesel, from oil crops</t>
        </is>
      </c>
      <c r="H134" t="inlineStr">
        <is>
          <t>biodiesel, from oil crops, with CCS</t>
        </is>
      </c>
    </row>
    <row r="135">
      <c r="A135" t="n">
        <v>2005</v>
      </c>
      <c r="B135" t="n">
        <v>0.4162487130547454</v>
      </c>
      <c r="C135" t="n">
        <v>2.20614e-06</v>
      </c>
      <c r="D135" t="n">
        <v>2.20614e-06</v>
      </c>
      <c r="E135" t="n">
        <v>2.20614e-06</v>
      </c>
      <c r="F135" t="n">
        <v>2.20614e-06</v>
      </c>
      <c r="G135" t="n">
        <v>2.20614e-06</v>
      </c>
      <c r="H135" t="n">
        <v>2.20614e-06</v>
      </c>
    </row>
    <row r="136">
      <c r="A136" t="n">
        <v>2010</v>
      </c>
      <c r="B136" t="n">
        <v>0.4723425743654962</v>
      </c>
      <c r="C136" t="n">
        <v>0</v>
      </c>
      <c r="D136" t="n">
        <v>0</v>
      </c>
      <c r="E136" t="n">
        <v>0</v>
      </c>
      <c r="F136" t="n">
        <v>0</v>
      </c>
      <c r="G136" t="n">
        <v>0.001959191</v>
      </c>
      <c r="H136" t="n">
        <v>0</v>
      </c>
    </row>
    <row r="137">
      <c r="A137" t="n">
        <v>2015</v>
      </c>
      <c r="B137" t="n">
        <v>0.5898866326540078</v>
      </c>
      <c r="C137" t="n">
        <v>0</v>
      </c>
      <c r="D137" t="n">
        <v>0</v>
      </c>
      <c r="E137" t="n">
        <v>0</v>
      </c>
      <c r="F137" t="n">
        <v>0</v>
      </c>
      <c r="G137" t="n">
        <v>0.005416599</v>
      </c>
      <c r="H137" t="n">
        <v>0</v>
      </c>
    </row>
    <row r="138">
      <c r="A138" t="n">
        <v>2020</v>
      </c>
      <c r="B138" t="n">
        <v>0.553189736470186</v>
      </c>
      <c r="C138" t="n">
        <v>0</v>
      </c>
      <c r="D138" t="n">
        <v>0</v>
      </c>
      <c r="E138" t="n">
        <v>0</v>
      </c>
      <c r="F138" t="n">
        <v>0</v>
      </c>
      <c r="G138" t="n">
        <v>0.0097292</v>
      </c>
      <c r="H138" t="n">
        <v>0</v>
      </c>
    </row>
    <row r="139">
      <c r="A139" t="n">
        <v>2025</v>
      </c>
      <c r="B139" t="n">
        <v>0.6889057270650448</v>
      </c>
      <c r="C139" t="n">
        <v>0.003640679</v>
      </c>
      <c r="D139" t="n">
        <v>0</v>
      </c>
      <c r="E139" t="n">
        <v>0.003351415</v>
      </c>
      <c r="F139" t="n">
        <v>0</v>
      </c>
      <c r="G139" t="n">
        <v>0.081980048</v>
      </c>
      <c r="H139" t="n">
        <v>0</v>
      </c>
    </row>
    <row r="140">
      <c r="A140" t="n">
        <v>2030</v>
      </c>
      <c r="B140" t="n">
        <v>0.9015436897764982</v>
      </c>
      <c r="C140" t="n">
        <v>0.0114008</v>
      </c>
      <c r="D140" t="n">
        <v>0</v>
      </c>
      <c r="E140" t="n">
        <v>0.01000426</v>
      </c>
      <c r="F140" t="n">
        <v>0</v>
      </c>
      <c r="G140" t="n">
        <v>0.144236192</v>
      </c>
      <c r="H140" t="n">
        <v>0</v>
      </c>
    </row>
    <row r="141">
      <c r="A141" t="n">
        <v>2035</v>
      </c>
      <c r="B141" t="n">
        <v>1.040421700580071</v>
      </c>
      <c r="C141" t="n">
        <v>0.008710806</v>
      </c>
      <c r="D141" t="n">
        <v>0</v>
      </c>
      <c r="E141" t="n">
        <v>0.007670569</v>
      </c>
      <c r="F141" t="n">
        <v>0</v>
      </c>
      <c r="G141" t="n">
        <v>0.141481408</v>
      </c>
      <c r="H141" t="n">
        <v>0</v>
      </c>
    </row>
    <row r="142">
      <c r="A142" t="n">
        <v>2040</v>
      </c>
      <c r="B142" t="n">
        <v>1.195805066357424</v>
      </c>
      <c r="C142" t="n">
        <v>0.008318951</v>
      </c>
      <c r="D142" t="n">
        <v>0</v>
      </c>
      <c r="E142" t="n">
        <v>0.007383831</v>
      </c>
      <c r="F142" t="n">
        <v>0</v>
      </c>
      <c r="G142" t="n">
        <v>0.072117344</v>
      </c>
      <c r="H142" t="n">
        <v>0</v>
      </c>
    </row>
    <row r="143">
      <c r="A143" t="n">
        <v>2045</v>
      </c>
      <c r="B143" t="n">
        <v>1.38717935809384</v>
      </c>
      <c r="C143" t="n">
        <v>0.007055133</v>
      </c>
      <c r="D143" t="n">
        <v>0</v>
      </c>
      <c r="E143" t="n">
        <v>0.006459424</v>
      </c>
      <c r="F143" t="n">
        <v>0</v>
      </c>
      <c r="G143" t="n">
        <v>0.013005</v>
      </c>
      <c r="H143" t="n">
        <v>0</v>
      </c>
    </row>
    <row r="144">
      <c r="A144" t="n">
        <v>2050</v>
      </c>
      <c r="B144" t="n">
        <v>1.589182446877646</v>
      </c>
      <c r="C144" t="n">
        <v>0.003409728</v>
      </c>
      <c r="D144" t="n">
        <v>0</v>
      </c>
      <c r="E144" t="n">
        <v>0.003190113</v>
      </c>
      <c r="F144" t="n">
        <v>0</v>
      </c>
      <c r="G144" t="n">
        <v>9.206889999999999e-06</v>
      </c>
      <c r="H144" t="n">
        <v>0</v>
      </c>
    </row>
    <row r="145">
      <c r="A145" t="n">
        <v>2060</v>
      </c>
      <c r="B145" t="n">
        <v>1.78118941194553</v>
      </c>
      <c r="C145" t="n">
        <v>0.001543201</v>
      </c>
      <c r="D145" t="n">
        <v>0</v>
      </c>
      <c r="E145" t="n">
        <v>0.001449387</v>
      </c>
      <c r="F145" t="n">
        <v>0</v>
      </c>
      <c r="G145" t="n">
        <v>2.4111e-06</v>
      </c>
      <c r="H145" t="n">
        <v>0</v>
      </c>
    </row>
    <row r="146">
      <c r="A146" t="n">
        <v>2070</v>
      </c>
      <c r="B146" t="n">
        <v>1.819642465338853</v>
      </c>
      <c r="C146" t="n">
        <v>0.001785315</v>
      </c>
      <c r="D146" t="n">
        <v>0</v>
      </c>
      <c r="E146" t="n">
        <v>0.001733751</v>
      </c>
      <c r="F146" t="n">
        <v>0</v>
      </c>
      <c r="G146" t="n">
        <v>1.41289e-06</v>
      </c>
      <c r="H146" t="n">
        <v>0</v>
      </c>
    </row>
    <row r="147">
      <c r="A147" t="n">
        <v>2080</v>
      </c>
      <c r="B147" t="n">
        <v>1.727066217290015</v>
      </c>
      <c r="C147" t="n">
        <v>0.002037112</v>
      </c>
      <c r="D147" t="n">
        <v>0</v>
      </c>
      <c r="E147" t="n">
        <v>0.001941683</v>
      </c>
      <c r="F147" t="n">
        <v>0</v>
      </c>
      <c r="G147" t="n">
        <v>1.07318e-06</v>
      </c>
      <c r="H147" t="n">
        <v>0</v>
      </c>
    </row>
    <row r="148">
      <c r="A148" t="n">
        <v>2090</v>
      </c>
      <c r="B148" t="n">
        <v>1.538476002611422</v>
      </c>
      <c r="C148" t="n">
        <v>0.002301539</v>
      </c>
      <c r="D148" t="n">
        <v>0</v>
      </c>
      <c r="E148" t="n">
        <v>0.002079097</v>
      </c>
      <c r="F148" t="n">
        <v>0</v>
      </c>
      <c r="G148" t="n">
        <v>7.44664e-07</v>
      </c>
      <c r="H148" t="n">
        <v>0</v>
      </c>
    </row>
    <row r="149">
      <c r="A149" t="n">
        <v>2100</v>
      </c>
      <c r="B149" t="n">
        <v>1.289655474740247</v>
      </c>
      <c r="C149" t="n">
        <v>0.002340526</v>
      </c>
      <c r="D149" t="n">
        <v>1.13615e-05</v>
      </c>
      <c r="E149" t="n">
        <v>0.002063553</v>
      </c>
      <c r="F149" t="n">
        <v>1.01467e-05</v>
      </c>
      <c r="G149" t="n">
        <v>5.92871e-07</v>
      </c>
      <c r="H149" t="n">
        <v>1.09356e-14</v>
      </c>
    </row>
    <row r="152">
      <c r="A152" t="inlineStr">
        <is>
          <t>JAP</t>
        </is>
      </c>
    </row>
    <row r="155">
      <c r="A155" t="inlineStr">
        <is>
          <t>__cats__</t>
        </is>
      </c>
      <c r="B155" t="inlineStr">
        <is>
          <t>diesel</t>
        </is>
      </c>
      <c r="C155" t="inlineStr">
        <is>
          <t>diesel, synthetic, from wood</t>
        </is>
      </c>
      <c r="D155" t="inlineStr">
        <is>
          <t>diesel, synthetic, from wood, with CCS</t>
        </is>
      </c>
      <c r="E155" t="inlineStr">
        <is>
          <t>diesel, synthetic, from grass</t>
        </is>
      </c>
      <c r="F155" t="inlineStr">
        <is>
          <t>diesel, synthetic, from grass, with CCS</t>
        </is>
      </c>
      <c r="G155" t="inlineStr">
        <is>
          <t>biodiesel, from oil crops</t>
        </is>
      </c>
      <c r="H155" t="inlineStr">
        <is>
          <t>biodiesel, from oil crops, with CCS</t>
        </is>
      </c>
    </row>
    <row r="156">
      <c r="A156" t="n">
        <v>2005</v>
      </c>
      <c r="B156" t="n">
        <v>1.915996945988786</v>
      </c>
      <c r="C156" t="n">
        <v>0</v>
      </c>
      <c r="D156" t="n">
        <v>0</v>
      </c>
      <c r="E156" t="n">
        <v>0</v>
      </c>
      <c r="F156" t="n">
        <v>0</v>
      </c>
      <c r="G156" t="n">
        <v>0.01614352</v>
      </c>
      <c r="H156" t="n">
        <v>0</v>
      </c>
    </row>
    <row r="157">
      <c r="A157" t="n">
        <v>2010</v>
      </c>
      <c r="B157" t="n">
        <v>1.648763171938619</v>
      </c>
      <c r="C157" t="n">
        <v>0</v>
      </c>
      <c r="D157" t="n">
        <v>0</v>
      </c>
      <c r="E157" t="n">
        <v>0</v>
      </c>
      <c r="F157" t="n">
        <v>0</v>
      </c>
      <c r="G157" t="n">
        <v>0.007014299</v>
      </c>
      <c r="H157" t="n">
        <v>0</v>
      </c>
    </row>
    <row r="158">
      <c r="A158" t="n">
        <v>2015</v>
      </c>
      <c r="B158" t="n">
        <v>1.525460430754212</v>
      </c>
      <c r="C158" t="n">
        <v>0</v>
      </c>
      <c r="D158" t="n">
        <v>0</v>
      </c>
      <c r="E158" t="n">
        <v>0</v>
      </c>
      <c r="F158" t="n">
        <v>0</v>
      </c>
      <c r="G158" t="n">
        <v>0.002894205</v>
      </c>
      <c r="H158" t="n">
        <v>0</v>
      </c>
    </row>
    <row r="159">
      <c r="A159" t="n">
        <v>2020</v>
      </c>
      <c r="B159" t="n">
        <v>1.249927013233027</v>
      </c>
      <c r="C159" t="n">
        <v>6.95532e-07</v>
      </c>
      <c r="D159" t="n">
        <v>0</v>
      </c>
      <c r="E159" t="n">
        <v>7.54047e-07</v>
      </c>
      <c r="F159" t="n">
        <v>0</v>
      </c>
      <c r="G159" t="n">
        <v>0.001247122</v>
      </c>
      <c r="H159" t="n">
        <v>0</v>
      </c>
    </row>
    <row r="160">
      <c r="A160" t="n">
        <v>2025</v>
      </c>
      <c r="B160" t="n">
        <v>1.344554113286096</v>
      </c>
      <c r="C160" t="n">
        <v>0.000450674</v>
      </c>
      <c r="D160" t="n">
        <v>0</v>
      </c>
      <c r="E160" t="n">
        <v>0.000414557</v>
      </c>
      <c r="F160" t="n">
        <v>0</v>
      </c>
      <c r="G160" t="n">
        <v>0.001028526</v>
      </c>
      <c r="H160" t="n">
        <v>0</v>
      </c>
    </row>
    <row r="161">
      <c r="A161" t="n">
        <v>2030</v>
      </c>
      <c r="B161" t="n">
        <v>1.246106238782549</v>
      </c>
      <c r="C161" t="n">
        <v>0.00897675</v>
      </c>
      <c r="D161" t="n">
        <v>0</v>
      </c>
      <c r="E161" t="n">
        <v>0.007412508</v>
      </c>
      <c r="F161" t="n">
        <v>0</v>
      </c>
      <c r="G161" t="n">
        <v>0.002540738</v>
      </c>
      <c r="H161" t="n">
        <v>0</v>
      </c>
    </row>
    <row r="162">
      <c r="A162" t="n">
        <v>2035</v>
      </c>
      <c r="B162" t="n">
        <v>1.066163273835597</v>
      </c>
      <c r="C162" t="n">
        <v>0.01302381</v>
      </c>
      <c r="D162" t="n">
        <v>0</v>
      </c>
      <c r="E162" t="n">
        <v>0.01100254</v>
      </c>
      <c r="F162" t="n">
        <v>0</v>
      </c>
      <c r="G162" t="n">
        <v>0.008236930999999999</v>
      </c>
      <c r="H162" t="n">
        <v>0</v>
      </c>
    </row>
    <row r="163">
      <c r="A163" t="n">
        <v>2040</v>
      </c>
      <c r="B163" t="n">
        <v>0.8449019714436767</v>
      </c>
      <c r="C163" t="n">
        <v>0.0273075</v>
      </c>
      <c r="D163" t="n">
        <v>0</v>
      </c>
      <c r="E163" t="n">
        <v>0.02878283</v>
      </c>
      <c r="F163" t="n">
        <v>0</v>
      </c>
      <c r="G163" t="n">
        <v>0.003405276</v>
      </c>
      <c r="H163" t="n">
        <v>0</v>
      </c>
    </row>
    <row r="164">
      <c r="A164" t="n">
        <v>2045</v>
      </c>
      <c r="B164" t="n">
        <v>0.710031418555308</v>
      </c>
      <c r="C164" t="n">
        <v>0.0287642</v>
      </c>
      <c r="D164" t="n">
        <v>0</v>
      </c>
      <c r="E164" t="n">
        <v>0.034872072</v>
      </c>
      <c r="F164" t="n">
        <v>0</v>
      </c>
      <c r="G164" t="n">
        <v>0.000751601</v>
      </c>
      <c r="H164" t="n">
        <v>0</v>
      </c>
    </row>
    <row r="165">
      <c r="A165" t="n">
        <v>2050</v>
      </c>
      <c r="B165" t="n">
        <v>0.6094203690626853</v>
      </c>
      <c r="C165" t="n">
        <v>0.03436352</v>
      </c>
      <c r="D165" t="n">
        <v>0</v>
      </c>
      <c r="E165" t="n">
        <v>0.04587324</v>
      </c>
      <c r="F165" t="n">
        <v>0</v>
      </c>
      <c r="G165" t="n">
        <v>0.000650646</v>
      </c>
      <c r="H165" t="n">
        <v>0</v>
      </c>
    </row>
    <row r="166">
      <c r="A166" t="n">
        <v>2060</v>
      </c>
      <c r="B166" t="n">
        <v>0.4693560971409967</v>
      </c>
      <c r="C166" t="n">
        <v>0.06136828</v>
      </c>
      <c r="D166" t="n">
        <v>0</v>
      </c>
      <c r="E166" t="n">
        <v>0.07005756</v>
      </c>
      <c r="F166" t="n">
        <v>0</v>
      </c>
      <c r="G166" t="n">
        <v>0.000382523</v>
      </c>
      <c r="H166" t="n">
        <v>0</v>
      </c>
    </row>
    <row r="167">
      <c r="A167" t="n">
        <v>2070</v>
      </c>
      <c r="B167" t="n">
        <v>0.3654468538218371</v>
      </c>
      <c r="C167" t="n">
        <v>0.077842088</v>
      </c>
      <c r="D167" t="n">
        <v>0</v>
      </c>
      <c r="E167" t="n">
        <v>0.09982848</v>
      </c>
      <c r="F167" t="n">
        <v>0</v>
      </c>
      <c r="G167" t="n">
        <v>0.000584808</v>
      </c>
      <c r="H167" t="n">
        <v>0</v>
      </c>
    </row>
    <row r="168">
      <c r="A168" t="n">
        <v>2080</v>
      </c>
      <c r="B168" t="n">
        <v>0.3150812774382558</v>
      </c>
      <c r="C168" t="n">
        <v>0.08105104</v>
      </c>
      <c r="D168" t="n">
        <v>0</v>
      </c>
      <c r="E168" t="n">
        <v>0.101041104</v>
      </c>
      <c r="F168" t="n">
        <v>0</v>
      </c>
      <c r="G168" t="n">
        <v>0.000520062</v>
      </c>
      <c r="H168" t="n">
        <v>0</v>
      </c>
    </row>
    <row r="169">
      <c r="A169" t="n">
        <v>2090</v>
      </c>
      <c r="B169" t="n">
        <v>0.2977446967899373</v>
      </c>
      <c r="C169" t="n">
        <v>0.07627976</v>
      </c>
      <c r="D169" t="n">
        <v>0</v>
      </c>
      <c r="E169" t="n">
        <v>0.08812951199999999</v>
      </c>
      <c r="F169" t="n">
        <v>0</v>
      </c>
      <c r="G169" t="n">
        <v>0.000256907</v>
      </c>
      <c r="H169" t="n">
        <v>0</v>
      </c>
    </row>
    <row r="170">
      <c r="A170" t="n">
        <v>2100</v>
      </c>
      <c r="B170" t="n">
        <v>0.2900358717187924</v>
      </c>
      <c r="C170" t="n">
        <v>0.07437464000000001</v>
      </c>
      <c r="D170" t="n">
        <v>5.17714e-05</v>
      </c>
      <c r="E170" t="n">
        <v>0.077322928</v>
      </c>
      <c r="F170" t="n">
        <v>4.6242e-05</v>
      </c>
      <c r="G170" t="n">
        <v>0.000131466</v>
      </c>
      <c r="H170" t="n">
        <v>5.01587e-14</v>
      </c>
    </row>
    <row r="173">
      <c r="A173" t="inlineStr">
        <is>
          <t>KOR</t>
        </is>
      </c>
    </row>
    <row r="176">
      <c r="A176" t="inlineStr">
        <is>
          <t>__cats__</t>
        </is>
      </c>
      <c r="B176" t="inlineStr">
        <is>
          <t>diesel</t>
        </is>
      </c>
      <c r="C176" t="inlineStr">
        <is>
          <t>diesel, synthetic, from wood</t>
        </is>
      </c>
      <c r="D176" t="inlineStr">
        <is>
          <t>diesel, synthetic, from wood, with CCS</t>
        </is>
      </c>
      <c r="E176" t="inlineStr">
        <is>
          <t>diesel, synthetic, from grass</t>
        </is>
      </c>
      <c r="F176" t="inlineStr">
        <is>
          <t>diesel, synthetic, from grass, with CCS</t>
        </is>
      </c>
      <c r="G176" t="inlineStr">
        <is>
          <t>biodiesel, from oil crops</t>
        </is>
      </c>
      <c r="H176" t="inlineStr">
        <is>
          <t>biodiesel, from oil crops, with CCS</t>
        </is>
      </c>
    </row>
    <row r="177">
      <c r="A177" t="n">
        <v>2005</v>
      </c>
      <c r="B177" t="n">
        <v>1.375624974026074</v>
      </c>
      <c r="C177" t="n">
        <v>0</v>
      </c>
      <c r="D177" t="n">
        <v>0</v>
      </c>
      <c r="E177" t="n">
        <v>0</v>
      </c>
      <c r="F177" t="n">
        <v>0</v>
      </c>
      <c r="G177" t="n">
        <v>7.25105e-06</v>
      </c>
      <c r="H177" t="n">
        <v>0</v>
      </c>
    </row>
    <row r="178">
      <c r="A178" t="n">
        <v>2010</v>
      </c>
      <c r="B178" t="n">
        <v>1.446734153681168</v>
      </c>
      <c r="C178" t="n">
        <v>0</v>
      </c>
      <c r="D178" t="n">
        <v>0</v>
      </c>
      <c r="E178" t="n">
        <v>0</v>
      </c>
      <c r="F178" t="n">
        <v>0</v>
      </c>
      <c r="G178" t="n">
        <v>0.000430121</v>
      </c>
      <c r="H178" t="n">
        <v>0</v>
      </c>
    </row>
    <row r="179">
      <c r="A179" t="n">
        <v>2015</v>
      </c>
      <c r="B179" t="n">
        <v>1.624991518606395</v>
      </c>
      <c r="C179" t="n">
        <v>0</v>
      </c>
      <c r="D179" t="n">
        <v>0</v>
      </c>
      <c r="E179" t="n">
        <v>0</v>
      </c>
      <c r="F179" t="n">
        <v>0</v>
      </c>
      <c r="G179" t="n">
        <v>0.000530114</v>
      </c>
      <c r="H179" t="n">
        <v>0</v>
      </c>
    </row>
    <row r="180">
      <c r="A180" t="n">
        <v>2020</v>
      </c>
      <c r="B180" t="n">
        <v>1.62775505908815</v>
      </c>
      <c r="C180" t="n">
        <v>0</v>
      </c>
      <c r="D180" t="n">
        <v>0</v>
      </c>
      <c r="E180" t="n">
        <v>0</v>
      </c>
      <c r="F180" t="n">
        <v>0</v>
      </c>
      <c r="G180" t="n">
        <v>0.0007413</v>
      </c>
      <c r="H180" t="n">
        <v>0</v>
      </c>
    </row>
    <row r="181">
      <c r="A181" t="n">
        <v>2025</v>
      </c>
      <c r="B181" t="n">
        <v>1.586675523227074</v>
      </c>
      <c r="C181" t="n">
        <v>0.000363271</v>
      </c>
      <c r="D181" t="n">
        <v>0</v>
      </c>
      <c r="E181" t="n">
        <v>0.000334298</v>
      </c>
      <c r="F181" t="n">
        <v>0</v>
      </c>
      <c r="G181" t="n">
        <v>0.000747061</v>
      </c>
      <c r="H181" t="n">
        <v>0</v>
      </c>
    </row>
    <row r="182">
      <c r="A182" t="n">
        <v>2030</v>
      </c>
      <c r="B182" t="n">
        <v>1.20448012998321</v>
      </c>
      <c r="C182" t="n">
        <v>0.006695711</v>
      </c>
      <c r="D182" t="n">
        <v>0</v>
      </c>
      <c r="E182" t="n">
        <v>0.005528832</v>
      </c>
      <c r="F182" t="n">
        <v>0</v>
      </c>
      <c r="G182" t="n">
        <v>0.001795651</v>
      </c>
      <c r="H182" t="n">
        <v>0</v>
      </c>
    </row>
    <row r="183">
      <c r="A183" t="n">
        <v>2035</v>
      </c>
      <c r="B183" t="n">
        <v>0.905853373979237</v>
      </c>
      <c r="C183" t="n">
        <v>0.0137954</v>
      </c>
      <c r="D183" t="n">
        <v>0</v>
      </c>
      <c r="E183" t="n">
        <v>0.01104545</v>
      </c>
      <c r="F183" t="n">
        <v>0</v>
      </c>
      <c r="G183" t="n">
        <v>0.002283031</v>
      </c>
      <c r="H183" t="n">
        <v>0</v>
      </c>
    </row>
    <row r="184">
      <c r="A184" t="n">
        <v>2040</v>
      </c>
      <c r="B184" t="n">
        <v>0.5857460016142245</v>
      </c>
      <c r="C184" t="n">
        <v>0.02984483</v>
      </c>
      <c r="D184" t="n">
        <v>0</v>
      </c>
      <c r="E184" t="n">
        <v>0.02793127</v>
      </c>
      <c r="F184" t="n">
        <v>0</v>
      </c>
      <c r="G184" t="n">
        <v>0.001364245</v>
      </c>
      <c r="H184" t="n">
        <v>0</v>
      </c>
    </row>
    <row r="185">
      <c r="A185" t="n">
        <v>2045</v>
      </c>
      <c r="B185" t="n">
        <v>0.4132939968095358</v>
      </c>
      <c r="C185" t="n">
        <v>0.03249958</v>
      </c>
      <c r="D185" t="n">
        <v>0</v>
      </c>
      <c r="E185" t="n">
        <v>0.038728352</v>
      </c>
      <c r="F185" t="n">
        <v>0</v>
      </c>
      <c r="G185" t="n">
        <v>0.00082693</v>
      </c>
      <c r="H185" t="n">
        <v>0</v>
      </c>
    </row>
    <row r="186">
      <c r="A186" t="n">
        <v>2050</v>
      </c>
      <c r="B186" t="n">
        <v>0.3096627750088723</v>
      </c>
      <c r="C186" t="n">
        <v>0.03419062</v>
      </c>
      <c r="D186" t="n">
        <v>0</v>
      </c>
      <c r="E186" t="n">
        <v>0.04647968</v>
      </c>
      <c r="F186" t="n">
        <v>0</v>
      </c>
      <c r="G186" t="n">
        <v>0.0006584819999999999</v>
      </c>
      <c r="H186" t="n">
        <v>0</v>
      </c>
    </row>
    <row r="187">
      <c r="A187" t="n">
        <v>2060</v>
      </c>
      <c r="B187" t="n">
        <v>0.2256455557389118</v>
      </c>
      <c r="C187" t="n">
        <v>0.05968266</v>
      </c>
      <c r="D187" t="n">
        <v>0</v>
      </c>
      <c r="E187" t="n">
        <v>0.0600771</v>
      </c>
      <c r="F187" t="n">
        <v>0</v>
      </c>
      <c r="G187" t="n">
        <v>0.00057536</v>
      </c>
      <c r="H187" t="n">
        <v>0</v>
      </c>
    </row>
    <row r="188">
      <c r="A188" t="n">
        <v>2070</v>
      </c>
      <c r="B188" t="n">
        <v>0.2133613096758874</v>
      </c>
      <c r="C188" t="n">
        <v>0.080666144</v>
      </c>
      <c r="D188" t="n">
        <v>0</v>
      </c>
      <c r="E188" t="n">
        <v>0.068880072</v>
      </c>
      <c r="F188" t="n">
        <v>0</v>
      </c>
      <c r="G188" t="n">
        <v>0.000263886</v>
      </c>
      <c r="H188" t="n">
        <v>0</v>
      </c>
    </row>
    <row r="189">
      <c r="A189" t="n">
        <v>2080</v>
      </c>
      <c r="B189" t="n">
        <v>0.2339151647638472</v>
      </c>
      <c r="C189" t="n">
        <v>0.07126484</v>
      </c>
      <c r="D189" t="n">
        <v>0</v>
      </c>
      <c r="E189" t="n">
        <v>0.0573577</v>
      </c>
      <c r="F189" t="n">
        <v>0</v>
      </c>
      <c r="G189" t="n">
        <v>0.000122459</v>
      </c>
      <c r="H189" t="n">
        <v>0</v>
      </c>
    </row>
    <row r="190">
      <c r="A190" t="n">
        <v>2090</v>
      </c>
      <c r="B190" t="n">
        <v>0.2378210892012129</v>
      </c>
      <c r="C190" t="n">
        <v>0.05654434</v>
      </c>
      <c r="D190" t="n">
        <v>0</v>
      </c>
      <c r="E190" t="n">
        <v>0.050208768</v>
      </c>
      <c r="F190" t="n">
        <v>0</v>
      </c>
      <c r="G190" t="n">
        <v>7.36503e-05</v>
      </c>
      <c r="H190" t="n">
        <v>0</v>
      </c>
    </row>
    <row r="191">
      <c r="A191" t="n">
        <v>2100</v>
      </c>
      <c r="B191" t="n">
        <v>0.2468056310821004</v>
      </c>
      <c r="C191" t="n">
        <v>0.046168952</v>
      </c>
      <c r="D191" t="n">
        <v>0.000214889</v>
      </c>
      <c r="E191" t="n">
        <v>0.04068418</v>
      </c>
      <c r="F191" t="n">
        <v>0.000191927</v>
      </c>
      <c r="G191" t="n">
        <v>1.84348e-05</v>
      </c>
      <c r="H191" t="n">
        <v>2.07609e-13</v>
      </c>
    </row>
    <row r="194">
      <c r="A194" t="inlineStr">
        <is>
          <t>ME</t>
        </is>
      </c>
    </row>
    <row r="197">
      <c r="A197" t="inlineStr">
        <is>
          <t>__cats__</t>
        </is>
      </c>
      <c r="B197" t="inlineStr">
        <is>
          <t>diesel</t>
        </is>
      </c>
      <c r="C197" t="inlineStr">
        <is>
          <t>diesel, synthetic, from wood</t>
        </is>
      </c>
      <c r="D197" t="inlineStr">
        <is>
          <t>diesel, synthetic, from wood, with CCS</t>
        </is>
      </c>
      <c r="E197" t="inlineStr">
        <is>
          <t>diesel, synthetic, from grass</t>
        </is>
      </c>
      <c r="F197" t="inlineStr">
        <is>
          <t>diesel, synthetic, from grass, with CCS</t>
        </is>
      </c>
      <c r="G197" t="inlineStr">
        <is>
          <t>biodiesel, from oil crops</t>
        </is>
      </c>
      <c r="H197" t="inlineStr">
        <is>
          <t>biodiesel, from oil crops, with CCS</t>
        </is>
      </c>
    </row>
    <row r="198">
      <c r="A198" t="n">
        <v>2005</v>
      </c>
      <c r="B198" t="n">
        <v>2.469500858173564</v>
      </c>
      <c r="C198" t="n">
        <v>0</v>
      </c>
      <c r="D198" t="n">
        <v>0</v>
      </c>
      <c r="E198" t="n">
        <v>0</v>
      </c>
      <c r="F198" t="n">
        <v>0</v>
      </c>
      <c r="G198" t="n">
        <v>0</v>
      </c>
      <c r="H198" t="n">
        <v>0</v>
      </c>
    </row>
    <row r="199">
      <c r="A199" t="n">
        <v>2010</v>
      </c>
      <c r="B199" t="n">
        <v>2.997869534910567</v>
      </c>
      <c r="C199" t="n">
        <v>0</v>
      </c>
      <c r="D199" t="n">
        <v>0</v>
      </c>
      <c r="E199" t="n">
        <v>0</v>
      </c>
      <c r="F199" t="n">
        <v>0</v>
      </c>
      <c r="G199" t="n">
        <v>0</v>
      </c>
      <c r="H199" t="n">
        <v>0</v>
      </c>
    </row>
    <row r="200">
      <c r="A200" t="n">
        <v>2015</v>
      </c>
      <c r="B200" t="n">
        <v>3.291209601672454</v>
      </c>
      <c r="C200" t="n">
        <v>0</v>
      </c>
      <c r="D200" t="n">
        <v>0</v>
      </c>
      <c r="E200" t="n">
        <v>0</v>
      </c>
      <c r="F200" t="n">
        <v>0</v>
      </c>
      <c r="G200" t="n">
        <v>0</v>
      </c>
      <c r="H200" t="n">
        <v>0</v>
      </c>
    </row>
    <row r="201">
      <c r="A201" t="n">
        <v>2020</v>
      </c>
      <c r="B201" t="n">
        <v>3.063705173440845</v>
      </c>
      <c r="C201" t="n">
        <v>0</v>
      </c>
      <c r="D201" t="n">
        <v>0</v>
      </c>
      <c r="E201" t="n">
        <v>0</v>
      </c>
      <c r="F201" t="n">
        <v>0</v>
      </c>
      <c r="G201" t="n">
        <v>0</v>
      </c>
      <c r="H201" t="n">
        <v>0</v>
      </c>
    </row>
    <row r="202">
      <c r="A202" t="n">
        <v>2025</v>
      </c>
      <c r="B202" t="n">
        <v>3.522303798530944</v>
      </c>
      <c r="C202" t="n">
        <v>7.393040000000001e-05</v>
      </c>
      <c r="D202" t="n">
        <v>0</v>
      </c>
      <c r="E202" t="n">
        <v>3.35228e-05</v>
      </c>
      <c r="F202" t="n">
        <v>0</v>
      </c>
      <c r="G202" t="n">
        <v>1.20996e-06</v>
      </c>
      <c r="H202" t="n">
        <v>0</v>
      </c>
    </row>
    <row r="203">
      <c r="A203" t="n">
        <v>2030</v>
      </c>
      <c r="B203" t="n">
        <v>3.65634989135324</v>
      </c>
      <c r="C203" t="n">
        <v>0.000261862</v>
      </c>
      <c r="D203" t="n">
        <v>0</v>
      </c>
      <c r="E203" t="n">
        <v>0.000107532</v>
      </c>
      <c r="F203" t="n">
        <v>0</v>
      </c>
      <c r="G203" t="n">
        <v>4.21289e-06</v>
      </c>
      <c r="H203" t="n">
        <v>0</v>
      </c>
    </row>
    <row r="204">
      <c r="A204" t="n">
        <v>2035</v>
      </c>
      <c r="B204" t="n">
        <v>3.934937314746746</v>
      </c>
      <c r="C204" t="n">
        <v>0.000263264</v>
      </c>
      <c r="D204" t="n">
        <v>0</v>
      </c>
      <c r="E204" t="n">
        <v>0.000144875</v>
      </c>
      <c r="F204" t="n">
        <v>0</v>
      </c>
      <c r="G204" t="n">
        <v>4.73489e-06</v>
      </c>
      <c r="H204" t="n">
        <v>0</v>
      </c>
    </row>
    <row r="205">
      <c r="A205" t="n">
        <v>2040</v>
      </c>
      <c r="B205" t="n">
        <v>4.275408251458312</v>
      </c>
      <c r="C205" t="n">
        <v>0.000204058</v>
      </c>
      <c r="D205" t="n">
        <v>0</v>
      </c>
      <c r="E205" t="n">
        <v>0.000190233</v>
      </c>
      <c r="F205" t="n">
        <v>0</v>
      </c>
      <c r="G205" t="n">
        <v>6.00177e-06</v>
      </c>
      <c r="H205" t="n">
        <v>0</v>
      </c>
    </row>
    <row r="206">
      <c r="A206" t="n">
        <v>2045</v>
      </c>
      <c r="B206" t="n">
        <v>4.663761187877195</v>
      </c>
      <c r="C206" t="n">
        <v>0.000187205</v>
      </c>
      <c r="D206" t="n">
        <v>0</v>
      </c>
      <c r="E206" t="n">
        <v>0.000264002</v>
      </c>
      <c r="F206" t="n">
        <v>0</v>
      </c>
      <c r="G206" t="n">
        <v>4.84717e-06</v>
      </c>
      <c r="H206" t="n">
        <v>0</v>
      </c>
    </row>
    <row r="207">
      <c r="A207" t="n">
        <v>2050</v>
      </c>
      <c r="B207" t="n">
        <v>4.951139476850908</v>
      </c>
      <c r="C207" t="n">
        <v>0.000126455</v>
      </c>
      <c r="D207" t="n">
        <v>0</v>
      </c>
      <c r="E207" t="n">
        <v>0.000254778</v>
      </c>
      <c r="F207" t="n">
        <v>0</v>
      </c>
      <c r="G207" t="n">
        <v>1.95169e-06</v>
      </c>
      <c r="H207" t="n">
        <v>0</v>
      </c>
    </row>
    <row r="208">
      <c r="A208" t="n">
        <v>2060</v>
      </c>
      <c r="B208" t="n">
        <v>5.100039411857245</v>
      </c>
      <c r="C208" t="n">
        <v>0.000170468</v>
      </c>
      <c r="D208" t="n">
        <v>0</v>
      </c>
      <c r="E208" t="n">
        <v>0.000333608</v>
      </c>
      <c r="F208" t="n">
        <v>0</v>
      </c>
      <c r="G208" t="n">
        <v>2.13525e-06</v>
      </c>
      <c r="H208" t="n">
        <v>0</v>
      </c>
    </row>
    <row r="209">
      <c r="A209" t="n">
        <v>2070</v>
      </c>
      <c r="B209" t="n">
        <v>5.092462940700655</v>
      </c>
      <c r="C209" t="n">
        <v>0.000749683</v>
      </c>
      <c r="D209" t="n">
        <v>0</v>
      </c>
      <c r="E209" t="n">
        <v>0.001100362</v>
      </c>
      <c r="F209" t="n">
        <v>0</v>
      </c>
      <c r="G209" t="n">
        <v>3.07844e-06</v>
      </c>
      <c r="H209" t="n">
        <v>0</v>
      </c>
    </row>
    <row r="210">
      <c r="A210" t="n">
        <v>2080</v>
      </c>
      <c r="B210" t="n">
        <v>4.805386282114329</v>
      </c>
      <c r="C210" t="n">
        <v>0.001309744</v>
      </c>
      <c r="D210" t="n">
        <v>0</v>
      </c>
      <c r="E210" t="n">
        <v>0.002076545</v>
      </c>
      <c r="F210" t="n">
        <v>0</v>
      </c>
      <c r="G210" t="n">
        <v>5.46909e-06</v>
      </c>
      <c r="H210" t="n">
        <v>0</v>
      </c>
    </row>
    <row r="211">
      <c r="A211" t="n">
        <v>2090</v>
      </c>
      <c r="B211" t="n">
        <v>4.286683565810078</v>
      </c>
      <c r="C211" t="n">
        <v>0.002282825</v>
      </c>
      <c r="D211" t="n">
        <v>0</v>
      </c>
      <c r="E211" t="n">
        <v>0.003335203</v>
      </c>
      <c r="F211" t="n">
        <v>0</v>
      </c>
      <c r="G211" t="n">
        <v>5.573e-06</v>
      </c>
      <c r="H211" t="n">
        <v>0</v>
      </c>
    </row>
    <row r="212">
      <c r="A212" t="n">
        <v>2100</v>
      </c>
      <c r="B212" t="n">
        <v>3.510144675623854</v>
      </c>
      <c r="C212" t="n">
        <v>0.00520546</v>
      </c>
      <c r="D212" t="n">
        <v>0</v>
      </c>
      <c r="E212" t="n">
        <v>0.006271793</v>
      </c>
      <c r="F212" t="n">
        <v>0</v>
      </c>
      <c r="G212" t="n">
        <v>7.661810000000001e-06</v>
      </c>
      <c r="H212" t="n">
        <v>0</v>
      </c>
    </row>
    <row r="215">
      <c r="A215" t="inlineStr">
        <is>
          <t>MEX</t>
        </is>
      </c>
    </row>
    <row r="218">
      <c r="A218" t="inlineStr">
        <is>
          <t>__cats__</t>
        </is>
      </c>
      <c r="B218" t="inlineStr">
        <is>
          <t>diesel</t>
        </is>
      </c>
      <c r="C218" t="inlineStr">
        <is>
          <t>diesel, synthetic, from wood</t>
        </is>
      </c>
      <c r="D218" t="inlineStr">
        <is>
          <t>diesel, synthetic, from wood, with CCS</t>
        </is>
      </c>
      <c r="E218" t="inlineStr">
        <is>
          <t>diesel, synthetic, from grass</t>
        </is>
      </c>
      <c r="F218" t="inlineStr">
        <is>
          <t>diesel, synthetic, from grass, with CCS</t>
        </is>
      </c>
      <c r="G218" t="inlineStr">
        <is>
          <t>biodiesel, from oil crops</t>
        </is>
      </c>
      <c r="H218" t="inlineStr">
        <is>
          <t>biodiesel, from oil crops, with CCS</t>
        </is>
      </c>
    </row>
    <row r="219">
      <c r="A219" t="n">
        <v>2005</v>
      </c>
      <c r="B219" t="n">
        <v>0.6653677499099027</v>
      </c>
      <c r="C219" t="n">
        <v>0</v>
      </c>
      <c r="D219" t="n">
        <v>0</v>
      </c>
      <c r="E219" t="n">
        <v>0</v>
      </c>
      <c r="F219" t="n">
        <v>0</v>
      </c>
      <c r="G219" t="n">
        <v>0</v>
      </c>
      <c r="H219" t="n">
        <v>0</v>
      </c>
    </row>
    <row r="220">
      <c r="A220" t="n">
        <v>2010</v>
      </c>
      <c r="B220" t="n">
        <v>0.7193142493689079</v>
      </c>
      <c r="C220" t="n">
        <v>0</v>
      </c>
      <c r="D220" t="n">
        <v>0</v>
      </c>
      <c r="E220" t="n">
        <v>0</v>
      </c>
      <c r="F220" t="n">
        <v>0</v>
      </c>
      <c r="G220" t="n">
        <v>0</v>
      </c>
      <c r="H220" t="n">
        <v>0</v>
      </c>
    </row>
    <row r="221">
      <c r="A221" t="n">
        <v>2015</v>
      </c>
      <c r="B221" t="n">
        <v>0.7028913189795605</v>
      </c>
      <c r="C221" t="n">
        <v>0</v>
      </c>
      <c r="D221" t="n">
        <v>0</v>
      </c>
      <c r="E221" t="n">
        <v>0</v>
      </c>
      <c r="F221" t="n">
        <v>0</v>
      </c>
      <c r="G221" t="n">
        <v>0.000144555</v>
      </c>
      <c r="H221" t="n">
        <v>0</v>
      </c>
    </row>
    <row r="222">
      <c r="A222" t="n">
        <v>2020</v>
      </c>
      <c r="B222" t="n">
        <v>0.537386607987885</v>
      </c>
      <c r="C222" t="n">
        <v>0</v>
      </c>
      <c r="D222" t="n">
        <v>0</v>
      </c>
      <c r="E222" t="n">
        <v>0</v>
      </c>
      <c r="F222" t="n">
        <v>0</v>
      </c>
      <c r="G222" t="n">
        <v>0.000569064</v>
      </c>
      <c r="H222" t="n">
        <v>0</v>
      </c>
    </row>
    <row r="223">
      <c r="A223" t="n">
        <v>2025</v>
      </c>
      <c r="B223" t="n">
        <v>0.7462772933538581</v>
      </c>
      <c r="C223" t="n">
        <v>0</v>
      </c>
      <c r="D223" t="n">
        <v>0</v>
      </c>
      <c r="E223" t="n">
        <v>0</v>
      </c>
      <c r="F223" t="n">
        <v>0</v>
      </c>
      <c r="G223" t="n">
        <v>0.001157776</v>
      </c>
      <c r="H223" t="n">
        <v>0</v>
      </c>
    </row>
    <row r="224">
      <c r="A224" t="n">
        <v>2030</v>
      </c>
      <c r="B224" t="n">
        <v>0.824044644432066</v>
      </c>
      <c r="C224" t="n">
        <v>9.20879e-06</v>
      </c>
      <c r="D224" t="n">
        <v>0</v>
      </c>
      <c r="E224" t="n">
        <v>8.036680000000001e-06</v>
      </c>
      <c r="F224" t="n">
        <v>0</v>
      </c>
      <c r="G224" t="n">
        <v>0.001883155</v>
      </c>
      <c r="H224" t="n">
        <v>0</v>
      </c>
    </row>
    <row r="225">
      <c r="A225" t="n">
        <v>2035</v>
      </c>
      <c r="B225" t="n">
        <v>0.8180047430499042</v>
      </c>
      <c r="C225" t="n">
        <v>0.000365623</v>
      </c>
      <c r="D225" t="n">
        <v>0</v>
      </c>
      <c r="E225" t="n">
        <v>0.000314741</v>
      </c>
      <c r="F225" t="n">
        <v>0</v>
      </c>
      <c r="G225" t="n">
        <v>0.006345488</v>
      </c>
      <c r="H225" t="n">
        <v>0</v>
      </c>
    </row>
    <row r="226">
      <c r="A226" t="n">
        <v>2040</v>
      </c>
      <c r="B226" t="n">
        <v>0.7973722519706894</v>
      </c>
      <c r="C226" t="n">
        <v>0.00761031</v>
      </c>
      <c r="D226" t="n">
        <v>0</v>
      </c>
      <c r="E226" t="n">
        <v>0.01044154</v>
      </c>
      <c r="F226" t="n">
        <v>0</v>
      </c>
      <c r="G226" t="n">
        <v>0.000218836</v>
      </c>
      <c r="H226" t="n">
        <v>0</v>
      </c>
    </row>
    <row r="227">
      <c r="A227" t="n">
        <v>2045</v>
      </c>
      <c r="B227" t="n">
        <v>0.8305757519617596</v>
      </c>
      <c r="C227" t="n">
        <v>0.009034355000000001</v>
      </c>
      <c r="D227" t="n">
        <v>0</v>
      </c>
      <c r="E227" t="n">
        <v>0.01247022</v>
      </c>
      <c r="F227" t="n">
        <v>0</v>
      </c>
      <c r="G227" t="n">
        <v>0.000259836</v>
      </c>
      <c r="H227" t="n">
        <v>0</v>
      </c>
    </row>
    <row r="228">
      <c r="A228" t="n">
        <v>2050</v>
      </c>
      <c r="B228" t="n">
        <v>0.882923260953883</v>
      </c>
      <c r="C228" t="n">
        <v>0.008840611</v>
      </c>
      <c r="D228" t="n">
        <v>0</v>
      </c>
      <c r="E228" t="n">
        <v>0.01342766</v>
      </c>
      <c r="F228" t="n">
        <v>0</v>
      </c>
      <c r="G228" t="n">
        <v>0.000246238</v>
      </c>
      <c r="H228" t="n">
        <v>0</v>
      </c>
    </row>
    <row r="229">
      <c r="A229" t="n">
        <v>2060</v>
      </c>
      <c r="B229" t="n">
        <v>0.8888591692194219</v>
      </c>
      <c r="C229" t="n">
        <v>0.01386974</v>
      </c>
      <c r="D229" t="n">
        <v>0</v>
      </c>
      <c r="E229" t="n">
        <v>0.02113459</v>
      </c>
      <c r="F229" t="n">
        <v>0</v>
      </c>
      <c r="G229" t="n">
        <v>0.000231197</v>
      </c>
      <c r="H229" t="n">
        <v>0</v>
      </c>
    </row>
    <row r="230">
      <c r="A230" t="n">
        <v>2070</v>
      </c>
      <c r="B230" t="n">
        <v>0.836399013718467</v>
      </c>
      <c r="C230" t="n">
        <v>0.02514411</v>
      </c>
      <c r="D230" t="n">
        <v>0</v>
      </c>
      <c r="E230" t="n">
        <v>0.038540872</v>
      </c>
      <c r="F230" t="n">
        <v>0</v>
      </c>
      <c r="G230" t="n">
        <v>0.000358613</v>
      </c>
      <c r="H230" t="n">
        <v>0</v>
      </c>
    </row>
    <row r="231">
      <c r="A231" t="n">
        <v>2080</v>
      </c>
      <c r="B231" t="n">
        <v>0.8103066518569397</v>
      </c>
      <c r="C231" t="n">
        <v>0.02454821</v>
      </c>
      <c r="D231" t="n">
        <v>0</v>
      </c>
      <c r="E231" t="n">
        <v>0.037908488</v>
      </c>
      <c r="F231" t="n">
        <v>0</v>
      </c>
      <c r="G231" t="n">
        <v>0.000300463</v>
      </c>
      <c r="H231" t="n">
        <v>0</v>
      </c>
    </row>
    <row r="232">
      <c r="A232" t="n">
        <v>2090</v>
      </c>
      <c r="B232" t="n">
        <v>0.7582929085223192</v>
      </c>
      <c r="C232" t="n">
        <v>0.02234349</v>
      </c>
      <c r="D232" t="n">
        <v>0</v>
      </c>
      <c r="E232" t="n">
        <v>0.03064589</v>
      </c>
      <c r="F232" t="n">
        <v>0</v>
      </c>
      <c r="G232" t="n">
        <v>0.000170882</v>
      </c>
      <c r="H232" t="n">
        <v>0</v>
      </c>
    </row>
    <row r="233">
      <c r="A233" t="n">
        <v>2100</v>
      </c>
      <c r="B233" t="n">
        <v>0.6107449129165705</v>
      </c>
      <c r="C233" t="n">
        <v>0.036867792</v>
      </c>
      <c r="D233" t="n">
        <v>0</v>
      </c>
      <c r="E233" t="n">
        <v>0.03723488</v>
      </c>
      <c r="F233" t="n">
        <v>0</v>
      </c>
      <c r="G233" t="n">
        <v>9.76552e-05</v>
      </c>
      <c r="H233" t="n">
        <v>0</v>
      </c>
    </row>
    <row r="236">
      <c r="A236" t="inlineStr">
        <is>
          <t>NAF</t>
        </is>
      </c>
    </row>
    <row r="239">
      <c r="A239" t="inlineStr">
        <is>
          <t>__cats__</t>
        </is>
      </c>
      <c r="B239" t="inlineStr">
        <is>
          <t>diesel</t>
        </is>
      </c>
      <c r="C239" t="inlineStr">
        <is>
          <t>diesel, synthetic, from wood</t>
        </is>
      </c>
      <c r="D239" t="inlineStr">
        <is>
          <t>diesel, synthetic, from wood, with CCS</t>
        </is>
      </c>
      <c r="E239" t="inlineStr">
        <is>
          <t>diesel, synthetic, from grass</t>
        </is>
      </c>
      <c r="F239" t="inlineStr">
        <is>
          <t>diesel, synthetic, from grass, with CCS</t>
        </is>
      </c>
      <c r="G239" t="inlineStr">
        <is>
          <t>biodiesel, from oil crops</t>
        </is>
      </c>
      <c r="H239" t="inlineStr">
        <is>
          <t>biodiesel, from oil crops, with CCS</t>
        </is>
      </c>
    </row>
    <row r="240">
      <c r="A240" t="n">
        <v>2005</v>
      </c>
      <c r="B240" t="n">
        <v>0.776622754021675</v>
      </c>
      <c r="C240" t="n">
        <v>0</v>
      </c>
      <c r="D240" t="n">
        <v>0</v>
      </c>
      <c r="E240" t="n">
        <v>0</v>
      </c>
      <c r="F240" t="n">
        <v>0</v>
      </c>
      <c r="G240" t="n">
        <v>0</v>
      </c>
      <c r="H240" t="n">
        <v>0</v>
      </c>
    </row>
    <row r="241">
      <c r="A241" t="n">
        <v>2010</v>
      </c>
      <c r="B241" t="n">
        <v>0.9671559014517902</v>
      </c>
      <c r="C241" t="n">
        <v>0</v>
      </c>
      <c r="D241" t="n">
        <v>0</v>
      </c>
      <c r="E241" t="n">
        <v>0</v>
      </c>
      <c r="F241" t="n">
        <v>0</v>
      </c>
      <c r="G241" t="n">
        <v>0</v>
      </c>
      <c r="H241" t="n">
        <v>0</v>
      </c>
    </row>
    <row r="242">
      <c r="A242" t="n">
        <v>2015</v>
      </c>
      <c r="B242" t="n">
        <v>0.9970346500487839</v>
      </c>
      <c r="C242" t="n">
        <v>0</v>
      </c>
      <c r="D242" t="n">
        <v>0</v>
      </c>
      <c r="E242" t="n">
        <v>0</v>
      </c>
      <c r="F242" t="n">
        <v>0</v>
      </c>
      <c r="G242" t="n">
        <v>0</v>
      </c>
      <c r="H242" t="n">
        <v>0</v>
      </c>
    </row>
    <row r="243">
      <c r="A243" t="n">
        <v>2020</v>
      </c>
      <c r="B243" t="n">
        <v>0.9463226161306995</v>
      </c>
      <c r="C243" t="n">
        <v>0</v>
      </c>
      <c r="D243" t="n">
        <v>0</v>
      </c>
      <c r="E243" t="n">
        <v>0</v>
      </c>
      <c r="F243" t="n">
        <v>0</v>
      </c>
      <c r="G243" t="n">
        <v>0</v>
      </c>
      <c r="H243" t="n">
        <v>0</v>
      </c>
    </row>
    <row r="244">
      <c r="A244" t="n">
        <v>2025</v>
      </c>
      <c r="B244" t="n">
        <v>1.151542326629071</v>
      </c>
      <c r="C244" t="n">
        <v>0</v>
      </c>
      <c r="D244" t="n">
        <v>0</v>
      </c>
      <c r="E244" t="n">
        <v>0</v>
      </c>
      <c r="F244" t="n">
        <v>0</v>
      </c>
      <c r="G244" t="n">
        <v>0</v>
      </c>
      <c r="H244" t="n">
        <v>0</v>
      </c>
    </row>
    <row r="245">
      <c r="A245" t="n">
        <v>2030</v>
      </c>
      <c r="B245" t="n">
        <v>1.307187437979597</v>
      </c>
      <c r="C245" t="n">
        <v>3.17003e-06</v>
      </c>
      <c r="D245" t="n">
        <v>0</v>
      </c>
      <c r="E245" t="n">
        <v>2.8588e-06</v>
      </c>
      <c r="F245" t="n">
        <v>0</v>
      </c>
      <c r="G245" t="n">
        <v>3.61861e-08</v>
      </c>
      <c r="H245" t="n">
        <v>0</v>
      </c>
    </row>
    <row r="246">
      <c r="A246" t="n">
        <v>2035</v>
      </c>
      <c r="B246" t="n">
        <v>1.349841824592375</v>
      </c>
      <c r="C246" t="n">
        <v>0.000130891</v>
      </c>
      <c r="D246" t="n">
        <v>0</v>
      </c>
      <c r="E246" t="n">
        <v>0.0001229</v>
      </c>
      <c r="F246" t="n">
        <v>0</v>
      </c>
      <c r="G246" t="n">
        <v>3.21805e-06</v>
      </c>
      <c r="H246" t="n">
        <v>0</v>
      </c>
    </row>
    <row r="247">
      <c r="A247" t="n">
        <v>2040</v>
      </c>
      <c r="B247" t="n">
        <v>1.469123937429326</v>
      </c>
      <c r="C247" t="n">
        <v>0.000303456</v>
      </c>
      <c r="D247" t="n">
        <v>0</v>
      </c>
      <c r="E247" t="n">
        <v>0.000736789</v>
      </c>
      <c r="F247" t="n">
        <v>0</v>
      </c>
      <c r="G247" t="n">
        <v>0.000106052</v>
      </c>
      <c r="H247" t="n">
        <v>0</v>
      </c>
    </row>
    <row r="248">
      <c r="A248" t="n">
        <v>2045</v>
      </c>
      <c r="B248" t="n">
        <v>1.657803319077623</v>
      </c>
      <c r="C248" t="n">
        <v>0.000192792</v>
      </c>
      <c r="D248" t="n">
        <v>0</v>
      </c>
      <c r="E248" t="n">
        <v>0.001302248</v>
      </c>
      <c r="F248" t="n">
        <v>0</v>
      </c>
      <c r="G248" t="n">
        <v>0.000264783</v>
      </c>
      <c r="H248" t="n">
        <v>0</v>
      </c>
    </row>
    <row r="249">
      <c r="A249" t="n">
        <v>2050</v>
      </c>
      <c r="B249" t="n">
        <v>1.852304082542819</v>
      </c>
      <c r="C249" t="n">
        <v>0.000197978</v>
      </c>
      <c r="D249" t="n">
        <v>0</v>
      </c>
      <c r="E249" t="n">
        <v>0.000677747</v>
      </c>
      <c r="F249" t="n">
        <v>0</v>
      </c>
      <c r="G249" t="n">
        <v>7.67811e-05</v>
      </c>
      <c r="H249" t="n">
        <v>0</v>
      </c>
    </row>
    <row r="250">
      <c r="A250" t="n">
        <v>2060</v>
      </c>
      <c r="B250" t="n">
        <v>2.220559595317637</v>
      </c>
      <c r="C250" t="n">
        <v>0.00026598</v>
      </c>
      <c r="D250" t="n">
        <v>0</v>
      </c>
      <c r="E250" t="n">
        <v>0.000393018</v>
      </c>
      <c r="F250" t="n">
        <v>0</v>
      </c>
      <c r="G250" t="n">
        <v>1.26831e-05</v>
      </c>
      <c r="H250" t="n">
        <v>0</v>
      </c>
    </row>
    <row r="251">
      <c r="A251" t="n">
        <v>2070</v>
      </c>
      <c r="B251" t="n">
        <v>2.537821369321193</v>
      </c>
      <c r="C251" t="n">
        <v>0.000745461</v>
      </c>
      <c r="D251" t="n">
        <v>0</v>
      </c>
      <c r="E251" t="n">
        <v>0.000887863</v>
      </c>
      <c r="F251" t="n">
        <v>0</v>
      </c>
      <c r="G251" t="n">
        <v>3.71598e-06</v>
      </c>
      <c r="H251" t="n">
        <v>0</v>
      </c>
    </row>
    <row r="252">
      <c r="A252" t="n">
        <v>2080</v>
      </c>
      <c r="B252" t="n">
        <v>2.662402337709789</v>
      </c>
      <c r="C252" t="n">
        <v>0.001388993</v>
      </c>
      <c r="D252" t="n">
        <v>0</v>
      </c>
      <c r="E252" t="n">
        <v>0.002075949</v>
      </c>
      <c r="F252" t="n">
        <v>0</v>
      </c>
      <c r="G252" t="n">
        <v>5.41351e-06</v>
      </c>
      <c r="H252" t="n">
        <v>0</v>
      </c>
    </row>
    <row r="253">
      <c r="A253" t="n">
        <v>2090</v>
      </c>
      <c r="B253" t="n">
        <v>2.634470051443993</v>
      </c>
      <c r="C253" t="n">
        <v>0.003184751</v>
      </c>
      <c r="D253" t="n">
        <v>0</v>
      </c>
      <c r="E253" t="n">
        <v>0.003314341</v>
      </c>
      <c r="F253" t="n">
        <v>0</v>
      </c>
      <c r="G253" t="n">
        <v>2.57581e-06</v>
      </c>
      <c r="H253" t="n">
        <v>0</v>
      </c>
    </row>
    <row r="254">
      <c r="A254" t="n">
        <v>2100</v>
      </c>
      <c r="B254" t="n">
        <v>2.530884488391552</v>
      </c>
      <c r="C254" t="n">
        <v>0.004260593</v>
      </c>
      <c r="D254" t="n">
        <v>1.4044e-11</v>
      </c>
      <c r="E254" t="n">
        <v>0.004095196</v>
      </c>
      <c r="F254" t="n">
        <v>1.31501e-11</v>
      </c>
      <c r="G254" t="n">
        <v>1.99855e-06</v>
      </c>
      <c r="H254" t="n">
        <v>4.591359999999999e-20</v>
      </c>
    </row>
    <row r="257">
      <c r="A257" t="inlineStr">
        <is>
          <t>OCE</t>
        </is>
      </c>
    </row>
    <row r="260">
      <c r="A260" t="inlineStr">
        <is>
          <t>__cats__</t>
        </is>
      </c>
      <c r="B260" t="inlineStr">
        <is>
          <t>diesel</t>
        </is>
      </c>
      <c r="C260" t="inlineStr">
        <is>
          <t>diesel, synthetic, from wood</t>
        </is>
      </c>
      <c r="D260" t="inlineStr">
        <is>
          <t>diesel, synthetic, from wood, with CCS</t>
        </is>
      </c>
      <c r="E260" t="inlineStr">
        <is>
          <t>diesel, synthetic, from grass</t>
        </is>
      </c>
      <c r="F260" t="inlineStr">
        <is>
          <t>diesel, synthetic, from grass, with CCS</t>
        </is>
      </c>
      <c r="G260" t="inlineStr">
        <is>
          <t>biodiesel, from oil crops</t>
        </is>
      </c>
      <c r="H260" t="inlineStr">
        <is>
          <t>biodiesel, from oil crops, with CCS</t>
        </is>
      </c>
    </row>
    <row r="261">
      <c r="A261" t="n">
        <v>2005</v>
      </c>
      <c r="B261" t="n">
        <v>1.376946530992663</v>
      </c>
      <c r="C261" t="n">
        <v>0</v>
      </c>
      <c r="D261" t="n">
        <v>0</v>
      </c>
      <c r="E261" t="n">
        <v>0</v>
      </c>
      <c r="F261" t="n">
        <v>0</v>
      </c>
      <c r="G261" t="n">
        <v>2.40361e-05</v>
      </c>
      <c r="H261" t="n">
        <v>0</v>
      </c>
    </row>
    <row r="262">
      <c r="A262" t="n">
        <v>2010</v>
      </c>
      <c r="B262" t="n">
        <v>1.489307548897276</v>
      </c>
      <c r="C262" t="n">
        <v>0</v>
      </c>
      <c r="D262" t="n">
        <v>0</v>
      </c>
      <c r="E262" t="n">
        <v>0</v>
      </c>
      <c r="F262" t="n">
        <v>0</v>
      </c>
      <c r="G262" t="n">
        <v>7.48013e-05</v>
      </c>
      <c r="H262" t="n">
        <v>0</v>
      </c>
    </row>
    <row r="263">
      <c r="A263" t="n">
        <v>2015</v>
      </c>
      <c r="B263" t="n">
        <v>1.579126912773185</v>
      </c>
      <c r="C263" t="n">
        <v>0</v>
      </c>
      <c r="D263" t="n">
        <v>0</v>
      </c>
      <c r="E263" t="n">
        <v>0</v>
      </c>
      <c r="F263" t="n">
        <v>0</v>
      </c>
      <c r="G263" t="n">
        <v>9.85311e-05</v>
      </c>
      <c r="H263" t="n">
        <v>0</v>
      </c>
    </row>
    <row r="264">
      <c r="A264" t="n">
        <v>2020</v>
      </c>
      <c r="B264" t="n">
        <v>1.549427365622201</v>
      </c>
      <c r="C264" t="n">
        <v>0</v>
      </c>
      <c r="D264" t="n">
        <v>0</v>
      </c>
      <c r="E264" t="n">
        <v>0</v>
      </c>
      <c r="F264" t="n">
        <v>0</v>
      </c>
      <c r="G264" t="n">
        <v>5.81841e-05</v>
      </c>
      <c r="H264" t="n">
        <v>0</v>
      </c>
    </row>
    <row r="265">
      <c r="A265" t="n">
        <v>2025</v>
      </c>
      <c r="B265" t="n">
        <v>1.756016247832616</v>
      </c>
      <c r="C265" t="n">
        <v>3.75106e-05</v>
      </c>
      <c r="D265" t="n">
        <v>0</v>
      </c>
      <c r="E265" t="n">
        <v>3.2166e-05</v>
      </c>
      <c r="F265" t="n">
        <v>0</v>
      </c>
      <c r="G265" t="n">
        <v>2.90409e-05</v>
      </c>
      <c r="H265" t="n">
        <v>0</v>
      </c>
    </row>
    <row r="266">
      <c r="A266" t="n">
        <v>2030</v>
      </c>
      <c r="B266" t="n">
        <v>1.616871131346416</v>
      </c>
      <c r="C266" t="n">
        <v>0.004209865</v>
      </c>
      <c r="D266" t="n">
        <v>0</v>
      </c>
      <c r="E266" t="n">
        <v>0.003733247</v>
      </c>
      <c r="F266" t="n">
        <v>0</v>
      </c>
      <c r="G266" t="n">
        <v>0.000419452</v>
      </c>
      <c r="H266" t="n">
        <v>0</v>
      </c>
    </row>
    <row r="267">
      <c r="A267" t="n">
        <v>2035</v>
      </c>
      <c r="B267" t="n">
        <v>1.255251859935657</v>
      </c>
      <c r="C267" t="n">
        <v>0.01243619</v>
      </c>
      <c r="D267" t="n">
        <v>0</v>
      </c>
      <c r="E267" t="n">
        <v>0.01141809</v>
      </c>
      <c r="F267" t="n">
        <v>0</v>
      </c>
      <c r="G267" t="n">
        <v>0.00107879</v>
      </c>
      <c r="H267" t="n">
        <v>0</v>
      </c>
    </row>
    <row r="268">
      <c r="A268" t="n">
        <v>2040</v>
      </c>
      <c r="B268" t="n">
        <v>1.009885375880286</v>
      </c>
      <c r="C268" t="n">
        <v>0.02532779</v>
      </c>
      <c r="D268" t="n">
        <v>0</v>
      </c>
      <c r="E268" t="n">
        <v>0.02711235</v>
      </c>
      <c r="F268" t="n">
        <v>0</v>
      </c>
      <c r="G268" t="n">
        <v>0.000995835</v>
      </c>
      <c r="H268" t="n">
        <v>0</v>
      </c>
    </row>
    <row r="269">
      <c r="A269" t="n">
        <v>2045</v>
      </c>
      <c r="B269" t="n">
        <v>0.8360234963035237</v>
      </c>
      <c r="C269" t="n">
        <v>0.036015328</v>
      </c>
      <c r="D269" t="n">
        <v>0</v>
      </c>
      <c r="E269" t="n">
        <v>0.04513806</v>
      </c>
      <c r="F269" t="n">
        <v>0</v>
      </c>
      <c r="G269" t="n">
        <v>0.00058895</v>
      </c>
      <c r="H269" t="n">
        <v>0</v>
      </c>
    </row>
    <row r="270">
      <c r="A270" t="n">
        <v>2050</v>
      </c>
      <c r="B270" t="n">
        <v>0.7038815292487044</v>
      </c>
      <c r="C270" t="n">
        <v>0.036478872</v>
      </c>
      <c r="D270" t="n">
        <v>0</v>
      </c>
      <c r="E270" t="n">
        <v>0.050896592</v>
      </c>
      <c r="F270" t="n">
        <v>0</v>
      </c>
      <c r="G270" t="n">
        <v>0.000418767</v>
      </c>
      <c r="H270" t="n">
        <v>0</v>
      </c>
    </row>
    <row r="271">
      <c r="A271" t="n">
        <v>2060</v>
      </c>
      <c r="B271" t="n">
        <v>0.6670508710628489</v>
      </c>
      <c r="C271" t="n">
        <v>0.03887692</v>
      </c>
      <c r="D271" t="n">
        <v>0</v>
      </c>
      <c r="E271" t="n">
        <v>0.04745244</v>
      </c>
      <c r="F271" t="n">
        <v>0</v>
      </c>
      <c r="G271" t="n">
        <v>0.000230431</v>
      </c>
      <c r="H271" t="n">
        <v>0</v>
      </c>
    </row>
    <row r="272">
      <c r="A272" t="n">
        <v>2070</v>
      </c>
      <c r="B272" t="n">
        <v>0.5641772304110667</v>
      </c>
      <c r="C272" t="n">
        <v>0.04977924</v>
      </c>
      <c r="D272" t="n">
        <v>0</v>
      </c>
      <c r="E272" t="n">
        <v>0.060811552</v>
      </c>
      <c r="F272" t="n">
        <v>0</v>
      </c>
      <c r="G272" t="n">
        <v>0.000290651</v>
      </c>
      <c r="H272" t="n">
        <v>0</v>
      </c>
    </row>
    <row r="273">
      <c r="A273" t="n">
        <v>2080</v>
      </c>
      <c r="B273" t="n">
        <v>0.5172262220119648</v>
      </c>
      <c r="C273" t="n">
        <v>0.05443006</v>
      </c>
      <c r="D273" t="n">
        <v>0</v>
      </c>
      <c r="E273" t="n">
        <v>0.065139368</v>
      </c>
      <c r="F273" t="n">
        <v>0</v>
      </c>
      <c r="G273" t="n">
        <v>0.000296541</v>
      </c>
      <c r="H273" t="n">
        <v>0</v>
      </c>
    </row>
    <row r="274">
      <c r="A274" t="n">
        <v>2090</v>
      </c>
      <c r="B274" t="n">
        <v>0.532490366086002</v>
      </c>
      <c r="C274" t="n">
        <v>0.05781732</v>
      </c>
      <c r="D274" t="n">
        <v>0</v>
      </c>
      <c r="E274" t="n">
        <v>0.06335622</v>
      </c>
      <c r="F274" t="n">
        <v>0</v>
      </c>
      <c r="G274" t="n">
        <v>0.000122559</v>
      </c>
      <c r="H274" t="n">
        <v>0</v>
      </c>
    </row>
    <row r="275">
      <c r="A275" t="n">
        <v>2100</v>
      </c>
      <c r="B275" t="n">
        <v>0.5457603139178184</v>
      </c>
      <c r="C275" t="n">
        <v>0.05536352</v>
      </c>
      <c r="D275" t="n">
        <v>0</v>
      </c>
      <c r="E275" t="n">
        <v>0.059197248</v>
      </c>
      <c r="F275" t="n">
        <v>0</v>
      </c>
      <c r="G275" t="n">
        <v>0.00010988</v>
      </c>
      <c r="H275" t="n">
        <v>0</v>
      </c>
    </row>
    <row r="278">
      <c r="A278" t="inlineStr">
        <is>
          <t>RCAM</t>
        </is>
      </c>
    </row>
    <row r="281">
      <c r="A281" t="inlineStr">
        <is>
          <t>__cats__</t>
        </is>
      </c>
      <c r="B281" t="inlineStr">
        <is>
          <t>diesel</t>
        </is>
      </c>
      <c r="C281" t="inlineStr">
        <is>
          <t>diesel, synthetic, from wood</t>
        </is>
      </c>
      <c r="D281" t="inlineStr">
        <is>
          <t>diesel, synthetic, from wood, with CCS</t>
        </is>
      </c>
      <c r="E281" t="inlineStr">
        <is>
          <t>diesel, synthetic, from grass</t>
        </is>
      </c>
      <c r="F281" t="inlineStr">
        <is>
          <t>diesel, synthetic, from grass, with CCS</t>
        </is>
      </c>
      <c r="G281" t="inlineStr">
        <is>
          <t>biodiesel, from oil crops</t>
        </is>
      </c>
      <c r="H281" t="inlineStr">
        <is>
          <t>biodiesel, from oil crops, with CCS</t>
        </is>
      </c>
    </row>
    <row r="282">
      <c r="A282" t="n">
        <v>2005</v>
      </c>
      <c r="B282" t="n">
        <v>0.3521902431723258</v>
      </c>
      <c r="C282" t="n">
        <v>0</v>
      </c>
      <c r="D282" t="n">
        <v>0</v>
      </c>
      <c r="E282" t="n">
        <v>0</v>
      </c>
      <c r="F282" t="n">
        <v>0</v>
      </c>
      <c r="G282" t="n">
        <v>0</v>
      </c>
      <c r="H282" t="n">
        <v>0</v>
      </c>
    </row>
    <row r="283">
      <c r="A283" t="n">
        <v>2010</v>
      </c>
      <c r="B283" t="n">
        <v>0.3814601622575868</v>
      </c>
      <c r="C283" t="n">
        <v>0</v>
      </c>
      <c r="D283" t="n">
        <v>0</v>
      </c>
      <c r="E283" t="n">
        <v>0</v>
      </c>
      <c r="F283" t="n">
        <v>0</v>
      </c>
      <c r="G283" t="n">
        <v>0</v>
      </c>
      <c r="H283" t="n">
        <v>0</v>
      </c>
    </row>
    <row r="284">
      <c r="A284" t="n">
        <v>2015</v>
      </c>
      <c r="B284" t="n">
        <v>0.3984771783851477</v>
      </c>
      <c r="C284" t="n">
        <v>0</v>
      </c>
      <c r="D284" t="n">
        <v>0</v>
      </c>
      <c r="E284" t="n">
        <v>0</v>
      </c>
      <c r="F284" t="n">
        <v>0</v>
      </c>
      <c r="G284" t="n">
        <v>0</v>
      </c>
      <c r="H284" t="n">
        <v>0</v>
      </c>
    </row>
    <row r="285">
      <c r="A285" t="n">
        <v>2020</v>
      </c>
      <c r="B285" t="n">
        <v>0.3609915352572635</v>
      </c>
      <c r="C285" t="n">
        <v>0</v>
      </c>
      <c r="D285" t="n">
        <v>0</v>
      </c>
      <c r="E285" t="n">
        <v>0</v>
      </c>
      <c r="F285" t="n">
        <v>0</v>
      </c>
      <c r="G285" t="n">
        <v>0</v>
      </c>
      <c r="H285" t="n">
        <v>0</v>
      </c>
    </row>
    <row r="286">
      <c r="A286" t="n">
        <v>2025</v>
      </c>
      <c r="B286" t="n">
        <v>0.4434436007357358</v>
      </c>
      <c r="C286" t="n">
        <v>0</v>
      </c>
      <c r="D286" t="n">
        <v>0</v>
      </c>
      <c r="E286" t="n">
        <v>0</v>
      </c>
      <c r="F286" t="n">
        <v>0</v>
      </c>
      <c r="G286" t="n">
        <v>0.003004497</v>
      </c>
      <c r="H286" t="n">
        <v>0</v>
      </c>
    </row>
    <row r="287">
      <c r="A287" t="n">
        <v>2030</v>
      </c>
      <c r="B287" t="n">
        <v>0.4551577208687179</v>
      </c>
      <c r="C287" t="n">
        <v>0.000101768</v>
      </c>
      <c r="D287" t="n">
        <v>0</v>
      </c>
      <c r="E287" t="n">
        <v>8.87517e-05</v>
      </c>
      <c r="F287" t="n">
        <v>0</v>
      </c>
      <c r="G287" t="n">
        <v>0.01783095</v>
      </c>
      <c r="H287" t="n">
        <v>0</v>
      </c>
    </row>
    <row r="288">
      <c r="A288" t="n">
        <v>2035</v>
      </c>
      <c r="B288" t="n">
        <v>0.4388329871848503</v>
      </c>
      <c r="C288" t="n">
        <v>0.000294444</v>
      </c>
      <c r="D288" t="n">
        <v>0</v>
      </c>
      <c r="E288" t="n">
        <v>0.000252791</v>
      </c>
      <c r="F288" t="n">
        <v>0</v>
      </c>
      <c r="G288" t="n">
        <v>0.004773433</v>
      </c>
      <c r="H288" t="n">
        <v>0</v>
      </c>
    </row>
    <row r="289">
      <c r="A289" t="n">
        <v>2040</v>
      </c>
      <c r="B289" t="n">
        <v>0.4253392182502098</v>
      </c>
      <c r="C289" t="n">
        <v>0.000360093</v>
      </c>
      <c r="D289" t="n">
        <v>0</v>
      </c>
      <c r="E289" t="n">
        <v>0.00041536</v>
      </c>
      <c r="F289" t="n">
        <v>0</v>
      </c>
      <c r="G289" t="n">
        <v>7.41242e-06</v>
      </c>
      <c r="H289" t="n">
        <v>0</v>
      </c>
    </row>
    <row r="290">
      <c r="A290" t="n">
        <v>2045</v>
      </c>
      <c r="B290" t="n">
        <v>0.3996164633617602</v>
      </c>
      <c r="C290" t="n">
        <v>0.00125931</v>
      </c>
      <c r="D290" t="n">
        <v>0</v>
      </c>
      <c r="E290" t="n">
        <v>0.00123491</v>
      </c>
      <c r="F290" t="n">
        <v>0</v>
      </c>
      <c r="G290" t="n">
        <v>1.32167e-05</v>
      </c>
      <c r="H290" t="n">
        <v>0</v>
      </c>
    </row>
    <row r="291">
      <c r="A291" t="n">
        <v>2050</v>
      </c>
      <c r="B291" t="n">
        <v>0.371887563363718</v>
      </c>
      <c r="C291" t="n">
        <v>0.002492915</v>
      </c>
      <c r="D291" t="n">
        <v>0</v>
      </c>
      <c r="E291" t="n">
        <v>0.002571941</v>
      </c>
      <c r="F291" t="n">
        <v>0</v>
      </c>
      <c r="G291" t="n">
        <v>2.13217e-05</v>
      </c>
      <c r="H291" t="n">
        <v>0</v>
      </c>
    </row>
    <row r="292">
      <c r="A292" t="n">
        <v>2060</v>
      </c>
      <c r="B292" t="n">
        <v>0.374165472247795</v>
      </c>
      <c r="C292" t="n">
        <v>0.002552675</v>
      </c>
      <c r="D292" t="n">
        <v>0</v>
      </c>
      <c r="E292" t="n">
        <v>0.002525262</v>
      </c>
      <c r="F292" t="n">
        <v>0</v>
      </c>
      <c r="G292" t="n">
        <v>1.6526e-05</v>
      </c>
      <c r="H292" t="n">
        <v>0</v>
      </c>
    </row>
    <row r="293">
      <c r="A293" t="n">
        <v>2070</v>
      </c>
      <c r="B293" t="n">
        <v>0.4514038169331631</v>
      </c>
      <c r="C293" t="n">
        <v>0.002957171</v>
      </c>
      <c r="D293" t="n">
        <v>0</v>
      </c>
      <c r="E293" t="n">
        <v>0.002900757</v>
      </c>
      <c r="F293" t="n">
        <v>0</v>
      </c>
      <c r="G293" t="n">
        <v>5.81483e-06</v>
      </c>
      <c r="H293" t="n">
        <v>0</v>
      </c>
    </row>
    <row r="294">
      <c r="A294" t="n">
        <v>2080</v>
      </c>
      <c r="B294" t="n">
        <v>0.517430462639843</v>
      </c>
      <c r="C294" t="n">
        <v>0.003312982</v>
      </c>
      <c r="D294" t="n">
        <v>0</v>
      </c>
      <c r="E294" t="n">
        <v>0.003152304</v>
      </c>
      <c r="F294" t="n">
        <v>0</v>
      </c>
      <c r="G294" t="n">
        <v>4.0471e-06</v>
      </c>
      <c r="H294" t="n">
        <v>0</v>
      </c>
    </row>
    <row r="295">
      <c r="A295" t="n">
        <v>2090</v>
      </c>
      <c r="B295" t="n">
        <v>0.5464748195158405</v>
      </c>
      <c r="C295" t="n">
        <v>0.003267046</v>
      </c>
      <c r="D295" t="n">
        <v>0</v>
      </c>
      <c r="E295" t="n">
        <v>0.00295597</v>
      </c>
      <c r="F295" t="n">
        <v>0</v>
      </c>
      <c r="G295" t="n">
        <v>2.73659e-06</v>
      </c>
      <c r="H295" t="n">
        <v>0</v>
      </c>
    </row>
    <row r="296">
      <c r="A296" t="n">
        <v>2100</v>
      </c>
      <c r="B296" t="n">
        <v>0.5434013752403262</v>
      </c>
      <c r="C296" t="n">
        <v>0.004585927</v>
      </c>
      <c r="D296" t="n">
        <v>0</v>
      </c>
      <c r="E296" t="n">
        <v>0.004065993</v>
      </c>
      <c r="F296" t="n">
        <v>0</v>
      </c>
      <c r="G296" t="n">
        <v>3.37093e-06</v>
      </c>
      <c r="H296" t="n">
        <v>0</v>
      </c>
    </row>
    <row r="299">
      <c r="A299" t="inlineStr">
        <is>
          <t>RSAF</t>
        </is>
      </c>
    </row>
    <row r="302">
      <c r="A302" t="inlineStr">
        <is>
          <t>__cats__</t>
        </is>
      </c>
      <c r="B302" t="inlineStr">
        <is>
          <t>diesel</t>
        </is>
      </c>
      <c r="C302" t="inlineStr">
        <is>
          <t>diesel, synthetic, from wood</t>
        </is>
      </c>
      <c r="D302" t="inlineStr">
        <is>
          <t>diesel, synthetic, from wood, with CCS</t>
        </is>
      </c>
      <c r="E302" t="inlineStr">
        <is>
          <t>diesel, synthetic, from grass</t>
        </is>
      </c>
      <c r="F302" t="inlineStr">
        <is>
          <t>diesel, synthetic, from grass, with CCS</t>
        </is>
      </c>
      <c r="G302" t="inlineStr">
        <is>
          <t>biodiesel, from oil crops</t>
        </is>
      </c>
      <c r="H302" t="inlineStr">
        <is>
          <t>biodiesel, from oil crops, with CCS</t>
        </is>
      </c>
    </row>
    <row r="303">
      <c r="A303" t="n">
        <v>2005</v>
      </c>
      <c r="B303" t="n">
        <v>0.2018313303056513</v>
      </c>
      <c r="C303" t="n">
        <v>0</v>
      </c>
      <c r="D303" t="n">
        <v>0</v>
      </c>
      <c r="E303" t="n">
        <v>0</v>
      </c>
      <c r="F303" t="n">
        <v>0</v>
      </c>
      <c r="G303" t="n">
        <v>0</v>
      </c>
      <c r="H303" t="n">
        <v>0</v>
      </c>
    </row>
    <row r="304">
      <c r="A304" t="n">
        <v>2010</v>
      </c>
      <c r="B304" t="n">
        <v>0.2832003920001044</v>
      </c>
      <c r="C304" t="n">
        <v>0</v>
      </c>
      <c r="D304" t="n">
        <v>0</v>
      </c>
      <c r="E304" t="n">
        <v>0</v>
      </c>
      <c r="F304" t="n">
        <v>0</v>
      </c>
      <c r="G304" t="n">
        <v>0</v>
      </c>
      <c r="H304" t="n">
        <v>0</v>
      </c>
    </row>
    <row r="305">
      <c r="A305" t="n">
        <v>2015</v>
      </c>
      <c r="B305" t="n">
        <v>0.3835759925145126</v>
      </c>
      <c r="C305" t="n">
        <v>0</v>
      </c>
      <c r="D305" t="n">
        <v>0</v>
      </c>
      <c r="E305" t="n">
        <v>0</v>
      </c>
      <c r="F305" t="n">
        <v>0</v>
      </c>
      <c r="G305" t="n">
        <v>9.79478e-08</v>
      </c>
      <c r="H305" t="n">
        <v>0</v>
      </c>
    </row>
    <row r="306">
      <c r="A306" t="n">
        <v>2020</v>
      </c>
      <c r="B306" t="n">
        <v>0.3265851851233113</v>
      </c>
      <c r="C306" t="n">
        <v>1.03026e-07</v>
      </c>
      <c r="D306" t="n">
        <v>0</v>
      </c>
      <c r="E306" t="n">
        <v>9.42977e-08</v>
      </c>
      <c r="F306" t="n">
        <v>0</v>
      </c>
      <c r="G306" t="n">
        <v>6.342389999999999e-08</v>
      </c>
      <c r="H306" t="n">
        <v>0</v>
      </c>
    </row>
    <row r="307">
      <c r="A307" t="n">
        <v>2025</v>
      </c>
      <c r="B307" t="n">
        <v>0.4766667734880085</v>
      </c>
      <c r="C307" t="n">
        <v>3.09407e-05</v>
      </c>
      <c r="D307" t="n">
        <v>0</v>
      </c>
      <c r="E307" t="n">
        <v>2.36246e-05</v>
      </c>
      <c r="F307" t="n">
        <v>0</v>
      </c>
      <c r="G307" t="n">
        <v>3.13326e-07</v>
      </c>
      <c r="H307" t="n">
        <v>0</v>
      </c>
    </row>
    <row r="308">
      <c r="A308" t="n">
        <v>2030</v>
      </c>
      <c r="B308" t="n">
        <v>0.6347401771317701</v>
      </c>
      <c r="C308" t="n">
        <v>0.000323564</v>
      </c>
      <c r="D308" t="n">
        <v>0</v>
      </c>
      <c r="E308" t="n">
        <v>0.000245797</v>
      </c>
      <c r="F308" t="n">
        <v>0</v>
      </c>
      <c r="G308" t="n">
        <v>3.2712e-06</v>
      </c>
      <c r="H308" t="n">
        <v>0</v>
      </c>
    </row>
    <row r="309">
      <c r="A309" t="n">
        <v>2035</v>
      </c>
      <c r="B309" t="n">
        <v>0.8352170743472866</v>
      </c>
      <c r="C309" t="n">
        <v>0.000301666</v>
      </c>
      <c r="D309" t="n">
        <v>0</v>
      </c>
      <c r="E309" t="n">
        <v>0.000241995</v>
      </c>
      <c r="F309" t="n">
        <v>0</v>
      </c>
      <c r="G309" t="n">
        <v>3.89575e-06</v>
      </c>
      <c r="H309" t="n">
        <v>0</v>
      </c>
    </row>
    <row r="310">
      <c r="A310" t="n">
        <v>2040</v>
      </c>
      <c r="B310" t="n">
        <v>1.052187196239283</v>
      </c>
      <c r="C310" t="n">
        <v>0.001706221</v>
      </c>
      <c r="D310" t="n">
        <v>0</v>
      </c>
      <c r="E310" t="n">
        <v>0.001549703</v>
      </c>
      <c r="F310" t="n">
        <v>0</v>
      </c>
      <c r="G310" t="n">
        <v>3.03306e-05</v>
      </c>
      <c r="H310" t="n">
        <v>0</v>
      </c>
    </row>
    <row r="311">
      <c r="A311" t="n">
        <v>2045</v>
      </c>
      <c r="B311" t="n">
        <v>1.276976167366051</v>
      </c>
      <c r="C311" t="n">
        <v>0.005350239</v>
      </c>
      <c r="D311" t="n">
        <v>0</v>
      </c>
      <c r="E311" t="n">
        <v>0.004931562</v>
      </c>
      <c r="F311" t="n">
        <v>0</v>
      </c>
      <c r="G311" t="n">
        <v>6.18546e-05</v>
      </c>
      <c r="H311" t="n">
        <v>0</v>
      </c>
    </row>
    <row r="312">
      <c r="A312" t="n">
        <v>2050</v>
      </c>
      <c r="B312" t="n">
        <v>1.556082945407586</v>
      </c>
      <c r="C312" t="n">
        <v>0.009326167999999999</v>
      </c>
      <c r="D312" t="n">
        <v>0</v>
      </c>
      <c r="E312" t="n">
        <v>0.008670430999999999</v>
      </c>
      <c r="F312" t="n">
        <v>0</v>
      </c>
      <c r="G312" t="n">
        <v>4.63625e-05</v>
      </c>
      <c r="H312" t="n">
        <v>0</v>
      </c>
    </row>
    <row r="313">
      <c r="A313" t="n">
        <v>2060</v>
      </c>
      <c r="B313" t="n">
        <v>2.357084513993276</v>
      </c>
      <c r="C313" t="n">
        <v>0.0189227</v>
      </c>
      <c r="D313" t="n">
        <v>0</v>
      </c>
      <c r="E313" t="n">
        <v>0.01761442</v>
      </c>
      <c r="F313" t="n">
        <v>0</v>
      </c>
      <c r="G313" t="n">
        <v>8.046300000000001e-05</v>
      </c>
      <c r="H313" t="n">
        <v>0</v>
      </c>
    </row>
    <row r="314">
      <c r="A314" t="n">
        <v>2070</v>
      </c>
      <c r="B314" t="n">
        <v>3.272701802302501</v>
      </c>
      <c r="C314" t="n">
        <v>0.043313568</v>
      </c>
      <c r="D314" t="n">
        <v>0</v>
      </c>
      <c r="E314" t="n">
        <v>0.040022688</v>
      </c>
      <c r="F314" t="n">
        <v>0</v>
      </c>
      <c r="G314" t="n">
        <v>9.189740000000001e-05</v>
      </c>
      <c r="H314" t="n">
        <v>0</v>
      </c>
    </row>
    <row r="315">
      <c r="A315" t="n">
        <v>2080</v>
      </c>
      <c r="B315" t="n">
        <v>3.948804184405695</v>
      </c>
      <c r="C315" t="n">
        <v>0.068544208</v>
      </c>
      <c r="D315" t="n">
        <v>0</v>
      </c>
      <c r="E315" t="n">
        <v>0.06364431199999999</v>
      </c>
      <c r="F315" t="n">
        <v>0</v>
      </c>
      <c r="G315" t="n">
        <v>0.000127755</v>
      </c>
      <c r="H315" t="n">
        <v>0</v>
      </c>
    </row>
    <row r="316">
      <c r="A316" t="n">
        <v>2090</v>
      </c>
      <c r="B316" t="n">
        <v>4.454643059355805</v>
      </c>
      <c r="C316" t="n">
        <v>0.08639548800000001</v>
      </c>
      <c r="D316" t="n">
        <v>0</v>
      </c>
      <c r="E316" t="n">
        <v>0.093804896</v>
      </c>
      <c r="F316" t="n">
        <v>0</v>
      </c>
      <c r="G316" t="n">
        <v>0.000199783</v>
      </c>
      <c r="H316" t="n">
        <v>0</v>
      </c>
    </row>
    <row r="317">
      <c r="A317" t="n">
        <v>2100</v>
      </c>
      <c r="B317" t="n">
        <v>4.101751867672866</v>
      </c>
      <c r="C317" t="n">
        <v>0.088409424</v>
      </c>
      <c r="D317" t="n">
        <v>6.05919e-12</v>
      </c>
      <c r="E317" t="n">
        <v>0.09327292</v>
      </c>
      <c r="F317" t="n">
        <v>5.67352e-12</v>
      </c>
      <c r="G317" t="n">
        <v>0.0006003719999999999</v>
      </c>
      <c r="H317" t="n">
        <v>1.98092e-20</v>
      </c>
    </row>
    <row r="320">
      <c r="A320" t="inlineStr">
        <is>
          <t>RSAM</t>
        </is>
      </c>
    </row>
    <row r="323">
      <c r="A323" t="inlineStr">
        <is>
          <t>__cats__</t>
        </is>
      </c>
      <c r="B323" t="inlineStr">
        <is>
          <t>diesel</t>
        </is>
      </c>
      <c r="C323" t="inlineStr">
        <is>
          <t>diesel, synthetic, from wood</t>
        </is>
      </c>
      <c r="D323" t="inlineStr">
        <is>
          <t>diesel, synthetic, from wood, with CCS</t>
        </is>
      </c>
      <c r="E323" t="inlineStr">
        <is>
          <t>diesel, synthetic, from grass</t>
        </is>
      </c>
      <c r="F323" t="inlineStr">
        <is>
          <t>diesel, synthetic, from grass, with CCS</t>
        </is>
      </c>
      <c r="G323" t="inlineStr">
        <is>
          <t>biodiesel, from oil crops</t>
        </is>
      </c>
      <c r="H323" t="inlineStr">
        <is>
          <t>biodiesel, from oil crops, with CCS</t>
        </is>
      </c>
    </row>
    <row r="324">
      <c r="A324" t="n">
        <v>2005</v>
      </c>
      <c r="B324" t="n">
        <v>1.300000641036513</v>
      </c>
      <c r="C324" t="n">
        <v>0</v>
      </c>
      <c r="D324" t="n">
        <v>0</v>
      </c>
      <c r="E324" t="n">
        <v>0</v>
      </c>
      <c r="F324" t="n">
        <v>0</v>
      </c>
      <c r="G324" t="n">
        <v>1.01531e-07</v>
      </c>
      <c r="H324" t="n">
        <v>0</v>
      </c>
    </row>
    <row r="325">
      <c r="A325" t="n">
        <v>2010</v>
      </c>
      <c r="B325" t="n">
        <v>1.578209069820157</v>
      </c>
      <c r="C325" t="n">
        <v>0</v>
      </c>
      <c r="D325" t="n">
        <v>0</v>
      </c>
      <c r="E325" t="n">
        <v>0</v>
      </c>
      <c r="F325" t="n">
        <v>0</v>
      </c>
      <c r="G325" t="n">
        <v>3.2022e-06</v>
      </c>
      <c r="H325" t="n">
        <v>0</v>
      </c>
    </row>
    <row r="326">
      <c r="A326" t="n">
        <v>2015</v>
      </c>
      <c r="B326" t="n">
        <v>1.673198372567029</v>
      </c>
      <c r="C326" t="n">
        <v>0</v>
      </c>
      <c r="D326" t="n">
        <v>0</v>
      </c>
      <c r="E326" t="n">
        <v>0</v>
      </c>
      <c r="F326" t="n">
        <v>0</v>
      </c>
      <c r="G326" t="n">
        <v>4.85357e-06</v>
      </c>
      <c r="H326" t="n">
        <v>0</v>
      </c>
    </row>
    <row r="327">
      <c r="A327" t="n">
        <v>2020</v>
      </c>
      <c r="B327" t="n">
        <v>1.338405420266632</v>
      </c>
      <c r="C327" t="n">
        <v>5.30985e-06</v>
      </c>
      <c r="D327" t="n">
        <v>0</v>
      </c>
      <c r="E327" t="n">
        <v>4.86001e-06</v>
      </c>
      <c r="F327" t="n">
        <v>0</v>
      </c>
      <c r="G327" t="n">
        <v>3.2688e-06</v>
      </c>
      <c r="H327" t="n">
        <v>0</v>
      </c>
    </row>
    <row r="328">
      <c r="A328" t="n">
        <v>2025</v>
      </c>
      <c r="B328" t="n">
        <v>1.865370160280775</v>
      </c>
      <c r="C328" t="n">
        <v>5.28844e-05</v>
      </c>
      <c r="D328" t="n">
        <v>0</v>
      </c>
      <c r="E328" t="n">
        <v>4.72448e-05</v>
      </c>
      <c r="F328" t="n">
        <v>0</v>
      </c>
      <c r="G328" t="n">
        <v>5.67659e-07</v>
      </c>
      <c r="H328" t="n">
        <v>0</v>
      </c>
    </row>
    <row r="329">
      <c r="A329" t="n">
        <v>2030</v>
      </c>
      <c r="B329" t="n">
        <v>2.065884509624733</v>
      </c>
      <c r="C329" t="n">
        <v>0.000103155</v>
      </c>
      <c r="D329" t="n">
        <v>0</v>
      </c>
      <c r="E329" t="n">
        <v>9.30274e-05</v>
      </c>
      <c r="F329" t="n">
        <v>0</v>
      </c>
      <c r="G329" t="n">
        <v>1.17752e-06</v>
      </c>
      <c r="H329" t="n">
        <v>0</v>
      </c>
    </row>
    <row r="330">
      <c r="A330" t="n">
        <v>2035</v>
      </c>
      <c r="B330" t="n">
        <v>1.956458952101823</v>
      </c>
      <c r="C330" t="n">
        <v>0.000880955</v>
      </c>
      <c r="D330" t="n">
        <v>0</v>
      </c>
      <c r="E330" t="n">
        <v>0.000848162</v>
      </c>
      <c r="F330" t="n">
        <v>0</v>
      </c>
      <c r="G330" t="n">
        <v>1.3673e-05</v>
      </c>
      <c r="H330" t="n">
        <v>0</v>
      </c>
    </row>
    <row r="331">
      <c r="A331" t="n">
        <v>2040</v>
      </c>
      <c r="B331" t="n">
        <v>1.855122714244817</v>
      </c>
      <c r="C331" t="n">
        <v>0.006367438</v>
      </c>
      <c r="D331" t="n">
        <v>0</v>
      </c>
      <c r="E331" t="n">
        <v>0.006476969</v>
      </c>
      <c r="F331" t="n">
        <v>0</v>
      </c>
      <c r="G331" t="n">
        <v>9.09056e-05</v>
      </c>
      <c r="H331" t="n">
        <v>0</v>
      </c>
    </row>
    <row r="332">
      <c r="A332" t="n">
        <v>2045</v>
      </c>
      <c r="B332" t="n">
        <v>1.756497097536278</v>
      </c>
      <c r="C332" t="n">
        <v>0.01473808</v>
      </c>
      <c r="D332" t="n">
        <v>0</v>
      </c>
      <c r="E332" t="n">
        <v>0.01828446</v>
      </c>
      <c r="F332" t="n">
        <v>0</v>
      </c>
      <c r="G332" t="n">
        <v>0.000271587</v>
      </c>
      <c r="H332" t="n">
        <v>0</v>
      </c>
    </row>
    <row r="333">
      <c r="A333" t="n">
        <v>2050</v>
      </c>
      <c r="B333" t="n">
        <v>1.622961331218633</v>
      </c>
      <c r="C333" t="n">
        <v>0.01858207</v>
      </c>
      <c r="D333" t="n">
        <v>0</v>
      </c>
      <c r="E333" t="n">
        <v>0.02360309</v>
      </c>
      <c r="F333" t="n">
        <v>0</v>
      </c>
      <c r="G333" t="n">
        <v>0.000312713</v>
      </c>
      <c r="H333" t="n">
        <v>0</v>
      </c>
    </row>
    <row r="334">
      <c r="A334" t="n">
        <v>2060</v>
      </c>
      <c r="B334" t="n">
        <v>1.549250929390154</v>
      </c>
      <c r="C334" t="n">
        <v>0.0362399</v>
      </c>
      <c r="D334" t="n">
        <v>0</v>
      </c>
      <c r="E334" t="n">
        <v>0.03710282</v>
      </c>
      <c r="F334" t="n">
        <v>0</v>
      </c>
      <c r="G334" t="n">
        <v>0.000201957</v>
      </c>
      <c r="H334" t="n">
        <v>0</v>
      </c>
    </row>
    <row r="335">
      <c r="A335" t="n">
        <v>2070</v>
      </c>
      <c r="B335" t="n">
        <v>1.65479240830005</v>
      </c>
      <c r="C335" t="n">
        <v>0.06225992</v>
      </c>
      <c r="D335" t="n">
        <v>0</v>
      </c>
      <c r="E335" t="n">
        <v>0.06892976000000001</v>
      </c>
      <c r="F335" t="n">
        <v>0</v>
      </c>
      <c r="G335" t="n">
        <v>0.000200649</v>
      </c>
      <c r="H335" t="n">
        <v>0</v>
      </c>
    </row>
    <row r="336">
      <c r="A336" t="n">
        <v>2080</v>
      </c>
      <c r="B336" t="n">
        <v>1.554912996962826</v>
      </c>
      <c r="C336" t="n">
        <v>0.077824</v>
      </c>
      <c r="D336" t="n">
        <v>0</v>
      </c>
      <c r="E336" t="n">
        <v>0.084911264</v>
      </c>
      <c r="F336" t="n">
        <v>0</v>
      </c>
      <c r="G336" t="n">
        <v>0.000177083</v>
      </c>
      <c r="H336" t="n">
        <v>0</v>
      </c>
    </row>
    <row r="337">
      <c r="A337" t="n">
        <v>2090</v>
      </c>
      <c r="B337" t="n">
        <v>1.275343415150256</v>
      </c>
      <c r="C337" t="n">
        <v>0.090692368</v>
      </c>
      <c r="D337" t="n">
        <v>0</v>
      </c>
      <c r="E337" t="n">
        <v>0.1039302</v>
      </c>
      <c r="F337" t="n">
        <v>0</v>
      </c>
      <c r="G337" t="n">
        <v>0.000182622</v>
      </c>
      <c r="H337" t="n">
        <v>0</v>
      </c>
    </row>
    <row r="338">
      <c r="A338" t="n">
        <v>2100</v>
      </c>
      <c r="B338" t="n">
        <v>0.9699020682700328</v>
      </c>
      <c r="C338" t="n">
        <v>0.104211296</v>
      </c>
      <c r="D338" t="n">
        <v>0.000664546</v>
      </c>
      <c r="E338" t="n">
        <v>0.1031508</v>
      </c>
      <c r="F338" t="n">
        <v>0.000622247</v>
      </c>
      <c r="G338" t="n">
        <v>8.22676e-05</v>
      </c>
      <c r="H338" t="n">
        <v>2.17258e-12</v>
      </c>
    </row>
    <row r="341">
      <c r="A341" t="inlineStr">
        <is>
          <t>RSAS</t>
        </is>
      </c>
    </row>
    <row r="344">
      <c r="A344" t="inlineStr">
        <is>
          <t>__cats__</t>
        </is>
      </c>
      <c r="B344" t="inlineStr">
        <is>
          <t>diesel</t>
        </is>
      </c>
      <c r="C344" t="inlineStr">
        <is>
          <t>diesel, synthetic, from wood</t>
        </is>
      </c>
      <c r="D344" t="inlineStr">
        <is>
          <t>diesel, synthetic, from wood, with CCS</t>
        </is>
      </c>
      <c r="E344" t="inlineStr">
        <is>
          <t>diesel, synthetic, from grass</t>
        </is>
      </c>
      <c r="F344" t="inlineStr">
        <is>
          <t>diesel, synthetic, from grass, with CCS</t>
        </is>
      </c>
      <c r="G344" t="inlineStr">
        <is>
          <t>biodiesel, from oil crops</t>
        </is>
      </c>
      <c r="H344" t="inlineStr">
        <is>
          <t>biodiesel, from oil crops, with CCS</t>
        </is>
      </c>
    </row>
    <row r="345">
      <c r="A345" t="n">
        <v>2005</v>
      </c>
      <c r="B345" t="n">
        <v>0.3786563969172824</v>
      </c>
      <c r="C345" t="n">
        <v>0</v>
      </c>
      <c r="D345" t="n">
        <v>0</v>
      </c>
      <c r="E345" t="n">
        <v>0</v>
      </c>
      <c r="F345" t="n">
        <v>0</v>
      </c>
      <c r="G345" t="n">
        <v>0</v>
      </c>
      <c r="H345" t="n">
        <v>0</v>
      </c>
    </row>
    <row r="346">
      <c r="A346" t="n">
        <v>2010</v>
      </c>
      <c r="B346" t="n">
        <v>0.4107538657501681</v>
      </c>
      <c r="C346" t="n">
        <v>0</v>
      </c>
      <c r="D346" t="n">
        <v>0</v>
      </c>
      <c r="E346" t="n">
        <v>0</v>
      </c>
      <c r="F346" t="n">
        <v>0</v>
      </c>
      <c r="G346" t="n">
        <v>0</v>
      </c>
      <c r="H346" t="n">
        <v>0</v>
      </c>
    </row>
    <row r="347">
      <c r="A347" t="n">
        <v>2015</v>
      </c>
      <c r="B347" t="n">
        <v>0.5169378772599267</v>
      </c>
      <c r="C347" t="n">
        <v>0</v>
      </c>
      <c r="D347" t="n">
        <v>0</v>
      </c>
      <c r="E347" t="n">
        <v>0</v>
      </c>
      <c r="F347" t="n">
        <v>0</v>
      </c>
      <c r="G347" t="n">
        <v>0</v>
      </c>
      <c r="H347" t="n">
        <v>0</v>
      </c>
    </row>
    <row r="348">
      <c r="A348" t="n">
        <v>2020</v>
      </c>
      <c r="B348" t="n">
        <v>0.5928184875529732</v>
      </c>
      <c r="C348" t="n">
        <v>0</v>
      </c>
      <c r="D348" t="n">
        <v>0</v>
      </c>
      <c r="E348" t="n">
        <v>0</v>
      </c>
      <c r="F348" t="n">
        <v>0</v>
      </c>
      <c r="G348" t="n">
        <v>0</v>
      </c>
      <c r="H348" t="n">
        <v>0</v>
      </c>
    </row>
    <row r="349">
      <c r="A349" t="n">
        <v>2025</v>
      </c>
      <c r="B349" t="n">
        <v>0.8115811666722023</v>
      </c>
      <c r="C349" t="n">
        <v>0.000138269</v>
      </c>
      <c r="D349" t="n">
        <v>0</v>
      </c>
      <c r="E349" t="n">
        <v>0.000116829</v>
      </c>
      <c r="F349" t="n">
        <v>0</v>
      </c>
      <c r="G349" t="n">
        <v>0.00010251</v>
      </c>
      <c r="H349" t="n">
        <v>0</v>
      </c>
    </row>
    <row r="350">
      <c r="A350" t="n">
        <v>2030</v>
      </c>
      <c r="B350" t="n">
        <v>1.20066482590282</v>
      </c>
      <c r="C350" t="n">
        <v>0.001655993</v>
      </c>
      <c r="D350" t="n">
        <v>0</v>
      </c>
      <c r="E350" t="n">
        <v>0.001333724</v>
      </c>
      <c r="F350" t="n">
        <v>0</v>
      </c>
      <c r="G350" t="n">
        <v>6.8225e-05</v>
      </c>
      <c r="H350" t="n">
        <v>0</v>
      </c>
    </row>
    <row r="351">
      <c r="A351" t="n">
        <v>2035</v>
      </c>
      <c r="B351" t="n">
        <v>1.532102465335712</v>
      </c>
      <c r="C351" t="n">
        <v>0.002443208</v>
      </c>
      <c r="D351" t="n">
        <v>0</v>
      </c>
      <c r="E351" t="n">
        <v>0.001978083</v>
      </c>
      <c r="F351" t="n">
        <v>0</v>
      </c>
      <c r="G351" t="n">
        <v>5.54338e-05</v>
      </c>
      <c r="H351" t="n">
        <v>0</v>
      </c>
    </row>
    <row r="352">
      <c r="A352" t="n">
        <v>2040</v>
      </c>
      <c r="B352" t="n">
        <v>1.862329913743768</v>
      </c>
      <c r="C352" t="n">
        <v>0.01031412</v>
      </c>
      <c r="D352" t="n">
        <v>0</v>
      </c>
      <c r="E352" t="n">
        <v>0.006206211</v>
      </c>
      <c r="F352" t="n">
        <v>0</v>
      </c>
      <c r="G352" t="n">
        <v>0.00018298</v>
      </c>
      <c r="H352" t="n">
        <v>0</v>
      </c>
    </row>
    <row r="353">
      <c r="A353" t="n">
        <v>2045</v>
      </c>
      <c r="B353" t="n">
        <v>2.243029336063547</v>
      </c>
      <c r="C353" t="n">
        <v>0.01244674</v>
      </c>
      <c r="D353" t="n">
        <v>0</v>
      </c>
      <c r="E353" t="n">
        <v>0.01120253</v>
      </c>
      <c r="F353" t="n">
        <v>0</v>
      </c>
      <c r="G353" t="n">
        <v>0.000263291</v>
      </c>
      <c r="H353" t="n">
        <v>0</v>
      </c>
    </row>
    <row r="354">
      <c r="A354" t="n">
        <v>2050</v>
      </c>
      <c r="B354" t="n">
        <v>2.665002024483475</v>
      </c>
      <c r="C354" t="n">
        <v>0.01229487</v>
      </c>
      <c r="D354" t="n">
        <v>0</v>
      </c>
      <c r="E354" t="n">
        <v>0.01512793</v>
      </c>
      <c r="F354" t="n">
        <v>0</v>
      </c>
      <c r="G354" t="n">
        <v>0.000242944</v>
      </c>
      <c r="H354" t="n">
        <v>0</v>
      </c>
    </row>
    <row r="355">
      <c r="A355" t="n">
        <v>2060</v>
      </c>
      <c r="B355" t="n">
        <v>3.288665571606147</v>
      </c>
      <c r="C355" t="n">
        <v>0.01191839</v>
      </c>
      <c r="D355" t="n">
        <v>0</v>
      </c>
      <c r="E355" t="n">
        <v>0.01672353</v>
      </c>
      <c r="F355" t="n">
        <v>0</v>
      </c>
      <c r="G355" t="n">
        <v>0.000193818</v>
      </c>
      <c r="H355" t="n">
        <v>0</v>
      </c>
    </row>
    <row r="356">
      <c r="A356" t="n">
        <v>2070</v>
      </c>
      <c r="B356" t="n">
        <v>3.908950648849028</v>
      </c>
      <c r="C356" t="n">
        <v>0.03404896</v>
      </c>
      <c r="D356" t="n">
        <v>0</v>
      </c>
      <c r="E356" t="n">
        <v>0.03616402</v>
      </c>
      <c r="F356" t="n">
        <v>0</v>
      </c>
      <c r="G356" t="n">
        <v>0.000180824</v>
      </c>
      <c r="H356" t="n">
        <v>0</v>
      </c>
    </row>
    <row r="357">
      <c r="A357" t="n">
        <v>2080</v>
      </c>
      <c r="B357" t="n">
        <v>4.41018353092033</v>
      </c>
      <c r="C357" t="n">
        <v>0.041639088</v>
      </c>
      <c r="D357" t="n">
        <v>0</v>
      </c>
      <c r="E357" t="n">
        <v>0.051913448</v>
      </c>
      <c r="F357" t="n">
        <v>0</v>
      </c>
      <c r="G357" t="n">
        <v>0.000194697</v>
      </c>
      <c r="H357" t="n">
        <v>0</v>
      </c>
    </row>
    <row r="358">
      <c r="A358" t="n">
        <v>2090</v>
      </c>
      <c r="B358" t="n">
        <v>4.466860527886548</v>
      </c>
      <c r="C358" t="n">
        <v>0.04276956</v>
      </c>
      <c r="D358" t="n">
        <v>0</v>
      </c>
      <c r="E358" t="n">
        <v>0.05932128</v>
      </c>
      <c r="F358" t="n">
        <v>0</v>
      </c>
      <c r="G358" t="n">
        <v>0.000115502</v>
      </c>
      <c r="H358" t="n">
        <v>0</v>
      </c>
    </row>
    <row r="359">
      <c r="A359" t="n">
        <v>2100</v>
      </c>
      <c r="B359" t="n">
        <v>4.156628564729608</v>
      </c>
      <c r="C359" t="n">
        <v>0.077438304</v>
      </c>
      <c r="D359" t="n">
        <v>0</v>
      </c>
      <c r="E359" t="n">
        <v>0.092844736</v>
      </c>
      <c r="F359" t="n">
        <v>0</v>
      </c>
      <c r="G359" t="n">
        <v>0.000118853</v>
      </c>
      <c r="H359" t="n">
        <v>0</v>
      </c>
    </row>
    <row r="362">
      <c r="A362" t="inlineStr">
        <is>
          <t>RUS</t>
        </is>
      </c>
    </row>
    <row r="365">
      <c r="A365" t="inlineStr">
        <is>
          <t>__cats__</t>
        </is>
      </c>
      <c r="B365" t="inlineStr">
        <is>
          <t>diesel</t>
        </is>
      </c>
      <c r="C365" t="inlineStr">
        <is>
          <t>diesel, synthetic, from wood</t>
        </is>
      </c>
      <c r="D365" t="inlineStr">
        <is>
          <t>diesel, synthetic, from wood, with CCS</t>
        </is>
      </c>
      <c r="E365" t="inlineStr">
        <is>
          <t>diesel, synthetic, from grass</t>
        </is>
      </c>
      <c r="F365" t="inlineStr">
        <is>
          <t>diesel, synthetic, from grass, with CCS</t>
        </is>
      </c>
      <c r="G365" t="inlineStr">
        <is>
          <t>biodiesel, from oil crops</t>
        </is>
      </c>
      <c r="H365" t="inlineStr">
        <is>
          <t>biodiesel, from oil crops, with CCS</t>
        </is>
      </c>
    </row>
    <row r="366">
      <c r="A366" t="n">
        <v>2005</v>
      </c>
      <c r="B366" t="n">
        <v>1.791420785839052</v>
      </c>
      <c r="C366" t="n">
        <v>0</v>
      </c>
      <c r="D366" t="n">
        <v>0</v>
      </c>
      <c r="E366" t="n">
        <v>0</v>
      </c>
      <c r="F366" t="n">
        <v>0</v>
      </c>
      <c r="G366" t="n">
        <v>0</v>
      </c>
      <c r="H366" t="n">
        <v>0</v>
      </c>
    </row>
    <row r="367">
      <c r="A367" t="n">
        <v>2010</v>
      </c>
      <c r="B367" t="n">
        <v>2.184177691445935</v>
      </c>
      <c r="C367" t="n">
        <v>0</v>
      </c>
      <c r="D367" t="n">
        <v>0</v>
      </c>
      <c r="E367" t="n">
        <v>0</v>
      </c>
      <c r="F367" t="n">
        <v>0</v>
      </c>
      <c r="G367" t="n">
        <v>0</v>
      </c>
      <c r="H367" t="n">
        <v>0</v>
      </c>
    </row>
    <row r="368">
      <c r="A368" t="n">
        <v>2015</v>
      </c>
      <c r="B368" t="n">
        <v>2.230494347444234</v>
      </c>
      <c r="C368" t="n">
        <v>0</v>
      </c>
      <c r="D368" t="n">
        <v>0</v>
      </c>
      <c r="E368" t="n">
        <v>0</v>
      </c>
      <c r="F368" t="n">
        <v>0</v>
      </c>
      <c r="G368" t="n">
        <v>0</v>
      </c>
      <c r="H368" t="n">
        <v>0</v>
      </c>
    </row>
    <row r="369">
      <c r="A369" t="n">
        <v>2020</v>
      </c>
      <c r="B369" t="n">
        <v>2.406430621728803</v>
      </c>
      <c r="C369" t="n">
        <v>0</v>
      </c>
      <c r="D369" t="n">
        <v>0</v>
      </c>
      <c r="E369" t="n">
        <v>0</v>
      </c>
      <c r="F369" t="n">
        <v>0</v>
      </c>
      <c r="G369" t="n">
        <v>0</v>
      </c>
      <c r="H369" t="n">
        <v>0</v>
      </c>
    </row>
    <row r="370">
      <c r="A370" t="n">
        <v>2025</v>
      </c>
      <c r="B370" t="n">
        <v>2.66775302061107</v>
      </c>
      <c r="C370" t="n">
        <v>4.66858e-05</v>
      </c>
      <c r="D370" t="n">
        <v>0</v>
      </c>
      <c r="E370" t="n">
        <v>3.04549e-05</v>
      </c>
      <c r="F370" t="n">
        <v>0</v>
      </c>
      <c r="G370" t="n">
        <v>8.45495e-07</v>
      </c>
      <c r="H370" t="n">
        <v>0</v>
      </c>
    </row>
    <row r="371">
      <c r="A371" t="n">
        <v>2030</v>
      </c>
      <c r="B371" t="n">
        <v>2.621140964254566</v>
      </c>
      <c r="C371" t="n">
        <v>0.000112464</v>
      </c>
      <c r="D371" t="n">
        <v>0</v>
      </c>
      <c r="E371" t="n">
        <v>6.479909999999999e-05</v>
      </c>
      <c r="F371" t="n">
        <v>0</v>
      </c>
      <c r="G371" t="n">
        <v>1.55319e-06</v>
      </c>
      <c r="H371" t="n">
        <v>0</v>
      </c>
    </row>
    <row r="372">
      <c r="A372" t="n">
        <v>2035</v>
      </c>
      <c r="B372" t="n">
        <v>2.604363767282505</v>
      </c>
      <c r="C372" t="n">
        <v>0.000128588</v>
      </c>
      <c r="D372" t="n">
        <v>0</v>
      </c>
      <c r="E372" t="n">
        <v>6.2222e-05</v>
      </c>
      <c r="F372" t="n">
        <v>0</v>
      </c>
      <c r="G372" t="n">
        <v>2.11681e-06</v>
      </c>
      <c r="H372" t="n">
        <v>0</v>
      </c>
    </row>
    <row r="373">
      <c r="A373" t="n">
        <v>2040</v>
      </c>
      <c r="B373" t="n">
        <v>2.380387101661548</v>
      </c>
      <c r="C373" t="n">
        <v>0.000803046</v>
      </c>
      <c r="D373" t="n">
        <v>0</v>
      </c>
      <c r="E373" t="n">
        <v>0.000353508</v>
      </c>
      <c r="F373" t="n">
        <v>0</v>
      </c>
      <c r="G373" t="n">
        <v>1.29819e-05</v>
      </c>
      <c r="H373" t="n">
        <v>0</v>
      </c>
    </row>
    <row r="374">
      <c r="A374" t="n">
        <v>2045</v>
      </c>
      <c r="B374" t="n">
        <v>2.11325682048049</v>
      </c>
      <c r="C374" t="n">
        <v>0.001520464</v>
      </c>
      <c r="D374" t="n">
        <v>0</v>
      </c>
      <c r="E374" t="n">
        <v>0.000824209</v>
      </c>
      <c r="F374" t="n">
        <v>0</v>
      </c>
      <c r="G374" t="n">
        <v>2.25181e-05</v>
      </c>
      <c r="H374" t="n">
        <v>0</v>
      </c>
    </row>
    <row r="375">
      <c r="A375" t="n">
        <v>2050</v>
      </c>
      <c r="B375" t="n">
        <v>1.815707061354583</v>
      </c>
      <c r="C375" t="n">
        <v>0.001710124</v>
      </c>
      <c r="D375" t="n">
        <v>0</v>
      </c>
      <c r="E375" t="n">
        <v>0.001220632</v>
      </c>
      <c r="F375" t="n">
        <v>0</v>
      </c>
      <c r="G375" t="n">
        <v>2.18655e-05</v>
      </c>
      <c r="H375" t="n">
        <v>0</v>
      </c>
    </row>
    <row r="376">
      <c r="A376" t="n">
        <v>2060</v>
      </c>
      <c r="B376" t="n">
        <v>1.286080857020501</v>
      </c>
      <c r="C376" t="n">
        <v>0.003711932</v>
      </c>
      <c r="D376" t="n">
        <v>0</v>
      </c>
      <c r="E376" t="n">
        <v>0.003009096</v>
      </c>
      <c r="F376" t="n">
        <v>0</v>
      </c>
      <c r="G376" t="n">
        <v>6.18699e-05</v>
      </c>
      <c r="H376" t="n">
        <v>0</v>
      </c>
    </row>
    <row r="377">
      <c r="A377" t="n">
        <v>2070</v>
      </c>
      <c r="B377" t="n">
        <v>0.9852242469620744</v>
      </c>
      <c r="C377" t="n">
        <v>0.01462824</v>
      </c>
      <c r="D377" t="n">
        <v>0</v>
      </c>
      <c r="E377" t="n">
        <v>0.008355326</v>
      </c>
      <c r="F377" t="n">
        <v>0</v>
      </c>
      <c r="G377" t="n">
        <v>0.000106286</v>
      </c>
      <c r="H377" t="n">
        <v>0</v>
      </c>
    </row>
    <row r="378">
      <c r="A378" t="n">
        <v>2080</v>
      </c>
      <c r="B378" t="n">
        <v>0.9079468782100868</v>
      </c>
      <c r="C378" t="n">
        <v>0.01566812</v>
      </c>
      <c r="D378" t="n">
        <v>0</v>
      </c>
      <c r="E378" t="n">
        <v>0.008662721999999999</v>
      </c>
      <c r="F378" t="n">
        <v>0</v>
      </c>
      <c r="G378" t="n">
        <v>4.47564e-05</v>
      </c>
      <c r="H378" t="n">
        <v>0</v>
      </c>
    </row>
    <row r="379">
      <c r="A379" t="n">
        <v>2090</v>
      </c>
      <c r="B379" t="n">
        <v>0.795003879010151</v>
      </c>
      <c r="C379" t="n">
        <v>0.01910194</v>
      </c>
      <c r="D379" t="n">
        <v>0</v>
      </c>
      <c r="E379" t="n">
        <v>0.01557319</v>
      </c>
      <c r="F379" t="n">
        <v>0</v>
      </c>
      <c r="G379" t="n">
        <v>9.14492e-05</v>
      </c>
      <c r="H379" t="n">
        <v>0</v>
      </c>
    </row>
    <row r="380">
      <c r="A380" t="n">
        <v>2100</v>
      </c>
      <c r="B380" t="n">
        <v>0.6010804821279579</v>
      </c>
      <c r="C380" t="n">
        <v>0.02656288</v>
      </c>
      <c r="D380" t="n">
        <v>0</v>
      </c>
      <c r="E380" t="n">
        <v>0.02302082</v>
      </c>
      <c r="F380" t="n">
        <v>0</v>
      </c>
      <c r="G380" t="n">
        <v>9.95611e-05</v>
      </c>
      <c r="H380" t="n">
        <v>0</v>
      </c>
    </row>
    <row r="383">
      <c r="A383" t="inlineStr">
        <is>
          <t>SAF</t>
        </is>
      </c>
    </row>
    <row r="386">
      <c r="A386" t="inlineStr">
        <is>
          <t>__cats__</t>
        </is>
      </c>
      <c r="B386" t="inlineStr">
        <is>
          <t>diesel</t>
        </is>
      </c>
      <c r="C386" t="inlineStr">
        <is>
          <t>diesel, synthetic, from wood</t>
        </is>
      </c>
      <c r="D386" t="inlineStr">
        <is>
          <t>diesel, synthetic, from wood, with CCS</t>
        </is>
      </c>
      <c r="E386" t="inlineStr">
        <is>
          <t>diesel, synthetic, from grass</t>
        </is>
      </c>
      <c r="F386" t="inlineStr">
        <is>
          <t>diesel, synthetic, from grass, with CCS</t>
        </is>
      </c>
      <c r="G386" t="inlineStr">
        <is>
          <t>biodiesel, from oil crops</t>
        </is>
      </c>
      <c r="H386" t="inlineStr">
        <is>
          <t>biodiesel, from oil crops, with CCS</t>
        </is>
      </c>
    </row>
    <row r="387">
      <c r="A387" t="n">
        <v>2005</v>
      </c>
      <c r="B387" t="n">
        <v>0.3399911683931455</v>
      </c>
      <c r="C387" t="n">
        <v>0</v>
      </c>
      <c r="D387" t="n">
        <v>0</v>
      </c>
      <c r="E387" t="n">
        <v>0</v>
      </c>
      <c r="F387" t="n">
        <v>0</v>
      </c>
      <c r="G387" t="n">
        <v>0</v>
      </c>
      <c r="H387" t="n">
        <v>0</v>
      </c>
    </row>
    <row r="388">
      <c r="A388" t="n">
        <v>2010</v>
      </c>
      <c r="B388" t="n">
        <v>0.413617146856114</v>
      </c>
      <c r="C388" t="n">
        <v>0</v>
      </c>
      <c r="D388" t="n">
        <v>0</v>
      </c>
      <c r="E388" t="n">
        <v>0</v>
      </c>
      <c r="F388" t="n">
        <v>0</v>
      </c>
      <c r="G388" t="n">
        <v>0</v>
      </c>
      <c r="H388" t="n">
        <v>0</v>
      </c>
    </row>
    <row r="389">
      <c r="A389" t="n">
        <v>2015</v>
      </c>
      <c r="B389" t="n">
        <v>0.455780018799101</v>
      </c>
      <c r="C389" t="n">
        <v>0</v>
      </c>
      <c r="D389" t="n">
        <v>0</v>
      </c>
      <c r="E389" t="n">
        <v>0</v>
      </c>
      <c r="F389" t="n">
        <v>0</v>
      </c>
      <c r="G389" t="n">
        <v>6.58971e-08</v>
      </c>
      <c r="H389" t="n">
        <v>0</v>
      </c>
    </row>
    <row r="390">
      <c r="A390" t="n">
        <v>2020</v>
      </c>
      <c r="B390" t="n">
        <v>0.3823372249079836</v>
      </c>
      <c r="C390" t="n">
        <v>1.06813e-07</v>
      </c>
      <c r="D390" t="n">
        <v>0</v>
      </c>
      <c r="E390" t="n">
        <v>9.776410000000001e-08</v>
      </c>
      <c r="F390" t="n">
        <v>0</v>
      </c>
      <c r="G390" t="n">
        <v>6.57553e-08</v>
      </c>
      <c r="H390" t="n">
        <v>0</v>
      </c>
    </row>
    <row r="391">
      <c r="A391" t="n">
        <v>2025</v>
      </c>
      <c r="B391" t="n">
        <v>0.4817345601566833</v>
      </c>
      <c r="C391" t="n">
        <v>0.000287541</v>
      </c>
      <c r="D391" t="n">
        <v>0</v>
      </c>
      <c r="E391" t="n">
        <v>0.000219539</v>
      </c>
      <c r="F391" t="n">
        <v>0</v>
      </c>
      <c r="G391" t="n">
        <v>2.91178e-06</v>
      </c>
      <c r="H391" t="n">
        <v>0</v>
      </c>
    </row>
    <row r="392">
      <c r="A392" t="n">
        <v>2030</v>
      </c>
      <c r="B392" t="n">
        <v>0.5166540161516555</v>
      </c>
      <c r="C392" t="n">
        <v>0.001795263</v>
      </c>
      <c r="D392" t="n">
        <v>0</v>
      </c>
      <c r="E392" t="n">
        <v>0.001363888</v>
      </c>
      <c r="F392" t="n">
        <v>0</v>
      </c>
      <c r="G392" t="n">
        <v>1.81509e-05</v>
      </c>
      <c r="H392" t="n">
        <v>0</v>
      </c>
    </row>
    <row r="393">
      <c r="A393" t="n">
        <v>2035</v>
      </c>
      <c r="B393" t="n">
        <v>0.5529138127998523</v>
      </c>
      <c r="C393" t="n">
        <v>0.00180045</v>
      </c>
      <c r="D393" t="n">
        <v>0</v>
      </c>
      <c r="E393" t="n">
        <v>0.001368265</v>
      </c>
      <c r="F393" t="n">
        <v>0</v>
      </c>
      <c r="G393" t="n">
        <v>1.82269e-05</v>
      </c>
      <c r="H393" t="n">
        <v>0</v>
      </c>
    </row>
    <row r="394">
      <c r="A394" t="n">
        <v>2040</v>
      </c>
      <c r="B394" t="n">
        <v>0.5683566716856212</v>
      </c>
      <c r="C394" t="n">
        <v>0.003692899</v>
      </c>
      <c r="D394" t="n">
        <v>0</v>
      </c>
      <c r="E394" t="n">
        <v>0.003454977</v>
      </c>
      <c r="F394" t="n">
        <v>0</v>
      </c>
      <c r="G394" t="n">
        <v>5.4155e-05</v>
      </c>
      <c r="H394" t="n">
        <v>0</v>
      </c>
    </row>
    <row r="395">
      <c r="A395" t="n">
        <v>2045</v>
      </c>
      <c r="B395" t="n">
        <v>0.5671598833324536</v>
      </c>
      <c r="C395" t="n">
        <v>0.005219015</v>
      </c>
      <c r="D395" t="n">
        <v>0</v>
      </c>
      <c r="E395" t="n">
        <v>0.007255831</v>
      </c>
      <c r="F395" t="n">
        <v>0</v>
      </c>
      <c r="G395" t="n">
        <v>9.324309999999999e-05</v>
      </c>
      <c r="H395" t="n">
        <v>0</v>
      </c>
    </row>
    <row r="396">
      <c r="A396" t="n">
        <v>2050</v>
      </c>
      <c r="B396" t="n">
        <v>0.558603537361358</v>
      </c>
      <c r="C396" t="n">
        <v>0.005114067</v>
      </c>
      <c r="D396" t="n">
        <v>0</v>
      </c>
      <c r="E396" t="n">
        <v>0.0110994</v>
      </c>
      <c r="F396" t="n">
        <v>0</v>
      </c>
      <c r="G396" t="n">
        <v>0.0001132</v>
      </c>
      <c r="H396" t="n">
        <v>0</v>
      </c>
    </row>
    <row r="397">
      <c r="A397" t="n">
        <v>2060</v>
      </c>
      <c r="B397" t="n">
        <v>0.5610126090119849</v>
      </c>
      <c r="C397" t="n">
        <v>0.007594752</v>
      </c>
      <c r="D397" t="n">
        <v>0</v>
      </c>
      <c r="E397" t="n">
        <v>0.01371499</v>
      </c>
      <c r="F397" t="n">
        <v>0</v>
      </c>
      <c r="G397" t="n">
        <v>9.853250000000001e-05</v>
      </c>
      <c r="H397" t="n">
        <v>0</v>
      </c>
    </row>
    <row r="398">
      <c r="A398" t="n">
        <v>2070</v>
      </c>
      <c r="B398" t="n">
        <v>0.5836085512643603</v>
      </c>
      <c r="C398" t="n">
        <v>0.01579342</v>
      </c>
      <c r="D398" t="n">
        <v>0</v>
      </c>
      <c r="E398" t="n">
        <v>0.01783226</v>
      </c>
      <c r="F398" t="n">
        <v>0</v>
      </c>
      <c r="G398" t="n">
        <v>9.58632e-05</v>
      </c>
      <c r="H398" t="n">
        <v>0</v>
      </c>
    </row>
    <row r="399">
      <c r="A399" t="n">
        <v>2080</v>
      </c>
      <c r="B399" t="n">
        <v>0.6149229482192679</v>
      </c>
      <c r="C399" t="n">
        <v>0.01790936</v>
      </c>
      <c r="D399" t="n">
        <v>0</v>
      </c>
      <c r="E399" t="n">
        <v>0.02142985</v>
      </c>
      <c r="F399" t="n">
        <v>0</v>
      </c>
      <c r="G399" t="n">
        <v>0.000105555</v>
      </c>
      <c r="H399" t="n">
        <v>0</v>
      </c>
    </row>
    <row r="400">
      <c r="A400" t="n">
        <v>2090</v>
      </c>
      <c r="B400" t="n">
        <v>0.6070521967209815</v>
      </c>
      <c r="C400" t="n">
        <v>0.01518079</v>
      </c>
      <c r="D400" t="n">
        <v>0</v>
      </c>
      <c r="E400" t="n">
        <v>0.0248028</v>
      </c>
      <c r="F400" t="n">
        <v>0</v>
      </c>
      <c r="G400" t="n">
        <v>0.00013978</v>
      </c>
      <c r="H400" t="n">
        <v>0</v>
      </c>
    </row>
    <row r="401">
      <c r="A401" t="n">
        <v>2100</v>
      </c>
      <c r="B401" t="n">
        <v>0.5175587544552452</v>
      </c>
      <c r="C401" t="n">
        <v>0.01706046</v>
      </c>
      <c r="D401" t="n">
        <v>1.65436e-05</v>
      </c>
      <c r="E401" t="n">
        <v>0.02106171</v>
      </c>
      <c r="F401" t="n">
        <v>1.54906e-05</v>
      </c>
      <c r="G401" t="n">
        <v>6.97696e-05</v>
      </c>
      <c r="H401" t="n">
        <v>5.40855e-14</v>
      </c>
    </row>
    <row r="404">
      <c r="A404" t="inlineStr">
        <is>
          <t>SEAS</t>
        </is>
      </c>
    </row>
    <row r="407">
      <c r="A407" t="inlineStr">
        <is>
          <t>__cats__</t>
        </is>
      </c>
      <c r="B407" t="inlineStr">
        <is>
          <t>diesel</t>
        </is>
      </c>
      <c r="C407" t="inlineStr">
        <is>
          <t>diesel, synthetic, from wood</t>
        </is>
      </c>
      <c r="D407" t="inlineStr">
        <is>
          <t>diesel, synthetic, from wood, with CCS</t>
        </is>
      </c>
      <c r="E407" t="inlineStr">
        <is>
          <t>diesel, synthetic, from grass</t>
        </is>
      </c>
      <c r="F407" t="inlineStr">
        <is>
          <t>diesel, synthetic, from grass, with CCS</t>
        </is>
      </c>
      <c r="G407" t="inlineStr">
        <is>
          <t>biodiesel, from oil crops</t>
        </is>
      </c>
      <c r="H407" t="inlineStr">
        <is>
          <t>biodiesel, from oil crops, with CCS</t>
        </is>
      </c>
    </row>
    <row r="408">
      <c r="A408" t="n">
        <v>2005</v>
      </c>
      <c r="B408" t="n">
        <v>1.551712479594925</v>
      </c>
      <c r="C408" t="n">
        <v>0</v>
      </c>
      <c r="D408" t="n">
        <v>0</v>
      </c>
      <c r="E408" t="n">
        <v>0</v>
      </c>
      <c r="F408" t="n">
        <v>0</v>
      </c>
      <c r="G408" t="n">
        <v>3.87085e-05</v>
      </c>
      <c r="H408" t="n">
        <v>0</v>
      </c>
    </row>
    <row r="409">
      <c r="A409" t="n">
        <v>2010</v>
      </c>
      <c r="B409" t="n">
        <v>1.727902297369009</v>
      </c>
      <c r="C409" t="n">
        <v>0</v>
      </c>
      <c r="D409" t="n">
        <v>0</v>
      </c>
      <c r="E409" t="n">
        <v>0</v>
      </c>
      <c r="F409" t="n">
        <v>0</v>
      </c>
      <c r="G409" t="n">
        <v>0.001103159</v>
      </c>
      <c r="H409" t="n">
        <v>0</v>
      </c>
    </row>
    <row r="410">
      <c r="A410" t="n">
        <v>2015</v>
      </c>
      <c r="B410" t="n">
        <v>2.100300063735049</v>
      </c>
      <c r="C410" t="n">
        <v>0</v>
      </c>
      <c r="D410" t="n">
        <v>0</v>
      </c>
      <c r="E410" t="n">
        <v>0</v>
      </c>
      <c r="F410" t="n">
        <v>0</v>
      </c>
      <c r="G410" t="n">
        <v>0.00297806</v>
      </c>
      <c r="H410" t="n">
        <v>0</v>
      </c>
    </row>
    <row r="411">
      <c r="A411" t="n">
        <v>2020</v>
      </c>
      <c r="B411" t="n">
        <v>2.079746478732825</v>
      </c>
      <c r="C411" t="n">
        <v>0</v>
      </c>
      <c r="D411" t="n">
        <v>0</v>
      </c>
      <c r="E411" t="n">
        <v>0</v>
      </c>
      <c r="F411" t="n">
        <v>0</v>
      </c>
      <c r="G411" t="n">
        <v>0.003588406</v>
      </c>
      <c r="H411" t="n">
        <v>0</v>
      </c>
    </row>
    <row r="412">
      <c r="A412" t="n">
        <v>2025</v>
      </c>
      <c r="B412" t="n">
        <v>2.715088909959163</v>
      </c>
      <c r="C412" t="n">
        <v>0.001568614</v>
      </c>
      <c r="D412" t="n">
        <v>0</v>
      </c>
      <c r="E412" t="n">
        <v>0.001444566</v>
      </c>
      <c r="F412" t="n">
        <v>0</v>
      </c>
      <c r="G412" t="n">
        <v>0.003228647</v>
      </c>
      <c r="H412" t="n">
        <v>0</v>
      </c>
    </row>
    <row r="413">
      <c r="A413" t="n">
        <v>2030</v>
      </c>
      <c r="B413" t="n">
        <v>3.115847688911912</v>
      </c>
      <c r="C413" t="n">
        <v>0.006729267</v>
      </c>
      <c r="D413" t="n">
        <v>0</v>
      </c>
      <c r="E413" t="n">
        <v>0.005557341</v>
      </c>
      <c r="F413" t="n">
        <v>0</v>
      </c>
      <c r="G413" t="n">
        <v>0.001802437</v>
      </c>
      <c r="H413" t="n">
        <v>0</v>
      </c>
    </row>
    <row r="414">
      <c r="A414" t="n">
        <v>2035</v>
      </c>
      <c r="B414" t="n">
        <v>3.248296801010009</v>
      </c>
      <c r="C414" t="n">
        <v>0.009161614</v>
      </c>
      <c r="D414" t="n">
        <v>0</v>
      </c>
      <c r="E414" t="n">
        <v>0.007585046</v>
      </c>
      <c r="F414" t="n">
        <v>0</v>
      </c>
      <c r="G414" t="n">
        <v>0.002214733</v>
      </c>
      <c r="H414" t="n">
        <v>0</v>
      </c>
    </row>
    <row r="415">
      <c r="A415" t="n">
        <v>2040</v>
      </c>
      <c r="B415" t="n">
        <v>3.43049197861526</v>
      </c>
      <c r="C415" t="n">
        <v>0.01395724</v>
      </c>
      <c r="D415" t="n">
        <v>0</v>
      </c>
      <c r="E415" t="n">
        <v>0.01176725</v>
      </c>
      <c r="F415" t="n">
        <v>0</v>
      </c>
      <c r="G415" t="n">
        <v>0.001496385</v>
      </c>
      <c r="H415" t="n">
        <v>0</v>
      </c>
    </row>
    <row r="416">
      <c r="A416" t="n">
        <v>2045</v>
      </c>
      <c r="B416" t="n">
        <v>3.53226347616615</v>
      </c>
      <c r="C416" t="n">
        <v>0.01829952</v>
      </c>
      <c r="D416" t="n">
        <v>0</v>
      </c>
      <c r="E416" t="n">
        <v>0.01614272</v>
      </c>
      <c r="F416" t="n">
        <v>0</v>
      </c>
      <c r="G416" t="n">
        <v>0.000398167</v>
      </c>
      <c r="H416" t="n">
        <v>0</v>
      </c>
    </row>
    <row r="417">
      <c r="A417" t="n">
        <v>2050</v>
      </c>
      <c r="B417" t="n">
        <v>3.573525306856616</v>
      </c>
      <c r="C417" t="n">
        <v>0.01623404</v>
      </c>
      <c r="D417" t="n">
        <v>0</v>
      </c>
      <c r="E417" t="n">
        <v>0.01479814</v>
      </c>
      <c r="F417" t="n">
        <v>0</v>
      </c>
      <c r="G417" t="n">
        <v>7.27208e-05</v>
      </c>
      <c r="H417" t="n">
        <v>0</v>
      </c>
    </row>
    <row r="418">
      <c r="A418" t="n">
        <v>2060</v>
      </c>
      <c r="B418" t="n">
        <v>3.67573479949279</v>
      </c>
      <c r="C418" t="n">
        <v>0.01112375</v>
      </c>
      <c r="D418" t="n">
        <v>0</v>
      </c>
      <c r="E418" t="n">
        <v>0.01031267</v>
      </c>
      <c r="F418" t="n">
        <v>0</v>
      </c>
      <c r="G418" t="n">
        <v>3.36716e-05</v>
      </c>
      <c r="H418" t="n">
        <v>0</v>
      </c>
    </row>
    <row r="419">
      <c r="A419" t="n">
        <v>2070</v>
      </c>
      <c r="B419" t="n">
        <v>3.766326251806693</v>
      </c>
      <c r="C419" t="n">
        <v>0.01362649</v>
      </c>
      <c r="D419" t="n">
        <v>0</v>
      </c>
      <c r="E419" t="n">
        <v>0.01237328</v>
      </c>
      <c r="F419" t="n">
        <v>0</v>
      </c>
      <c r="G419" t="n">
        <v>2.04663e-05</v>
      </c>
      <c r="H419" t="n">
        <v>0</v>
      </c>
    </row>
    <row r="420">
      <c r="A420" t="n">
        <v>2080</v>
      </c>
      <c r="B420" t="n">
        <v>3.683195982161344</v>
      </c>
      <c r="C420" t="n">
        <v>0.0124166</v>
      </c>
      <c r="D420" t="n">
        <v>0</v>
      </c>
      <c r="E420" t="n">
        <v>0.01079336</v>
      </c>
      <c r="F420" t="n">
        <v>0</v>
      </c>
      <c r="G420" t="n">
        <v>1.26297e-05</v>
      </c>
      <c r="H420" t="n">
        <v>0</v>
      </c>
    </row>
    <row r="421">
      <c r="A421" t="n">
        <v>2090</v>
      </c>
      <c r="B421" t="n">
        <v>3.289305405244345</v>
      </c>
      <c r="C421" t="n">
        <v>0.01258667</v>
      </c>
      <c r="D421" t="n">
        <v>0</v>
      </c>
      <c r="E421" t="n">
        <v>0.01051755</v>
      </c>
      <c r="F421" t="n">
        <v>0</v>
      </c>
      <c r="G421" t="n">
        <v>9.16474e-06</v>
      </c>
      <c r="H421" t="n">
        <v>0</v>
      </c>
    </row>
    <row r="422">
      <c r="A422" t="n">
        <v>2100</v>
      </c>
      <c r="B422" t="n">
        <v>2.79515921437144</v>
      </c>
      <c r="C422" t="n">
        <v>0.017977</v>
      </c>
      <c r="D422" t="n">
        <v>0</v>
      </c>
      <c r="E422" t="n">
        <v>0.01489151</v>
      </c>
      <c r="F422" t="n">
        <v>0</v>
      </c>
      <c r="G422" t="n">
        <v>1.11473e-05</v>
      </c>
      <c r="H422" t="n">
        <v>0</v>
      </c>
    </row>
    <row r="425">
      <c r="A425" t="inlineStr">
        <is>
          <t>STAN</t>
        </is>
      </c>
    </row>
    <row r="428">
      <c r="A428" t="inlineStr">
        <is>
          <t>__cats__</t>
        </is>
      </c>
      <c r="B428" t="inlineStr">
        <is>
          <t>diesel</t>
        </is>
      </c>
      <c r="C428" t="inlineStr">
        <is>
          <t>diesel, synthetic, from wood</t>
        </is>
      </c>
      <c r="D428" t="inlineStr">
        <is>
          <t>diesel, synthetic, from wood, with CCS</t>
        </is>
      </c>
      <c r="E428" t="inlineStr">
        <is>
          <t>diesel, synthetic, from grass</t>
        </is>
      </c>
      <c r="F428" t="inlineStr">
        <is>
          <t>diesel, synthetic, from grass, with CCS</t>
        </is>
      </c>
      <c r="G428" t="inlineStr">
        <is>
          <t>biodiesel, from oil crops</t>
        </is>
      </c>
      <c r="H428" t="inlineStr">
        <is>
          <t>biodiesel, from oil crops, with CCS</t>
        </is>
      </c>
    </row>
    <row r="429">
      <c r="A429" t="n">
        <v>2005</v>
      </c>
      <c r="B429" t="n">
        <v>0.1143885544798143</v>
      </c>
      <c r="C429" t="n">
        <v>0</v>
      </c>
      <c r="D429" t="n">
        <v>0</v>
      </c>
      <c r="E429" t="n">
        <v>0</v>
      </c>
      <c r="F429" t="n">
        <v>0</v>
      </c>
      <c r="G429" t="n">
        <v>0</v>
      </c>
      <c r="H429" t="n">
        <v>0</v>
      </c>
    </row>
    <row r="430">
      <c r="A430" t="n">
        <v>2010</v>
      </c>
      <c r="B430" t="n">
        <v>0.1333858312176528</v>
      </c>
      <c r="C430" t="n">
        <v>0</v>
      </c>
      <c r="D430" t="n">
        <v>0</v>
      </c>
      <c r="E430" t="n">
        <v>0</v>
      </c>
      <c r="F430" t="n">
        <v>0</v>
      </c>
      <c r="G430" t="n">
        <v>0</v>
      </c>
      <c r="H430" t="n">
        <v>0</v>
      </c>
    </row>
    <row r="431">
      <c r="A431" t="n">
        <v>2015</v>
      </c>
      <c r="B431" t="n">
        <v>0.1520844739050361</v>
      </c>
      <c r="C431" t="n">
        <v>0</v>
      </c>
      <c r="D431" t="n">
        <v>0</v>
      </c>
      <c r="E431" t="n">
        <v>0</v>
      </c>
      <c r="F431" t="n">
        <v>0</v>
      </c>
      <c r="G431" t="n">
        <v>0</v>
      </c>
      <c r="H431" t="n">
        <v>0</v>
      </c>
    </row>
    <row r="432">
      <c r="A432" t="n">
        <v>2020</v>
      </c>
      <c r="B432" t="n">
        <v>0.1729467417109131</v>
      </c>
      <c r="C432" t="n">
        <v>0</v>
      </c>
      <c r="D432" t="n">
        <v>0</v>
      </c>
      <c r="E432" t="n">
        <v>0</v>
      </c>
      <c r="F432" t="n">
        <v>0</v>
      </c>
      <c r="G432" t="n">
        <v>0</v>
      </c>
      <c r="H432" t="n">
        <v>0</v>
      </c>
    </row>
    <row r="433">
      <c r="A433" t="n">
        <v>2025</v>
      </c>
      <c r="B433" t="n">
        <v>0.2280331990945805</v>
      </c>
      <c r="C433" t="n">
        <v>2.49861e-05</v>
      </c>
      <c r="D433" t="n">
        <v>0</v>
      </c>
      <c r="E433" t="n">
        <v>5.58489e-06</v>
      </c>
      <c r="F433" t="n">
        <v>0</v>
      </c>
      <c r="G433" t="n">
        <v>3.06301e-07</v>
      </c>
      <c r="H433" t="n">
        <v>0</v>
      </c>
    </row>
    <row r="434">
      <c r="A434" t="n">
        <v>2030</v>
      </c>
      <c r="B434" t="n">
        <v>0.2934336159437204</v>
      </c>
      <c r="C434" t="n">
        <v>3.17223e-05</v>
      </c>
      <c r="D434" t="n">
        <v>0</v>
      </c>
      <c r="E434" t="n">
        <v>7.09056e-06</v>
      </c>
      <c r="F434" t="n">
        <v>0</v>
      </c>
      <c r="G434" t="n">
        <v>3.88879e-07</v>
      </c>
      <c r="H434" t="n">
        <v>0</v>
      </c>
    </row>
    <row r="435">
      <c r="A435" t="n">
        <v>2035</v>
      </c>
      <c r="B435" t="n">
        <v>0.3175154150137107</v>
      </c>
      <c r="C435" t="n">
        <v>0.000152285</v>
      </c>
      <c r="D435" t="n">
        <v>0</v>
      </c>
      <c r="E435" t="n">
        <v>2.38639e-05</v>
      </c>
      <c r="F435" t="n">
        <v>0</v>
      </c>
      <c r="G435" t="n">
        <v>1.18729e-06</v>
      </c>
      <c r="H435" t="n">
        <v>0</v>
      </c>
    </row>
    <row r="436">
      <c r="A436" t="n">
        <v>2040</v>
      </c>
      <c r="B436" t="n">
        <v>0.314521223537134</v>
      </c>
      <c r="C436" t="n">
        <v>0.005998373</v>
      </c>
      <c r="D436" t="n">
        <v>0</v>
      </c>
      <c r="E436" t="n">
        <v>0.00103002</v>
      </c>
      <c r="F436" t="n">
        <v>0</v>
      </c>
      <c r="G436" t="n">
        <v>0.000116062</v>
      </c>
      <c r="H436" t="n">
        <v>0</v>
      </c>
    </row>
    <row r="437">
      <c r="A437" t="n">
        <v>2045</v>
      </c>
      <c r="B437" t="n">
        <v>0.3136724959172102</v>
      </c>
      <c r="C437" t="n">
        <v>0.01055001</v>
      </c>
      <c r="D437" t="n">
        <v>0</v>
      </c>
      <c r="E437" t="n">
        <v>0.00435575</v>
      </c>
      <c r="F437" t="n">
        <v>0</v>
      </c>
      <c r="G437" t="n">
        <v>0.000364749</v>
      </c>
      <c r="H437" t="n">
        <v>0</v>
      </c>
    </row>
    <row r="438">
      <c r="A438" t="n">
        <v>2050</v>
      </c>
      <c r="B438" t="n">
        <v>0.303996097195</v>
      </c>
      <c r="C438" t="n">
        <v>0.01114736</v>
      </c>
      <c r="D438" t="n">
        <v>0</v>
      </c>
      <c r="E438" t="n">
        <v>0.01064021</v>
      </c>
      <c r="F438" t="n">
        <v>0</v>
      </c>
      <c r="G438" t="n">
        <v>0.000650041</v>
      </c>
      <c r="H438" t="n">
        <v>0</v>
      </c>
    </row>
    <row r="439">
      <c r="A439" t="n">
        <v>2060</v>
      </c>
      <c r="B439" t="n">
        <v>0.3017816567745686</v>
      </c>
      <c r="C439" t="n">
        <v>0.01485475</v>
      </c>
      <c r="D439" t="n">
        <v>0</v>
      </c>
      <c r="E439" t="n">
        <v>0.01559309</v>
      </c>
      <c r="F439" t="n">
        <v>0</v>
      </c>
      <c r="G439" t="n">
        <v>0.000645077</v>
      </c>
      <c r="H439" t="n">
        <v>0</v>
      </c>
    </row>
    <row r="440">
      <c r="A440" t="n">
        <v>2070</v>
      </c>
      <c r="B440" t="n">
        <v>0.3077415874293697</v>
      </c>
      <c r="C440" t="n">
        <v>0.03090593</v>
      </c>
      <c r="D440" t="n">
        <v>0</v>
      </c>
      <c r="E440" t="n">
        <v>0.02207628</v>
      </c>
      <c r="F440" t="n">
        <v>0</v>
      </c>
      <c r="G440" t="n">
        <v>0.00030507</v>
      </c>
      <c r="H440" t="n">
        <v>0</v>
      </c>
    </row>
    <row r="441">
      <c r="A441" t="n">
        <v>2080</v>
      </c>
      <c r="B441" t="n">
        <v>0.2970557177369601</v>
      </c>
      <c r="C441" t="n">
        <v>0.03228038</v>
      </c>
      <c r="D441" t="n">
        <v>0</v>
      </c>
      <c r="E441" t="n">
        <v>0.02623277</v>
      </c>
      <c r="F441" t="n">
        <v>0</v>
      </c>
      <c r="G441" t="n">
        <v>0.000170066</v>
      </c>
      <c r="H441" t="n">
        <v>0</v>
      </c>
    </row>
    <row r="442">
      <c r="A442" t="n">
        <v>2090</v>
      </c>
      <c r="B442" t="n">
        <v>0.2681306982777181</v>
      </c>
      <c r="C442" t="n">
        <v>0.03423086</v>
      </c>
      <c r="D442" t="n">
        <v>0</v>
      </c>
      <c r="E442" t="n">
        <v>0.034017472</v>
      </c>
      <c r="F442" t="n">
        <v>0</v>
      </c>
      <c r="G442" t="n">
        <v>0.000252465</v>
      </c>
      <c r="H442" t="n">
        <v>0</v>
      </c>
    </row>
    <row r="443">
      <c r="A443" t="n">
        <v>2100</v>
      </c>
      <c r="B443" t="n">
        <v>0.2393825891092514</v>
      </c>
      <c r="C443" t="n">
        <v>0.040344128</v>
      </c>
      <c r="D443" t="n">
        <v>6.534230000000001e-05</v>
      </c>
      <c r="E443" t="n">
        <v>0.03188157</v>
      </c>
      <c r="F443" t="n">
        <v>5.83557e-05</v>
      </c>
      <c r="G443" t="n">
        <v>0.000294613</v>
      </c>
      <c r="H443" t="n">
        <v>6.289239999999999e-14</v>
      </c>
    </row>
    <row r="446">
      <c r="A446" t="inlineStr">
        <is>
          <t>TUR</t>
        </is>
      </c>
    </row>
    <row r="449">
      <c r="A449" t="inlineStr">
        <is>
          <t>__cats__</t>
        </is>
      </c>
      <c r="B449" t="inlineStr">
        <is>
          <t>diesel</t>
        </is>
      </c>
      <c r="C449" t="inlineStr">
        <is>
          <t>diesel, synthetic, from wood</t>
        </is>
      </c>
      <c r="D449" t="inlineStr">
        <is>
          <t>diesel, synthetic, from wood, with CCS</t>
        </is>
      </c>
      <c r="E449" t="inlineStr">
        <is>
          <t>diesel, synthetic, from grass</t>
        </is>
      </c>
      <c r="F449" t="inlineStr">
        <is>
          <t>diesel, synthetic, from grass, with CCS</t>
        </is>
      </c>
      <c r="G449" t="inlineStr">
        <is>
          <t>biodiesel, from oil crops</t>
        </is>
      </c>
      <c r="H449" t="inlineStr">
        <is>
          <t>biodiesel, from oil crops, with CCS</t>
        </is>
      </c>
    </row>
    <row r="450">
      <c r="A450" t="n">
        <v>2005</v>
      </c>
      <c r="B450" t="n">
        <v>0.5966037729430994</v>
      </c>
      <c r="C450" t="n">
        <v>0</v>
      </c>
      <c r="D450" t="n">
        <v>0</v>
      </c>
      <c r="E450" t="n">
        <v>0</v>
      </c>
      <c r="F450" t="n">
        <v>0</v>
      </c>
      <c r="G450" t="n">
        <v>0</v>
      </c>
      <c r="H450" t="n">
        <v>0</v>
      </c>
    </row>
    <row r="451">
      <c r="A451" t="n">
        <v>2010</v>
      </c>
      <c r="B451" t="n">
        <v>0.6923700104313142</v>
      </c>
      <c r="C451" t="n">
        <v>0</v>
      </c>
      <c r="D451" t="n">
        <v>0</v>
      </c>
      <c r="E451" t="n">
        <v>0</v>
      </c>
      <c r="F451" t="n">
        <v>0</v>
      </c>
      <c r="G451" t="n">
        <v>0</v>
      </c>
      <c r="H451" t="n">
        <v>0</v>
      </c>
    </row>
    <row r="452">
      <c r="A452" t="n">
        <v>2015</v>
      </c>
      <c r="B452" t="n">
        <v>0.9170506216654187</v>
      </c>
      <c r="C452" t="n">
        <v>4.16295e-05</v>
      </c>
      <c r="D452" t="n">
        <v>0</v>
      </c>
      <c r="E452" t="n">
        <v>4.97052e-05</v>
      </c>
      <c r="F452" t="n">
        <v>0</v>
      </c>
      <c r="G452" t="n">
        <v>4.47166e-05</v>
      </c>
      <c r="H452" t="n">
        <v>0</v>
      </c>
    </row>
    <row r="453">
      <c r="A453" t="n">
        <v>2020</v>
      </c>
      <c r="B453" t="n">
        <v>0.9667491672454568</v>
      </c>
      <c r="C453" t="n">
        <v>0.000374203</v>
      </c>
      <c r="D453" t="n">
        <v>0</v>
      </c>
      <c r="E453" t="n">
        <v>0.000337976</v>
      </c>
      <c r="F453" t="n">
        <v>0</v>
      </c>
      <c r="G453" t="n">
        <v>4.17493e-05</v>
      </c>
      <c r="H453" t="n">
        <v>0</v>
      </c>
    </row>
    <row r="454">
      <c r="A454" t="n">
        <v>2025</v>
      </c>
      <c r="B454" t="n">
        <v>1.183551455394496</v>
      </c>
      <c r="C454" t="n">
        <v>0.000880843</v>
      </c>
      <c r="D454" t="n">
        <v>0</v>
      </c>
      <c r="E454" t="n">
        <v>0.000985561</v>
      </c>
      <c r="F454" t="n">
        <v>0</v>
      </c>
      <c r="G454" t="n">
        <v>5.14491e-05</v>
      </c>
      <c r="H454" t="n">
        <v>0</v>
      </c>
    </row>
    <row r="455">
      <c r="A455" t="n">
        <v>2030</v>
      </c>
      <c r="B455" t="n">
        <v>1.260086793248642</v>
      </c>
      <c r="C455" t="n">
        <v>0.001411421</v>
      </c>
      <c r="D455" t="n">
        <v>0</v>
      </c>
      <c r="E455" t="n">
        <v>0.001755975</v>
      </c>
      <c r="F455" t="n">
        <v>0</v>
      </c>
      <c r="G455" t="n">
        <v>4.26297e-05</v>
      </c>
      <c r="H455" t="n">
        <v>0</v>
      </c>
    </row>
    <row r="456">
      <c r="A456" t="n">
        <v>2035</v>
      </c>
      <c r="B456" t="n">
        <v>1.266213923932601</v>
      </c>
      <c r="C456" t="n">
        <v>0.00315551</v>
      </c>
      <c r="D456" t="n">
        <v>0</v>
      </c>
      <c r="E456" t="n">
        <v>0.003857972</v>
      </c>
      <c r="F456" t="n">
        <v>0</v>
      </c>
      <c r="G456" t="n">
        <v>4.26511e-05</v>
      </c>
      <c r="H456" t="n">
        <v>0</v>
      </c>
    </row>
    <row r="457">
      <c r="A457" t="n">
        <v>2040</v>
      </c>
      <c r="B457" t="n">
        <v>1.043553759691286</v>
      </c>
      <c r="C457" t="n">
        <v>0.01765848</v>
      </c>
      <c r="D457" t="n">
        <v>0</v>
      </c>
      <c r="E457" t="n">
        <v>0.01982384</v>
      </c>
      <c r="F457" t="n">
        <v>0</v>
      </c>
      <c r="G457" t="n">
        <v>0.000552309</v>
      </c>
      <c r="H457" t="n">
        <v>0</v>
      </c>
    </row>
    <row r="458">
      <c r="A458" t="n">
        <v>2045</v>
      </c>
      <c r="B458" t="n">
        <v>0.8357623625505453</v>
      </c>
      <c r="C458" t="n">
        <v>0.02551903</v>
      </c>
      <c r="D458" t="n">
        <v>0</v>
      </c>
      <c r="E458" t="n">
        <v>0.03239734</v>
      </c>
      <c r="F458" t="n">
        <v>0</v>
      </c>
      <c r="G458" t="n">
        <v>0.001076354</v>
      </c>
      <c r="H458" t="n">
        <v>0</v>
      </c>
    </row>
    <row r="459">
      <c r="A459" t="n">
        <v>2050</v>
      </c>
      <c r="B459" t="n">
        <v>0.6293408971746965</v>
      </c>
      <c r="C459" t="n">
        <v>0.03349555</v>
      </c>
      <c r="D459" t="n">
        <v>0</v>
      </c>
      <c r="E459" t="n">
        <v>0.053514368</v>
      </c>
      <c r="F459" t="n">
        <v>0</v>
      </c>
      <c r="G459" t="n">
        <v>0.001490452</v>
      </c>
      <c r="H459" t="n">
        <v>0</v>
      </c>
    </row>
    <row r="460">
      <c r="A460" t="n">
        <v>2060</v>
      </c>
      <c r="B460" t="n">
        <v>0.4085434449918499</v>
      </c>
      <c r="C460" t="n">
        <v>0.05341776</v>
      </c>
      <c r="D460" t="n">
        <v>0</v>
      </c>
      <c r="E460" t="n">
        <v>0.076044944</v>
      </c>
      <c r="F460" t="n">
        <v>0</v>
      </c>
      <c r="G460" t="n">
        <v>0.002503403</v>
      </c>
      <c r="H460" t="n">
        <v>0</v>
      </c>
    </row>
    <row r="461">
      <c r="A461" t="n">
        <v>2070</v>
      </c>
      <c r="B461" t="n">
        <v>0.2921137941118499</v>
      </c>
      <c r="C461" t="n">
        <v>0.09467664000000001</v>
      </c>
      <c r="D461" t="n">
        <v>0</v>
      </c>
      <c r="E461" t="n">
        <v>0.090272464</v>
      </c>
      <c r="F461" t="n">
        <v>0</v>
      </c>
      <c r="G461" t="n">
        <v>0.001054595</v>
      </c>
      <c r="H461" t="n">
        <v>0</v>
      </c>
    </row>
    <row r="462">
      <c r="A462" t="n">
        <v>2080</v>
      </c>
      <c r="B462" t="n">
        <v>0.2743662903867325</v>
      </c>
      <c r="C462" t="n">
        <v>0.08219494400000001</v>
      </c>
      <c r="D462" t="n">
        <v>0</v>
      </c>
      <c r="E462" t="n">
        <v>0.08907638399999999</v>
      </c>
      <c r="F462" t="n">
        <v>0</v>
      </c>
      <c r="G462" t="n">
        <v>0.0009057409999999999</v>
      </c>
      <c r="H462" t="n">
        <v>0</v>
      </c>
    </row>
    <row r="463">
      <c r="A463" t="n">
        <v>2090</v>
      </c>
      <c r="B463" t="n">
        <v>0.3229200828767599</v>
      </c>
      <c r="C463" t="n">
        <v>0.06224772</v>
      </c>
      <c r="D463" t="n">
        <v>0</v>
      </c>
      <c r="E463" t="n">
        <v>0.082546912</v>
      </c>
      <c r="F463" t="n">
        <v>0</v>
      </c>
      <c r="G463" t="n">
        <v>0.000841513</v>
      </c>
      <c r="H463" t="n">
        <v>0</v>
      </c>
    </row>
    <row r="464">
      <c r="A464" t="n">
        <v>2100</v>
      </c>
      <c r="B464" t="n">
        <v>0.2854095544313034</v>
      </c>
      <c r="C464" t="n">
        <v>0.07373289600000001</v>
      </c>
      <c r="D464" t="n">
        <v>0</v>
      </c>
      <c r="E464" t="n">
        <v>0.07323574400000001</v>
      </c>
      <c r="F464" t="n">
        <v>0</v>
      </c>
      <c r="G464" t="n">
        <v>0.001537313</v>
      </c>
      <c r="H464" t="n">
        <v>0</v>
      </c>
    </row>
    <row r="467">
      <c r="A467" t="inlineStr">
        <is>
          <t>UKR</t>
        </is>
      </c>
    </row>
    <row r="470">
      <c r="A470" t="inlineStr">
        <is>
          <t>__cats__</t>
        </is>
      </c>
      <c r="B470" t="inlineStr">
        <is>
          <t>diesel</t>
        </is>
      </c>
      <c r="C470" t="inlineStr">
        <is>
          <t>diesel, synthetic, from wood</t>
        </is>
      </c>
      <c r="D470" t="inlineStr">
        <is>
          <t>diesel, synthetic, from wood, with CCS</t>
        </is>
      </c>
      <c r="E470" t="inlineStr">
        <is>
          <t>diesel, synthetic, from grass</t>
        </is>
      </c>
      <c r="F470" t="inlineStr">
        <is>
          <t>diesel, synthetic, from grass, with CCS</t>
        </is>
      </c>
      <c r="G470" t="inlineStr">
        <is>
          <t>biodiesel, from oil crops</t>
        </is>
      </c>
      <c r="H470" t="inlineStr">
        <is>
          <t>biodiesel, from oil crops, with CCS</t>
        </is>
      </c>
    </row>
    <row r="471">
      <c r="A471" t="n">
        <v>2005</v>
      </c>
      <c r="B471" t="n">
        <v>0.4290750092495932</v>
      </c>
      <c r="C471" t="n">
        <v>0</v>
      </c>
      <c r="D471" t="n">
        <v>0</v>
      </c>
      <c r="E471" t="n">
        <v>0</v>
      </c>
      <c r="F471" t="n">
        <v>0</v>
      </c>
      <c r="G471" t="n">
        <v>0</v>
      </c>
      <c r="H471" t="n">
        <v>0</v>
      </c>
    </row>
    <row r="472">
      <c r="A472" t="n">
        <v>2010</v>
      </c>
      <c r="B472" t="n">
        <v>0.4290621071030554</v>
      </c>
      <c r="C472" t="n">
        <v>0</v>
      </c>
      <c r="D472" t="n">
        <v>0</v>
      </c>
      <c r="E472" t="n">
        <v>0</v>
      </c>
      <c r="F472" t="n">
        <v>0</v>
      </c>
      <c r="G472" t="n">
        <v>0</v>
      </c>
      <c r="H472" t="n">
        <v>0</v>
      </c>
    </row>
    <row r="473">
      <c r="A473" t="n">
        <v>2015</v>
      </c>
      <c r="B473" t="n">
        <v>0.3550255990002896</v>
      </c>
      <c r="C473" t="n">
        <v>2.58194e-05</v>
      </c>
      <c r="D473" t="n">
        <v>0</v>
      </c>
      <c r="E473" t="n">
        <v>3.08281e-05</v>
      </c>
      <c r="F473" t="n">
        <v>0</v>
      </c>
      <c r="G473" t="n">
        <v>2.77341e-05</v>
      </c>
      <c r="H473" t="n">
        <v>0</v>
      </c>
    </row>
    <row r="474">
      <c r="A474" t="n">
        <v>2020</v>
      </c>
      <c r="B474" t="n">
        <v>0.3587692181162343</v>
      </c>
      <c r="C474" t="n">
        <v>0.000203334</v>
      </c>
      <c r="D474" t="n">
        <v>0</v>
      </c>
      <c r="E474" t="n">
        <v>0.000183649</v>
      </c>
      <c r="F474" t="n">
        <v>0</v>
      </c>
      <c r="G474" t="n">
        <v>2.26857e-05</v>
      </c>
      <c r="H474" t="n">
        <v>0</v>
      </c>
    </row>
    <row r="475">
      <c r="A475" t="n">
        <v>2025</v>
      </c>
      <c r="B475" t="n">
        <v>0.3475658492784353</v>
      </c>
      <c r="C475" t="n">
        <v>0.00030366</v>
      </c>
      <c r="D475" t="n">
        <v>0</v>
      </c>
      <c r="E475" t="n">
        <v>0.000316327</v>
      </c>
      <c r="F475" t="n">
        <v>0</v>
      </c>
      <c r="G475" t="n">
        <v>1.7736e-05</v>
      </c>
      <c r="H475" t="n">
        <v>0</v>
      </c>
    </row>
    <row r="476">
      <c r="A476" t="n">
        <v>2030</v>
      </c>
      <c r="B476" t="n">
        <v>0.3852565055162844</v>
      </c>
      <c r="C476" t="n">
        <v>0.00020044</v>
      </c>
      <c r="D476" t="n">
        <v>0</v>
      </c>
      <c r="E476" t="n">
        <v>0.000133021</v>
      </c>
      <c r="F476" t="n">
        <v>0</v>
      </c>
      <c r="G476" t="n">
        <v>6.91892e-06</v>
      </c>
      <c r="H476" t="n">
        <v>0</v>
      </c>
    </row>
    <row r="477">
      <c r="A477" t="n">
        <v>2035</v>
      </c>
      <c r="B477" t="n">
        <v>0.3923513852540261</v>
      </c>
      <c r="C477" t="n">
        <v>0.000123724</v>
      </c>
      <c r="D477" t="n">
        <v>0</v>
      </c>
      <c r="E477" t="n">
        <v>5.91342e-05</v>
      </c>
      <c r="F477" t="n">
        <v>0</v>
      </c>
      <c r="G477" t="n">
        <v>2.07768e-06</v>
      </c>
      <c r="H477" t="n">
        <v>0</v>
      </c>
    </row>
    <row r="478">
      <c r="A478" t="n">
        <v>2040</v>
      </c>
      <c r="B478" t="n">
        <v>0.3795547614623197</v>
      </c>
      <c r="C478" t="n">
        <v>0.00020956</v>
      </c>
      <c r="D478" t="n">
        <v>0</v>
      </c>
      <c r="E478" t="n">
        <v>9.12481e-05</v>
      </c>
      <c r="F478" t="n">
        <v>0</v>
      </c>
      <c r="G478" t="n">
        <v>3.48993e-06</v>
      </c>
      <c r="H478" t="n">
        <v>0</v>
      </c>
    </row>
    <row r="479">
      <c r="A479" t="n">
        <v>2045</v>
      </c>
      <c r="B479" t="n">
        <v>0.3504795781252264</v>
      </c>
      <c r="C479" t="n">
        <v>0.000259029</v>
      </c>
      <c r="D479" t="n">
        <v>0</v>
      </c>
      <c r="E479" t="n">
        <v>0.000139496</v>
      </c>
      <c r="F479" t="n">
        <v>0</v>
      </c>
      <c r="G479" t="n">
        <v>3.83262e-06</v>
      </c>
      <c r="H479" t="n">
        <v>0</v>
      </c>
    </row>
    <row r="480">
      <c r="A480" t="n">
        <v>2050</v>
      </c>
      <c r="B480" t="n">
        <v>0.3135469323587078</v>
      </c>
      <c r="C480" t="n">
        <v>0.000287154</v>
      </c>
      <c r="D480" t="n">
        <v>0</v>
      </c>
      <c r="E480" t="n">
        <v>0.000204462</v>
      </c>
      <c r="F480" t="n">
        <v>0</v>
      </c>
      <c r="G480" t="n">
        <v>3.66593e-06</v>
      </c>
      <c r="H480" t="n">
        <v>0</v>
      </c>
    </row>
    <row r="481">
      <c r="A481" t="n">
        <v>2060</v>
      </c>
      <c r="B481" t="n">
        <v>0.269227589411389</v>
      </c>
      <c r="C481" t="n">
        <v>0.000359118</v>
      </c>
      <c r="D481" t="n">
        <v>0</v>
      </c>
      <c r="E481" t="n">
        <v>0.000243536</v>
      </c>
      <c r="F481" t="n">
        <v>0</v>
      </c>
      <c r="G481" t="n">
        <v>3.88534e-06</v>
      </c>
      <c r="H481" t="n">
        <v>0</v>
      </c>
    </row>
    <row r="482">
      <c r="A482" t="n">
        <v>2070</v>
      </c>
      <c r="B482" t="n">
        <v>0.2795337599098152</v>
      </c>
      <c r="C482" t="n">
        <v>0.0005603990000000001</v>
      </c>
      <c r="D482" t="n">
        <v>0</v>
      </c>
      <c r="E482" t="n">
        <v>0.000281931</v>
      </c>
      <c r="F482" t="n">
        <v>0</v>
      </c>
      <c r="G482" t="n">
        <v>1.82342e-06</v>
      </c>
      <c r="H482" t="n">
        <v>0</v>
      </c>
    </row>
    <row r="483">
      <c r="A483" t="n">
        <v>2080</v>
      </c>
      <c r="B483" t="n">
        <v>0.2829355465476464</v>
      </c>
      <c r="C483" t="n">
        <v>0.000639031</v>
      </c>
      <c r="D483" t="n">
        <v>0</v>
      </c>
      <c r="E483" t="n">
        <v>0.000349154</v>
      </c>
      <c r="F483" t="n">
        <v>0</v>
      </c>
      <c r="G483" t="n">
        <v>1.44607e-06</v>
      </c>
      <c r="H483" t="n">
        <v>0</v>
      </c>
    </row>
    <row r="484">
      <c r="A484" t="n">
        <v>2090</v>
      </c>
      <c r="B484" t="n">
        <v>0.2783123231972891</v>
      </c>
      <c r="C484" t="n">
        <v>0.000703958</v>
      </c>
      <c r="D484" t="n">
        <v>0</v>
      </c>
      <c r="E484" t="n">
        <v>0.000529321</v>
      </c>
      <c r="F484" t="n">
        <v>0</v>
      </c>
      <c r="G484" t="n">
        <v>2.20198e-06</v>
      </c>
      <c r="H484" t="n">
        <v>0</v>
      </c>
    </row>
    <row r="485">
      <c r="A485" t="n">
        <v>2100</v>
      </c>
      <c r="B485" t="n">
        <v>0.2471803231590471</v>
      </c>
      <c r="C485" t="n">
        <v>0.000963139</v>
      </c>
      <c r="D485" t="n">
        <v>0</v>
      </c>
      <c r="E485" t="n">
        <v>0.000704256</v>
      </c>
      <c r="F485" t="n">
        <v>0</v>
      </c>
      <c r="G485" t="n">
        <v>2.71313e-06</v>
      </c>
      <c r="H485" t="n">
        <v>0</v>
      </c>
    </row>
    <row r="488">
      <c r="A488" t="inlineStr">
        <is>
          <t>USA</t>
        </is>
      </c>
    </row>
    <row r="491">
      <c r="A491" t="inlineStr">
        <is>
          <t>__cats__</t>
        </is>
      </c>
      <c r="B491" t="inlineStr">
        <is>
          <t>diesel</t>
        </is>
      </c>
      <c r="C491" t="inlineStr">
        <is>
          <t>diesel, synthetic, from wood</t>
        </is>
      </c>
      <c r="D491" t="inlineStr">
        <is>
          <t>diesel, synthetic, from wood, with CCS</t>
        </is>
      </c>
      <c r="E491" t="inlineStr">
        <is>
          <t>diesel, synthetic, from grass</t>
        </is>
      </c>
      <c r="F491" t="inlineStr">
        <is>
          <t>diesel, synthetic, from grass, with CCS</t>
        </is>
      </c>
      <c r="G491" t="inlineStr">
        <is>
          <t>biodiesel, from oil crops</t>
        </is>
      </c>
      <c r="H491" t="inlineStr">
        <is>
          <t>biodiesel, from oil crops, with CCS</t>
        </is>
      </c>
    </row>
    <row r="492">
      <c r="A492" t="n">
        <v>2005</v>
      </c>
      <c r="B492" t="n">
        <v>8.960420591669473</v>
      </c>
      <c r="C492" t="n">
        <v>0</v>
      </c>
      <c r="D492" t="n">
        <v>0</v>
      </c>
      <c r="E492" t="n">
        <v>0</v>
      </c>
      <c r="F492" t="n">
        <v>0</v>
      </c>
      <c r="G492" t="n">
        <v>2.44866e-08</v>
      </c>
      <c r="H492" t="n">
        <v>0</v>
      </c>
    </row>
    <row r="493">
      <c r="A493" t="n">
        <v>2010</v>
      </c>
      <c r="B493" t="n">
        <v>8.181810411179564</v>
      </c>
      <c r="C493" t="n">
        <v>0</v>
      </c>
      <c r="D493" t="n">
        <v>0</v>
      </c>
      <c r="E493" t="n">
        <v>0</v>
      </c>
      <c r="F493" t="n">
        <v>0</v>
      </c>
      <c r="G493" t="n">
        <v>5.06815e-05</v>
      </c>
      <c r="H493" t="n">
        <v>0</v>
      </c>
    </row>
    <row r="494">
      <c r="A494" t="n">
        <v>2015</v>
      </c>
      <c r="B494" t="n">
        <v>8.11908485577316</v>
      </c>
      <c r="C494" t="n">
        <v>0</v>
      </c>
      <c r="D494" t="n">
        <v>0</v>
      </c>
      <c r="E494" t="n">
        <v>0</v>
      </c>
      <c r="F494" t="n">
        <v>0</v>
      </c>
      <c r="G494" t="n">
        <v>0.000493575</v>
      </c>
      <c r="H494" t="n">
        <v>0</v>
      </c>
    </row>
    <row r="495">
      <c r="A495" t="n">
        <v>2020</v>
      </c>
      <c r="B495" t="n">
        <v>7.402803635301636</v>
      </c>
      <c r="C495" t="n">
        <v>0</v>
      </c>
      <c r="D495" t="n">
        <v>0</v>
      </c>
      <c r="E495" t="n">
        <v>0</v>
      </c>
      <c r="F495" t="n">
        <v>0</v>
      </c>
      <c r="G495" t="n">
        <v>0.000895445</v>
      </c>
      <c r="H495" t="n">
        <v>0</v>
      </c>
    </row>
    <row r="496">
      <c r="A496" t="n">
        <v>2025</v>
      </c>
      <c r="B496" t="n">
        <v>8.158366406122443</v>
      </c>
      <c r="C496" t="n">
        <v>0.006135303</v>
      </c>
      <c r="D496" t="n">
        <v>0</v>
      </c>
      <c r="E496" t="n">
        <v>0.00275772</v>
      </c>
      <c r="F496" t="n">
        <v>0</v>
      </c>
      <c r="G496" t="n">
        <v>0.01536449</v>
      </c>
      <c r="H496" t="n">
        <v>0</v>
      </c>
    </row>
    <row r="497">
      <c r="A497" t="n">
        <v>2030</v>
      </c>
      <c r="B497" t="n">
        <v>7.385942933079386</v>
      </c>
      <c r="C497" t="n">
        <v>0.0292568</v>
      </c>
      <c r="D497" t="n">
        <v>0</v>
      </c>
      <c r="E497" t="n">
        <v>0.01758177</v>
      </c>
      <c r="F497" t="n">
        <v>0</v>
      </c>
      <c r="G497" t="n">
        <v>0.034011952</v>
      </c>
      <c r="H497" t="n">
        <v>0</v>
      </c>
    </row>
    <row r="498">
      <c r="A498" t="n">
        <v>2035</v>
      </c>
      <c r="B498" t="n">
        <v>5.860620803717286</v>
      </c>
      <c r="C498" t="n">
        <v>0.0162434</v>
      </c>
      <c r="D498" t="n">
        <v>0</v>
      </c>
      <c r="E498" t="n">
        <v>0.01188054</v>
      </c>
      <c r="F498" t="n">
        <v>0</v>
      </c>
      <c r="G498" t="n">
        <v>0.1094146</v>
      </c>
      <c r="H498" t="n">
        <v>0</v>
      </c>
    </row>
    <row r="499">
      <c r="A499" t="n">
        <v>2040</v>
      </c>
      <c r="B499" t="n">
        <v>5.115584890942575</v>
      </c>
      <c r="C499" t="n">
        <v>0.02524772</v>
      </c>
      <c r="D499" t="n">
        <v>0</v>
      </c>
      <c r="E499" t="n">
        <v>0.03180486</v>
      </c>
      <c r="F499" t="n">
        <v>0</v>
      </c>
      <c r="G499" t="n">
        <v>0.002643655</v>
      </c>
      <c r="H499" t="n">
        <v>0</v>
      </c>
    </row>
    <row r="500">
      <c r="A500" t="n">
        <v>2045</v>
      </c>
      <c r="B500" t="n">
        <v>5.201577594469402</v>
      </c>
      <c r="C500" t="n">
        <v>0.06919884</v>
      </c>
      <c r="D500" t="n">
        <v>0</v>
      </c>
      <c r="E500" t="n">
        <v>0.07951484</v>
      </c>
      <c r="F500" t="n">
        <v>0</v>
      </c>
      <c r="G500" t="n">
        <v>0.008793074</v>
      </c>
      <c r="H500" t="n">
        <v>0</v>
      </c>
    </row>
    <row r="501">
      <c r="A501" t="n">
        <v>2050</v>
      </c>
      <c r="B501" t="n">
        <v>5.330643876398941</v>
      </c>
      <c r="C501" t="n">
        <v>0.1669412</v>
      </c>
      <c r="D501" t="n">
        <v>0</v>
      </c>
      <c r="E501" t="n">
        <v>0.163526304</v>
      </c>
      <c r="F501" t="n">
        <v>0</v>
      </c>
      <c r="G501" t="n">
        <v>0.02638851</v>
      </c>
      <c r="H501" t="n">
        <v>0</v>
      </c>
    </row>
    <row r="502">
      <c r="A502" t="n">
        <v>2060</v>
      </c>
      <c r="B502" t="n">
        <v>5.086745418467437</v>
      </c>
      <c r="C502" t="n">
        <v>0.194262592</v>
      </c>
      <c r="D502" t="n">
        <v>0</v>
      </c>
      <c r="E502" t="n">
        <v>0.184328496</v>
      </c>
      <c r="F502" t="n">
        <v>0</v>
      </c>
      <c r="G502" t="n">
        <v>0.006542161</v>
      </c>
      <c r="H502" t="n">
        <v>0</v>
      </c>
    </row>
    <row r="503">
      <c r="A503" t="n">
        <v>2070</v>
      </c>
      <c r="B503" t="n">
        <v>4.85804673622057</v>
      </c>
      <c r="C503" t="n">
        <v>0.234422704</v>
      </c>
      <c r="D503" t="n">
        <v>0</v>
      </c>
      <c r="E503" t="n">
        <v>0.173537408</v>
      </c>
      <c r="F503" t="n">
        <v>0</v>
      </c>
      <c r="G503" t="n">
        <v>0.001214873</v>
      </c>
      <c r="H503" t="n">
        <v>0</v>
      </c>
    </row>
    <row r="504">
      <c r="A504" t="n">
        <v>2080</v>
      </c>
      <c r="B504" t="n">
        <v>4.350201245471288</v>
      </c>
      <c r="C504" t="n">
        <v>0.2639168</v>
      </c>
      <c r="D504" t="n">
        <v>0</v>
      </c>
      <c r="E504" t="n">
        <v>0.201932992</v>
      </c>
      <c r="F504" t="n">
        <v>0</v>
      </c>
      <c r="G504" t="n">
        <v>0.000845397</v>
      </c>
      <c r="H504" t="n">
        <v>0</v>
      </c>
    </row>
    <row r="505">
      <c r="A505" t="n">
        <v>2090</v>
      </c>
      <c r="B505" t="n">
        <v>3.808197801990234</v>
      </c>
      <c r="C505" t="n">
        <v>0.235198496</v>
      </c>
      <c r="D505" t="n">
        <v>0</v>
      </c>
      <c r="E505" t="n">
        <v>0.194400304</v>
      </c>
      <c r="F505" t="n">
        <v>0</v>
      </c>
      <c r="G505" t="n">
        <v>0.000739214</v>
      </c>
      <c r="H505" t="n">
        <v>0</v>
      </c>
    </row>
    <row r="506">
      <c r="A506" t="n">
        <v>2100</v>
      </c>
      <c r="B506" t="n">
        <v>3.232719970547551</v>
      </c>
      <c r="C506" t="n">
        <v>0.224715104</v>
      </c>
      <c r="D506" t="n">
        <v>1.20802e-10</v>
      </c>
      <c r="E506" t="n">
        <v>0.171638304</v>
      </c>
      <c r="F506" t="n">
        <v>6.79992e-11</v>
      </c>
      <c r="G506" t="n">
        <v>0.001197981</v>
      </c>
      <c r="H506" t="n">
        <v>7.23376e-19</v>
      </c>
    </row>
    <row r="509">
      <c r="A509" t="inlineStr">
        <is>
          <t>WAF</t>
        </is>
      </c>
    </row>
    <row r="512">
      <c r="A512" t="inlineStr">
        <is>
          <t>__cats__</t>
        </is>
      </c>
      <c r="B512" t="inlineStr">
        <is>
          <t>diesel</t>
        </is>
      </c>
      <c r="C512" t="inlineStr">
        <is>
          <t>diesel, synthetic, from wood</t>
        </is>
      </c>
      <c r="D512" t="inlineStr">
        <is>
          <t>diesel, synthetic, from wood, with CCS</t>
        </is>
      </c>
      <c r="E512" t="inlineStr">
        <is>
          <t>diesel, synthetic, from grass</t>
        </is>
      </c>
      <c r="F512" t="inlineStr">
        <is>
          <t>diesel, synthetic, from grass, with CCS</t>
        </is>
      </c>
      <c r="G512" t="inlineStr">
        <is>
          <t>biodiesel, from oil crops</t>
        </is>
      </c>
      <c r="H512" t="inlineStr">
        <is>
          <t>biodiesel, from oil crops, with CCS</t>
        </is>
      </c>
    </row>
    <row r="513">
      <c r="A513" t="n">
        <v>2005</v>
      </c>
      <c r="B513" t="n">
        <v>0.2562312551686575</v>
      </c>
      <c r="C513" t="n">
        <v>0</v>
      </c>
      <c r="D513" t="n">
        <v>0</v>
      </c>
      <c r="E513" t="n">
        <v>0</v>
      </c>
      <c r="F513" t="n">
        <v>0</v>
      </c>
      <c r="G513" t="n">
        <v>0</v>
      </c>
      <c r="H513" t="n">
        <v>0</v>
      </c>
    </row>
    <row r="514">
      <c r="A514" t="n">
        <v>2010</v>
      </c>
      <c r="B514" t="n">
        <v>0.3337338798820662</v>
      </c>
      <c r="C514" t="n">
        <v>0</v>
      </c>
      <c r="D514" t="n">
        <v>0</v>
      </c>
      <c r="E514" t="n">
        <v>0</v>
      </c>
      <c r="F514" t="n">
        <v>0</v>
      </c>
      <c r="G514" t="n">
        <v>0</v>
      </c>
      <c r="H514" t="n">
        <v>0</v>
      </c>
    </row>
    <row r="515">
      <c r="A515" t="n">
        <v>2015</v>
      </c>
      <c r="B515" t="n">
        <v>0.4402796434054042</v>
      </c>
      <c r="C515" t="n">
        <v>0</v>
      </c>
      <c r="D515" t="n">
        <v>0</v>
      </c>
      <c r="E515" t="n">
        <v>0</v>
      </c>
      <c r="F515" t="n">
        <v>0</v>
      </c>
      <c r="G515" t="n">
        <v>0</v>
      </c>
      <c r="H515" t="n">
        <v>0</v>
      </c>
    </row>
    <row r="516">
      <c r="A516" t="n">
        <v>2020</v>
      </c>
      <c r="B516" t="n">
        <v>0.4699937407169485</v>
      </c>
      <c r="C516" t="n">
        <v>0</v>
      </c>
      <c r="D516" t="n">
        <v>0</v>
      </c>
      <c r="E516" t="n">
        <v>0</v>
      </c>
      <c r="F516" t="n">
        <v>0</v>
      </c>
      <c r="G516" t="n">
        <v>0</v>
      </c>
      <c r="H516" t="n">
        <v>0</v>
      </c>
    </row>
    <row r="517">
      <c r="A517" t="n">
        <v>2025</v>
      </c>
      <c r="B517" t="n">
        <v>0.6170158617882643</v>
      </c>
      <c r="C517" t="n">
        <v>2.96962e-05</v>
      </c>
      <c r="D517" t="n">
        <v>0</v>
      </c>
      <c r="E517" t="n">
        <v>2.67743e-05</v>
      </c>
      <c r="F517" t="n">
        <v>0</v>
      </c>
      <c r="G517" t="n">
        <v>4.01189e-07</v>
      </c>
      <c r="H517" t="n">
        <v>0</v>
      </c>
    </row>
    <row r="518">
      <c r="A518" t="n">
        <v>2030</v>
      </c>
      <c r="B518" t="n">
        <v>0.7221351607472452</v>
      </c>
      <c r="C518" t="n">
        <v>0.000822879</v>
      </c>
      <c r="D518" t="n">
        <v>0</v>
      </c>
      <c r="E518" t="n">
        <v>0.000741913</v>
      </c>
      <c r="F518" t="n">
        <v>0</v>
      </c>
      <c r="G518" t="n">
        <v>1.11169e-05</v>
      </c>
      <c r="H518" t="n">
        <v>0</v>
      </c>
    </row>
    <row r="519">
      <c r="A519" t="n">
        <v>2035</v>
      </c>
      <c r="B519" t="n">
        <v>0.8498367541235201</v>
      </c>
      <c r="C519" t="n">
        <v>0.001048837</v>
      </c>
      <c r="D519" t="n">
        <v>0</v>
      </c>
      <c r="E519" t="n">
        <v>0.0009456379999999999</v>
      </c>
      <c r="F519" t="n">
        <v>0</v>
      </c>
      <c r="G519" t="n">
        <v>1.41695e-05</v>
      </c>
      <c r="H519" t="n">
        <v>0</v>
      </c>
    </row>
    <row r="520">
      <c r="A520" t="n">
        <v>2040</v>
      </c>
      <c r="B520" t="n">
        <v>0.9625053335738699</v>
      </c>
      <c r="C520" t="n">
        <v>0.009136098</v>
      </c>
      <c r="D520" t="n">
        <v>0</v>
      </c>
      <c r="E520" t="n">
        <v>0.008246801999999999</v>
      </c>
      <c r="F520" t="n">
        <v>0</v>
      </c>
      <c r="G520" t="n">
        <v>0.000115377</v>
      </c>
      <c r="H520" t="n">
        <v>0</v>
      </c>
    </row>
    <row r="521">
      <c r="A521" t="n">
        <v>2045</v>
      </c>
      <c r="B521" t="n">
        <v>1.079457626319955</v>
      </c>
      <c r="C521" t="n">
        <v>0.02124483</v>
      </c>
      <c r="D521" t="n">
        <v>0</v>
      </c>
      <c r="E521" t="n">
        <v>0.01958987</v>
      </c>
      <c r="F521" t="n">
        <v>0</v>
      </c>
      <c r="G521" t="n">
        <v>0.000177336</v>
      </c>
      <c r="H521" t="n">
        <v>0</v>
      </c>
    </row>
    <row r="522">
      <c r="A522" t="n">
        <v>2050</v>
      </c>
      <c r="B522" t="n">
        <v>1.186127174637885</v>
      </c>
      <c r="C522" t="n">
        <v>0.036157168</v>
      </c>
      <c r="D522" t="n">
        <v>0</v>
      </c>
      <c r="E522" t="n">
        <v>0.0344736</v>
      </c>
      <c r="F522" t="n">
        <v>0</v>
      </c>
      <c r="G522" t="n">
        <v>0.000167536</v>
      </c>
      <c r="H522" t="n">
        <v>0</v>
      </c>
    </row>
    <row r="523">
      <c r="A523" t="n">
        <v>2060</v>
      </c>
      <c r="B523" t="n">
        <v>1.415497164237081</v>
      </c>
      <c r="C523" t="n">
        <v>0.05663774</v>
      </c>
      <c r="D523" t="n">
        <v>0</v>
      </c>
      <c r="E523" t="n">
        <v>0.0545113</v>
      </c>
      <c r="F523" t="n">
        <v>0</v>
      </c>
      <c r="G523" t="n">
        <v>0.000229448</v>
      </c>
      <c r="H523" t="n">
        <v>0</v>
      </c>
    </row>
    <row r="524">
      <c r="A524" t="n">
        <v>2070</v>
      </c>
      <c r="B524" t="n">
        <v>1.641708709008327</v>
      </c>
      <c r="C524" t="n">
        <v>0.113895296</v>
      </c>
      <c r="D524" t="n">
        <v>0</v>
      </c>
      <c r="E524" t="n">
        <v>0.109257504</v>
      </c>
      <c r="F524" t="n">
        <v>0</v>
      </c>
      <c r="G524" t="n">
        <v>0.00023869</v>
      </c>
      <c r="H524" t="n">
        <v>0</v>
      </c>
    </row>
    <row r="525">
      <c r="A525" t="n">
        <v>2080</v>
      </c>
      <c r="B525" t="n">
        <v>1.836953205079556</v>
      </c>
      <c r="C525" t="n">
        <v>0.186685104</v>
      </c>
      <c r="D525" t="n">
        <v>0</v>
      </c>
      <c r="E525" t="n">
        <v>0.1790212</v>
      </c>
      <c r="F525" t="n">
        <v>0</v>
      </c>
      <c r="G525" t="n">
        <v>0.000332264</v>
      </c>
      <c r="H525" t="n">
        <v>0</v>
      </c>
    </row>
    <row r="526">
      <c r="A526" t="n">
        <v>2090</v>
      </c>
      <c r="B526" t="n">
        <v>2.090717274777198</v>
      </c>
      <c r="C526" t="n">
        <v>0.243922496</v>
      </c>
      <c r="D526" t="n">
        <v>0</v>
      </c>
      <c r="E526" t="n">
        <v>0.244745104</v>
      </c>
      <c r="F526" t="n">
        <v>0</v>
      </c>
      <c r="G526" t="n">
        <v>0.000426717</v>
      </c>
      <c r="H526" t="n">
        <v>0</v>
      </c>
    </row>
    <row r="527">
      <c r="A527" t="n">
        <v>2100</v>
      </c>
      <c r="B527" t="n">
        <v>2.403545947439799</v>
      </c>
      <c r="C527" t="n">
        <v>0.2410724</v>
      </c>
      <c r="D527" t="n">
        <v>0</v>
      </c>
      <c r="E527" t="n">
        <v>0.233508</v>
      </c>
      <c r="F527" t="n">
        <v>0</v>
      </c>
      <c r="G527" t="n">
        <v>0.000400362</v>
      </c>
      <c r="H527" t="n">
        <v>0</v>
      </c>
    </row>
    <row r="530">
      <c r="A530" t="inlineStr">
        <is>
          <t>WEU</t>
        </is>
      </c>
    </row>
    <row r="533">
      <c r="A533" t="inlineStr">
        <is>
          <t>__cats__</t>
        </is>
      </c>
      <c r="B533" t="inlineStr">
        <is>
          <t>diesel</t>
        </is>
      </c>
      <c r="C533" t="inlineStr">
        <is>
          <t>diesel, synthetic, from wood</t>
        </is>
      </c>
      <c r="D533" t="inlineStr">
        <is>
          <t>diesel, synthetic, from wood, with CCS</t>
        </is>
      </c>
      <c r="E533" t="inlineStr">
        <is>
          <t>diesel, synthetic, from grass</t>
        </is>
      </c>
      <c r="F533" t="inlineStr">
        <is>
          <t>diesel, synthetic, from grass, with CCS</t>
        </is>
      </c>
      <c r="G533" t="inlineStr">
        <is>
          <t>biodiesel, from oil crops</t>
        </is>
      </c>
      <c r="H533" t="inlineStr">
        <is>
          <t>biodiesel, from oil crops, with CCS</t>
        </is>
      </c>
    </row>
    <row r="534">
      <c r="A534" t="n">
        <v>2005</v>
      </c>
      <c r="B534" t="n">
        <v>10.17213196872636</v>
      </c>
      <c r="C534" t="n">
        <v>0</v>
      </c>
      <c r="D534" t="n">
        <v>0</v>
      </c>
      <c r="E534" t="n">
        <v>0</v>
      </c>
      <c r="F534" t="n">
        <v>0</v>
      </c>
      <c r="G534" t="n">
        <v>0.000386471</v>
      </c>
      <c r="H534" t="n">
        <v>0</v>
      </c>
    </row>
    <row r="535">
      <c r="A535" t="n">
        <v>2010</v>
      </c>
      <c r="B535" t="n">
        <v>9.340188000899396</v>
      </c>
      <c r="C535" t="n">
        <v>0</v>
      </c>
      <c r="D535" t="n">
        <v>0</v>
      </c>
      <c r="E535" t="n">
        <v>0</v>
      </c>
      <c r="F535" t="n">
        <v>0</v>
      </c>
      <c r="G535" t="n">
        <v>0.043390952</v>
      </c>
      <c r="H535" t="n">
        <v>0</v>
      </c>
    </row>
    <row r="536">
      <c r="A536" t="n">
        <v>2015</v>
      </c>
      <c r="B536" t="n">
        <v>8.441065017818753</v>
      </c>
      <c r="C536" t="n">
        <v>0.000450406</v>
      </c>
      <c r="D536" t="n">
        <v>0</v>
      </c>
      <c r="E536" t="n">
        <v>0.000841581</v>
      </c>
      <c r="F536" t="n">
        <v>0</v>
      </c>
      <c r="G536" t="n">
        <v>0.01650512</v>
      </c>
      <c r="H536" t="n">
        <v>0</v>
      </c>
    </row>
    <row r="537">
      <c r="A537" t="n">
        <v>2020</v>
      </c>
      <c r="B537" t="n">
        <v>7.14204460664932</v>
      </c>
      <c r="C537" t="n">
        <v>0.001318988</v>
      </c>
      <c r="D537" t="n">
        <v>0</v>
      </c>
      <c r="E537" t="n">
        <v>0.002710362</v>
      </c>
      <c r="F537" t="n">
        <v>0</v>
      </c>
      <c r="G537" t="n">
        <v>0.007108899</v>
      </c>
      <c r="H537" t="n">
        <v>0</v>
      </c>
    </row>
    <row r="538">
      <c r="A538" t="n">
        <v>2025</v>
      </c>
      <c r="B538" t="n">
        <v>8.374981002042938</v>
      </c>
      <c r="C538" t="n">
        <v>0.009385377</v>
      </c>
      <c r="D538" t="n">
        <v>0</v>
      </c>
      <c r="E538" t="n">
        <v>0.01536618</v>
      </c>
      <c r="F538" t="n">
        <v>0</v>
      </c>
      <c r="G538" t="n">
        <v>0.007909097</v>
      </c>
      <c r="H538" t="n">
        <v>0</v>
      </c>
    </row>
    <row r="539">
      <c r="A539" t="n">
        <v>2030</v>
      </c>
      <c r="B539" t="n">
        <v>7.942959055640284</v>
      </c>
      <c r="C539" t="n">
        <v>0.0217626</v>
      </c>
      <c r="D539" t="n">
        <v>0</v>
      </c>
      <c r="E539" t="n">
        <v>0.02196995</v>
      </c>
      <c r="F539" t="n">
        <v>0</v>
      </c>
      <c r="G539" t="n">
        <v>0.02184497</v>
      </c>
      <c r="H539" t="n">
        <v>0</v>
      </c>
    </row>
    <row r="540">
      <c r="A540" t="n">
        <v>2035</v>
      </c>
      <c r="B540" t="n">
        <v>6.210251912985288</v>
      </c>
      <c r="C540" t="n">
        <v>0.02875629</v>
      </c>
      <c r="D540" t="n">
        <v>0</v>
      </c>
      <c r="E540" t="n">
        <v>0.02219721</v>
      </c>
      <c r="F540" t="n">
        <v>0</v>
      </c>
      <c r="G540" t="n">
        <v>0.02238358</v>
      </c>
      <c r="H540" t="n">
        <v>0</v>
      </c>
    </row>
    <row r="541">
      <c r="A541" t="n">
        <v>2040</v>
      </c>
      <c r="B541" t="n">
        <v>4.485500212748231</v>
      </c>
      <c r="C541" t="n">
        <v>0.0546969</v>
      </c>
      <c r="D541" t="n">
        <v>0</v>
      </c>
      <c r="E541" t="n">
        <v>0.0522613</v>
      </c>
      <c r="F541" t="n">
        <v>0</v>
      </c>
      <c r="G541" t="n">
        <v>0.01281198</v>
      </c>
      <c r="H541" t="n">
        <v>0</v>
      </c>
    </row>
    <row r="542">
      <c r="A542" t="n">
        <v>2045</v>
      </c>
      <c r="B542" t="n">
        <v>3.449600223306923</v>
      </c>
      <c r="C542" t="n">
        <v>0.103406</v>
      </c>
      <c r="D542" t="n">
        <v>0</v>
      </c>
      <c r="E542" t="n">
        <v>0.115714304</v>
      </c>
      <c r="F542" t="n">
        <v>0</v>
      </c>
      <c r="G542" t="n">
        <v>0.008731368999999999</v>
      </c>
      <c r="H542" t="n">
        <v>0</v>
      </c>
    </row>
    <row r="543">
      <c r="A543" t="n">
        <v>2050</v>
      </c>
      <c r="B543" t="n">
        <v>3.225862414367213</v>
      </c>
      <c r="C543" t="n">
        <v>0.179716</v>
      </c>
      <c r="D543" t="n">
        <v>0</v>
      </c>
      <c r="E543" t="n">
        <v>0.206145504</v>
      </c>
      <c r="F543" t="n">
        <v>0</v>
      </c>
      <c r="G543" t="n">
        <v>0.007738406</v>
      </c>
      <c r="H543" t="n">
        <v>0</v>
      </c>
    </row>
    <row r="544">
      <c r="A544" t="n">
        <v>2060</v>
      </c>
      <c r="B544" t="n">
        <v>3.915484850633603</v>
      </c>
      <c r="C544" t="n">
        <v>0.272334016</v>
      </c>
      <c r="D544" t="n">
        <v>0</v>
      </c>
      <c r="E544" t="n">
        <v>0.285030016</v>
      </c>
      <c r="F544" t="n">
        <v>0</v>
      </c>
      <c r="G544" t="n">
        <v>0.002508065</v>
      </c>
      <c r="H544" t="n">
        <v>0</v>
      </c>
    </row>
    <row r="545">
      <c r="A545" t="n">
        <v>2070</v>
      </c>
      <c r="B545" t="n">
        <v>4.119318693611459</v>
      </c>
      <c r="C545" t="n">
        <v>0.381660608</v>
      </c>
      <c r="D545" t="n">
        <v>0</v>
      </c>
      <c r="E545" t="n">
        <v>0.437549312</v>
      </c>
      <c r="F545" t="n">
        <v>0</v>
      </c>
      <c r="G545" t="n">
        <v>0.002534416</v>
      </c>
      <c r="H545" t="n">
        <v>0</v>
      </c>
    </row>
    <row r="546">
      <c r="A546" t="n">
        <v>2080</v>
      </c>
      <c r="B546" t="n">
        <v>3.972789680624366</v>
      </c>
      <c r="C546" t="n">
        <v>0.442478112</v>
      </c>
      <c r="D546" t="n">
        <v>0</v>
      </c>
      <c r="E546" t="n">
        <v>0.482980896</v>
      </c>
      <c r="F546" t="n">
        <v>0</v>
      </c>
      <c r="G546" t="n">
        <v>0.002552438</v>
      </c>
      <c r="H546" t="n">
        <v>0</v>
      </c>
    </row>
    <row r="547">
      <c r="A547" t="n">
        <v>2090</v>
      </c>
      <c r="B547" t="n">
        <v>4.232441848357231</v>
      </c>
      <c r="C547" t="n">
        <v>0.438823392</v>
      </c>
      <c r="D547" t="n">
        <v>0</v>
      </c>
      <c r="E547" t="n">
        <v>0.457048192</v>
      </c>
      <c r="F547" t="n">
        <v>0</v>
      </c>
      <c r="G547" t="n">
        <v>0.001694937</v>
      </c>
      <c r="H547" t="n">
        <v>0</v>
      </c>
    </row>
    <row r="548">
      <c r="A548" t="n">
        <v>2100</v>
      </c>
      <c r="B548" t="n">
        <v>4.447664040779107</v>
      </c>
      <c r="C548" t="n">
        <v>0.5115408</v>
      </c>
      <c r="D548" t="n">
        <v>0.000571361</v>
      </c>
      <c r="E548" t="n">
        <v>0.488924896</v>
      </c>
      <c r="F548" t="n">
        <v>0.000534994</v>
      </c>
      <c r="G548" t="n">
        <v>0.001408709</v>
      </c>
      <c r="H548" t="n">
        <v>1.86794e-12</v>
      </c>
    </row>
    <row r="551">
      <c r="A551" t="inlineStr">
        <is>
          <t>World</t>
        </is>
      </c>
    </row>
    <row r="554">
      <c r="A554" t="inlineStr">
        <is>
          <t>__cats__</t>
        </is>
      </c>
      <c r="B554" t="inlineStr">
        <is>
          <t>diesel</t>
        </is>
      </c>
      <c r="C554" t="inlineStr">
        <is>
          <t>diesel, synthetic, from wood</t>
        </is>
      </c>
      <c r="D554" t="inlineStr">
        <is>
          <t>diesel, synthetic, from wood, with CCS</t>
        </is>
      </c>
      <c r="E554" t="inlineStr">
        <is>
          <t>diesel, synthetic, from grass</t>
        </is>
      </c>
      <c r="F554" t="inlineStr">
        <is>
          <t>diesel, synthetic, from grass, with CCS</t>
        </is>
      </c>
      <c r="G554" t="inlineStr">
        <is>
          <t>biodiesel, from oil crops</t>
        </is>
      </c>
      <c r="H554" t="inlineStr">
        <is>
          <t>biodiesel, from oil crops, with CCS</t>
        </is>
      </c>
    </row>
    <row r="555">
      <c r="A555" t="n">
        <v>2005</v>
      </c>
      <c r="B555" t="n">
        <v>47.33868918813688</v>
      </c>
      <c r="C555" t="n">
        <v>2.20614e-06</v>
      </c>
      <c r="D555" t="n">
        <v>2.20614e-06</v>
      </c>
      <c r="E555" t="n">
        <v>2.20614e-06</v>
      </c>
      <c r="F555" t="n">
        <v>2.20614e-06</v>
      </c>
      <c r="G555" t="n">
        <v>0.046846018453467</v>
      </c>
      <c r="H555" t="n">
        <v>2.20614e-06</v>
      </c>
    </row>
    <row r="556">
      <c r="A556" t="n">
        <v>2010</v>
      </c>
      <c r="B556" t="n">
        <v>50.24346360520363</v>
      </c>
      <c r="C556" t="n">
        <v>0</v>
      </c>
      <c r="D556" t="n">
        <v>0</v>
      </c>
      <c r="E556" t="n">
        <v>0</v>
      </c>
      <c r="F556" t="n">
        <v>0</v>
      </c>
      <c r="G556" t="n">
        <v>0.15221984265</v>
      </c>
      <c r="H556" t="n">
        <v>0</v>
      </c>
    </row>
    <row r="557">
      <c r="A557" t="n">
        <v>2015</v>
      </c>
      <c r="B557" t="n">
        <v>53.22810353068564</v>
      </c>
      <c r="C557" t="n">
        <v>0.0008690289</v>
      </c>
      <c r="D557" t="n">
        <v>0</v>
      </c>
      <c r="E557" t="n">
        <v>0.0013598853</v>
      </c>
      <c r="F557" t="n">
        <v>0</v>
      </c>
      <c r="G557" t="n">
        <v>0.2134957682149</v>
      </c>
      <c r="H557" t="n">
        <v>0</v>
      </c>
    </row>
    <row r="558">
      <c r="A558" t="n">
        <v>2020</v>
      </c>
      <c r="B558" t="n">
        <v>51.36499553598498</v>
      </c>
      <c r="C558" t="n">
        <v>0.005524257221</v>
      </c>
      <c r="D558" t="n">
        <v>0</v>
      </c>
      <c r="E558" t="n">
        <v>0.0066602591188</v>
      </c>
      <c r="F558" t="n">
        <v>0</v>
      </c>
      <c r="G558" t="n">
        <v>0.2374473100792</v>
      </c>
      <c r="H558" t="n">
        <v>0</v>
      </c>
    </row>
    <row r="559">
      <c r="A559" t="n">
        <v>2025</v>
      </c>
      <c r="B559" t="n">
        <v>60.60591766467342</v>
      </c>
      <c r="C559" t="n">
        <v>0.0377167421</v>
      </c>
      <c r="D559" t="n">
        <v>0</v>
      </c>
      <c r="E559" t="n">
        <v>0.03889129429</v>
      </c>
      <c r="F559" t="n">
        <v>0</v>
      </c>
      <c r="G559" t="n">
        <v>0.2818393090199999</v>
      </c>
      <c r="H559" t="n">
        <v>0</v>
      </c>
    </row>
    <row r="560">
      <c r="A560" t="n">
        <v>2030</v>
      </c>
      <c r="B560" t="n">
        <v>63.1972639283016</v>
      </c>
      <c r="C560" t="n">
        <v>0.12493957212</v>
      </c>
      <c r="D560" t="n">
        <v>0</v>
      </c>
      <c r="E560" t="n">
        <v>0.10156560724</v>
      </c>
      <c r="F560" t="n">
        <v>0</v>
      </c>
      <c r="G560" t="n">
        <v>0.4957063176851</v>
      </c>
      <c r="H560" t="n">
        <v>0</v>
      </c>
    </row>
    <row r="561">
      <c r="A561" t="n">
        <v>2035</v>
      </c>
      <c r="B561" t="n">
        <v>59.77735429648537</v>
      </c>
      <c r="C561" t="n">
        <v>0.201428915</v>
      </c>
      <c r="D561" t="n">
        <v>0</v>
      </c>
      <c r="E561" t="n">
        <v>0.1626011151</v>
      </c>
      <c r="F561" t="n">
        <v>0</v>
      </c>
      <c r="G561" t="n">
        <v>0.5276555259699999</v>
      </c>
      <c r="H561" t="n">
        <v>0</v>
      </c>
    </row>
    <row r="562">
      <c r="A562" t="n">
        <v>2040</v>
      </c>
      <c r="B562" t="n">
        <v>57.11290514687564</v>
      </c>
      <c r="C562" t="n">
        <v>0.4301661989999999</v>
      </c>
      <c r="D562" t="n">
        <v>0</v>
      </c>
      <c r="E562" t="n">
        <v>0.4270518441000001</v>
      </c>
      <c r="F562" t="n">
        <v>0</v>
      </c>
      <c r="G562" t="n">
        <v>0.22187746302</v>
      </c>
      <c r="H562" t="n">
        <v>0</v>
      </c>
    </row>
    <row r="563">
      <c r="A563" t="n">
        <v>2045</v>
      </c>
      <c r="B563" t="n">
        <v>56.37326572071363</v>
      </c>
      <c r="C563" t="n">
        <v>0.682725011</v>
      </c>
      <c r="D563" t="n">
        <v>0</v>
      </c>
      <c r="E563" t="n">
        <v>0.778099997</v>
      </c>
      <c r="F563" t="n">
        <v>0</v>
      </c>
      <c r="G563" t="n">
        <v>0.09480165579000002</v>
      </c>
      <c r="H563" t="n">
        <v>0</v>
      </c>
    </row>
    <row r="564">
      <c r="A564" t="n">
        <v>2050</v>
      </c>
      <c r="B564" t="n">
        <v>56.82220124266276</v>
      </c>
      <c r="C564" t="n">
        <v>0.9246886280000001</v>
      </c>
      <c r="D564" t="n">
        <v>0</v>
      </c>
      <c r="E564" t="n">
        <v>1.101502344</v>
      </c>
      <c r="F564" t="n">
        <v>0</v>
      </c>
      <c r="G564" t="n">
        <v>0.04471999971000001</v>
      </c>
      <c r="H564" t="n">
        <v>0</v>
      </c>
    </row>
    <row r="565">
      <c r="A565" t="n">
        <v>2060</v>
      </c>
      <c r="B565" t="n">
        <v>58.62673115122082</v>
      </c>
      <c r="C565" t="n">
        <v>1.238677384</v>
      </c>
      <c r="D565" t="n">
        <v>0</v>
      </c>
      <c r="E565" t="n">
        <v>1.392567609</v>
      </c>
      <c r="F565" t="n">
        <v>0</v>
      </c>
      <c r="G565" t="n">
        <v>0.01828489579</v>
      </c>
      <c r="H565" t="n">
        <v>0</v>
      </c>
    </row>
    <row r="566">
      <c r="A566" t="n">
        <v>2070</v>
      </c>
      <c r="B566" t="n">
        <v>60.58695737296691</v>
      </c>
      <c r="C566" t="n">
        <v>1.875117003</v>
      </c>
      <c r="D566" t="n">
        <v>0</v>
      </c>
      <c r="E566" t="n">
        <v>1.92579817</v>
      </c>
      <c r="F566" t="n">
        <v>0</v>
      </c>
      <c r="G566" t="n">
        <v>0.01042985116</v>
      </c>
      <c r="H566" t="n">
        <v>0</v>
      </c>
    </row>
    <row r="567">
      <c r="A567" t="n">
        <v>2080</v>
      </c>
      <c r="B567" t="n">
        <v>60.41786599028723</v>
      </c>
      <c r="C567" t="n">
        <v>2.177857704</v>
      </c>
      <c r="D567" t="n">
        <v>0</v>
      </c>
      <c r="E567" t="n">
        <v>2.222707177</v>
      </c>
      <c r="F567" t="n">
        <v>0</v>
      </c>
      <c r="G567" t="n">
        <v>0.00899075545</v>
      </c>
      <c r="H567" t="n">
        <v>0</v>
      </c>
    </row>
    <row r="568">
      <c r="A568" t="n">
        <v>2090</v>
      </c>
      <c r="B568" t="n">
        <v>57.64806791149319</v>
      </c>
      <c r="C568" t="n">
        <v>2.192383265</v>
      </c>
      <c r="D568" t="n">
        <v>0</v>
      </c>
      <c r="E568" t="n">
        <v>2.306005942</v>
      </c>
      <c r="F568" t="n">
        <v>0</v>
      </c>
      <c r="G568" t="n">
        <v>0.007172634684</v>
      </c>
      <c r="H568" t="n">
        <v>0</v>
      </c>
    </row>
    <row r="569">
      <c r="A569" t="n">
        <v>2100</v>
      </c>
      <c r="B569" t="n">
        <v>50.77465940268726</v>
      </c>
      <c r="C569" t="n">
        <v>2.401793981</v>
      </c>
      <c r="D569" t="n">
        <v>0.00273363574090519</v>
      </c>
      <c r="E569" t="n">
        <v>2.326644757</v>
      </c>
      <c r="F569" t="n">
        <v>0.00203880301682282</v>
      </c>
      <c r="G569" t="n">
        <v>0.008310918190999999</v>
      </c>
      <c r="H569" t="n">
        <v>1.14259899490988e-11</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IMAGE - SSP2-M</t>
        </is>
      </c>
    </row>
    <row r="5">
      <c r="A5" t="inlineStr">
        <is>
          <t>BRA</t>
        </is>
      </c>
    </row>
    <row r="8">
      <c r="A8" t="inlineStr">
        <is>
          <t>__cats__</t>
        </is>
      </c>
      <c r="B8" t="inlineStr">
        <is>
          <t>diesel, synthetic, from grass</t>
        </is>
      </c>
      <c r="C8" t="inlineStr">
        <is>
          <t>diesel, synthetic, from grass, with CCS</t>
        </is>
      </c>
      <c r="D8" t="inlineStr">
        <is>
          <t>biodiesel, from oil crops</t>
        </is>
      </c>
      <c r="E8" t="inlineStr">
        <is>
          <t>biodiesel, from oil crops, with CCS</t>
        </is>
      </c>
    </row>
    <row r="9">
      <c r="A9" t="n">
        <v>2005</v>
      </c>
      <c r="B9" t="n">
        <v>0.9523809961451261</v>
      </c>
      <c r="C9" t="n">
        <v>0.9523809574593727</v>
      </c>
      <c r="D9" t="n">
        <v>0.98315864630254</v>
      </c>
      <c r="E9" t="n">
        <v>0.9831587488045959</v>
      </c>
    </row>
    <row r="10">
      <c r="A10" t="n">
        <v>2010</v>
      </c>
      <c r="B10" t="n">
        <v>0.9523809961451261</v>
      </c>
      <c r="C10" t="n">
        <v>0.9523809574593727</v>
      </c>
      <c r="D10" t="n">
        <v>0.98315864630254</v>
      </c>
      <c r="E10" t="n">
        <v>0.9831587488045959</v>
      </c>
    </row>
    <row r="11">
      <c r="A11" t="n">
        <v>2015</v>
      </c>
      <c r="B11" t="n">
        <v>0.99206357118292</v>
      </c>
      <c r="C11" t="n">
        <v>0.9920635044839696</v>
      </c>
      <c r="D11" t="n">
        <v>0.9971931616222846</v>
      </c>
      <c r="E11" t="n">
        <v>0.9971932371032729</v>
      </c>
    </row>
    <row r="12">
      <c r="A12" t="n">
        <v>2020</v>
      </c>
      <c r="B12" t="n">
        <v>1</v>
      </c>
      <c r="C12" t="n">
        <v>1</v>
      </c>
      <c r="D12" t="n">
        <v>1</v>
      </c>
      <c r="E12" t="n">
        <v>1</v>
      </c>
    </row>
    <row r="13">
      <c r="A13" t="n">
        <v>2025</v>
      </c>
      <c r="B13" t="n">
        <v>1</v>
      </c>
      <c r="C13" t="n">
        <v>1</v>
      </c>
      <c r="D13" t="n">
        <v>1</v>
      </c>
      <c r="E13" t="n">
        <v>1</v>
      </c>
    </row>
    <row r="14">
      <c r="A14" t="n">
        <v>2030</v>
      </c>
      <c r="B14" t="n">
        <v>1.028571486598641</v>
      </c>
      <c r="C14" t="n">
        <v>1.028571423540249</v>
      </c>
      <c r="D14" t="n">
        <v>1.008167292568257</v>
      </c>
      <c r="E14" t="n">
        <v>1.008167507887944</v>
      </c>
    </row>
    <row r="15">
      <c r="A15" t="n">
        <v>2035</v>
      </c>
      <c r="B15" t="n">
        <v>1.057142904149661</v>
      </c>
      <c r="C15" t="n">
        <v>1.057142847080499</v>
      </c>
      <c r="D15" t="n">
        <v>1.01633458732186</v>
      </c>
      <c r="E15" t="n">
        <v>1.016334810899693</v>
      </c>
    </row>
    <row r="16">
      <c r="A16" t="n">
        <v>2040</v>
      </c>
      <c r="B16" t="n">
        <v>1.085714319319729</v>
      </c>
      <c r="C16" t="n">
        <v>1.085714270620749</v>
      </c>
      <c r="D16" t="n">
        <v>1.024501882075462</v>
      </c>
      <c r="E16" t="n">
        <v>1.024502045619377</v>
      </c>
    </row>
    <row r="17">
      <c r="A17" t="n">
        <v>2045</v>
      </c>
      <c r="B17" t="n">
        <v>1.114285736870749</v>
      </c>
      <c r="C17" t="n">
        <v>1.114285696641157</v>
      </c>
      <c r="D17" t="n">
        <v>1.032669174643719</v>
      </c>
      <c r="E17" t="n">
        <v>1.032669348631126</v>
      </c>
    </row>
    <row r="18">
      <c r="A18" t="n">
        <v>2050</v>
      </c>
      <c r="B18" t="n">
        <v>1.142857152040817</v>
      </c>
      <c r="C18" t="n">
        <v>1.142857120181406</v>
      </c>
      <c r="D18" t="n">
        <v>1.040836469397322</v>
      </c>
      <c r="E18" t="n">
        <v>1.040836653919277</v>
      </c>
    </row>
    <row r="19">
      <c r="A19" t="n">
        <v>2060</v>
      </c>
      <c r="B19" t="n">
        <v>1.157142895340137</v>
      </c>
      <c r="C19" t="n">
        <v>1.157142869153912</v>
      </c>
      <c r="D19" t="n">
        <v>1.040836469397322</v>
      </c>
      <c r="E19" t="n">
        <v>1.040836653919277</v>
      </c>
    </row>
    <row r="20">
      <c r="A20" t="n">
        <v>2070</v>
      </c>
      <c r="B20" t="n">
        <v>1.17142864102041</v>
      </c>
      <c r="C20" t="n">
        <v>1.171428543721656</v>
      </c>
      <c r="D20" t="n">
        <v>1.040836469397322</v>
      </c>
      <c r="E20" t="n">
        <v>1.040836653919277</v>
      </c>
    </row>
    <row r="21">
      <c r="A21" t="n">
        <v>2080</v>
      </c>
      <c r="B21" t="n">
        <v>1.185714312891157</v>
      </c>
      <c r="C21" t="n">
        <v>1.185714292694161</v>
      </c>
      <c r="D21" t="n">
        <v>1.040836469397322</v>
      </c>
      <c r="E21" t="n">
        <v>1.040836653919277</v>
      </c>
    </row>
    <row r="22">
      <c r="A22" t="n">
        <v>2090</v>
      </c>
      <c r="B22" t="n">
        <v>1.200000056190478</v>
      </c>
      <c r="C22" t="n">
        <v>1.199999969742064</v>
      </c>
      <c r="D22" t="n">
        <v>1.040836469397322</v>
      </c>
      <c r="E22" t="n">
        <v>1.040836653919277</v>
      </c>
    </row>
    <row r="23">
      <c r="A23" t="n">
        <v>2100</v>
      </c>
      <c r="B23" t="n">
        <v>1.214285728061225</v>
      </c>
      <c r="C23" t="n">
        <v>1.214285718714569</v>
      </c>
      <c r="D23" t="n">
        <v>1.040836469397322</v>
      </c>
      <c r="E23" t="n">
        <v>1.040836653919277</v>
      </c>
    </row>
    <row r="26">
      <c r="A26" t="inlineStr">
        <is>
          <t>CAN</t>
        </is>
      </c>
    </row>
    <row r="29">
      <c r="A29" t="inlineStr">
        <is>
          <t>__cats__</t>
        </is>
      </c>
      <c r="B29" t="inlineStr">
        <is>
          <t>diesel, synthetic, from grass</t>
        </is>
      </c>
      <c r="C29" t="inlineStr">
        <is>
          <t>diesel, synthetic, from grass, with CCS</t>
        </is>
      </c>
      <c r="D29" t="inlineStr">
        <is>
          <t>biodiesel, from oil crops</t>
        </is>
      </c>
      <c r="E29" t="inlineStr">
        <is>
          <t>biodiesel, from oil crops, with CCS</t>
        </is>
      </c>
    </row>
    <row r="30">
      <c r="A30" t="n">
        <v>2005</v>
      </c>
      <c r="B30" t="n">
        <v>0.9523809961451261</v>
      </c>
      <c r="C30" t="n">
        <v>0.9523809574593727</v>
      </c>
      <c r="D30" t="n">
        <v>0.98315864630254</v>
      </c>
      <c r="E30" t="n">
        <v>0.9831587488045959</v>
      </c>
    </row>
    <row r="31">
      <c r="A31" t="n">
        <v>2010</v>
      </c>
      <c r="B31" t="n">
        <v>0.9523809961451261</v>
      </c>
      <c r="C31" t="n">
        <v>0.9523809574593727</v>
      </c>
      <c r="D31" t="n">
        <v>0.98315864630254</v>
      </c>
      <c r="E31" t="n">
        <v>0.9831587488045959</v>
      </c>
    </row>
    <row r="32">
      <c r="A32" t="n">
        <v>2015</v>
      </c>
      <c r="B32" t="n">
        <v>0.99206357118292</v>
      </c>
      <c r="C32" t="n">
        <v>0.9920635044839696</v>
      </c>
      <c r="D32" t="n">
        <v>0.9971931616222846</v>
      </c>
      <c r="E32" t="n">
        <v>0.9971932371032729</v>
      </c>
    </row>
    <row r="33">
      <c r="A33" t="n">
        <v>2020</v>
      </c>
      <c r="B33" t="n">
        <v>1</v>
      </c>
      <c r="C33" t="n">
        <v>1</v>
      </c>
      <c r="D33" t="n">
        <v>1</v>
      </c>
      <c r="E33" t="n">
        <v>1</v>
      </c>
    </row>
    <row r="34">
      <c r="A34" t="n">
        <v>2025</v>
      </c>
      <c r="B34" t="n">
        <v>1</v>
      </c>
      <c r="C34" t="n">
        <v>1</v>
      </c>
      <c r="D34" t="n">
        <v>1</v>
      </c>
      <c r="E34" t="n">
        <v>1</v>
      </c>
    </row>
    <row r="35">
      <c r="A35" t="n">
        <v>2030</v>
      </c>
      <c r="B35" t="n">
        <v>1.028571486598641</v>
      </c>
      <c r="C35" t="n">
        <v>1.028571423540249</v>
      </c>
      <c r="D35" t="n">
        <v>1.008167292568257</v>
      </c>
      <c r="E35" t="n">
        <v>1.008167507887944</v>
      </c>
    </row>
    <row r="36">
      <c r="A36" t="n">
        <v>2035</v>
      </c>
      <c r="B36" t="n">
        <v>1.057142904149661</v>
      </c>
      <c r="C36" t="n">
        <v>1.057142847080499</v>
      </c>
      <c r="D36" t="n">
        <v>1.01633458732186</v>
      </c>
      <c r="E36" t="n">
        <v>1.016334810899693</v>
      </c>
    </row>
    <row r="37">
      <c r="A37" t="n">
        <v>2040</v>
      </c>
      <c r="B37" t="n">
        <v>1.085714319319729</v>
      </c>
      <c r="C37" t="n">
        <v>1.085714270620749</v>
      </c>
      <c r="D37" t="n">
        <v>1.024501882075462</v>
      </c>
      <c r="E37" t="n">
        <v>1.024502045619377</v>
      </c>
    </row>
    <row r="38">
      <c r="A38" t="n">
        <v>2045</v>
      </c>
      <c r="B38" t="n">
        <v>1.114285736870749</v>
      </c>
      <c r="C38" t="n">
        <v>1.114285696641157</v>
      </c>
      <c r="D38" t="n">
        <v>1.032669174643719</v>
      </c>
      <c r="E38" t="n">
        <v>1.032669348631126</v>
      </c>
    </row>
    <row r="39">
      <c r="A39" t="n">
        <v>2050</v>
      </c>
      <c r="B39" t="n">
        <v>1.142857152040817</v>
      </c>
      <c r="C39" t="n">
        <v>1.142857120181406</v>
      </c>
      <c r="D39" t="n">
        <v>1.040836469397322</v>
      </c>
      <c r="E39" t="n">
        <v>1.040836653919277</v>
      </c>
    </row>
    <row r="40">
      <c r="A40" t="n">
        <v>2060</v>
      </c>
      <c r="B40" t="n">
        <v>1.157142895340137</v>
      </c>
      <c r="C40" t="n">
        <v>1.157142869153912</v>
      </c>
      <c r="D40" t="n">
        <v>1.040836469397322</v>
      </c>
      <c r="E40" t="n">
        <v>1.040836653919277</v>
      </c>
    </row>
    <row r="41">
      <c r="A41" t="n">
        <v>2070</v>
      </c>
      <c r="B41" t="n">
        <v>1.17142864102041</v>
      </c>
      <c r="C41" t="n">
        <v>1.171428543721656</v>
      </c>
      <c r="D41" t="n">
        <v>1.040836469397322</v>
      </c>
      <c r="E41" t="n">
        <v>1.040836653919277</v>
      </c>
    </row>
    <row r="42">
      <c r="A42" t="n">
        <v>2080</v>
      </c>
      <c r="B42" t="n">
        <v>1.185714312891157</v>
      </c>
      <c r="C42" t="n">
        <v>1.185714292694161</v>
      </c>
      <c r="D42" t="n">
        <v>1.040836469397322</v>
      </c>
      <c r="E42" t="n">
        <v>1.040836653919277</v>
      </c>
    </row>
    <row r="43">
      <c r="A43" t="n">
        <v>2090</v>
      </c>
      <c r="B43" t="n">
        <v>1.200000056190478</v>
      </c>
      <c r="C43" t="n">
        <v>1.199999969742064</v>
      </c>
      <c r="D43" t="n">
        <v>1.040836469397322</v>
      </c>
      <c r="E43" t="n">
        <v>1.040836653919277</v>
      </c>
    </row>
    <row r="44">
      <c r="A44" t="n">
        <v>2100</v>
      </c>
      <c r="B44" t="n">
        <v>1.214285728061225</v>
      </c>
      <c r="C44" t="n">
        <v>1.214285718714569</v>
      </c>
      <c r="D44" t="n">
        <v>1.040836469397322</v>
      </c>
      <c r="E44" t="n">
        <v>1.040836653919277</v>
      </c>
    </row>
    <row r="47">
      <c r="A47" t="inlineStr">
        <is>
          <t>CEU</t>
        </is>
      </c>
    </row>
    <row r="50">
      <c r="A50" t="inlineStr">
        <is>
          <t>__cats__</t>
        </is>
      </c>
      <c r="B50" t="inlineStr">
        <is>
          <t>diesel, synthetic, from grass</t>
        </is>
      </c>
      <c r="C50" t="inlineStr">
        <is>
          <t>diesel, synthetic, from grass, with CCS</t>
        </is>
      </c>
      <c r="D50" t="inlineStr">
        <is>
          <t>biodiesel, from oil crops</t>
        </is>
      </c>
      <c r="E50" t="inlineStr">
        <is>
          <t>biodiesel, from oil crops, with CCS</t>
        </is>
      </c>
    </row>
    <row r="51">
      <c r="A51" t="n">
        <v>2005</v>
      </c>
      <c r="B51" t="n">
        <v>0.9523809961451261</v>
      </c>
      <c r="C51" t="n">
        <v>0.9523809574593727</v>
      </c>
      <c r="D51" t="n">
        <v>0.98315864630254</v>
      </c>
      <c r="E51" t="n">
        <v>0.9831587488045959</v>
      </c>
    </row>
    <row r="52">
      <c r="A52" t="n">
        <v>2010</v>
      </c>
      <c r="B52" t="n">
        <v>0.9523809961451261</v>
      </c>
      <c r="C52" t="n">
        <v>0.9523809574593727</v>
      </c>
      <c r="D52" t="n">
        <v>0.98315864630254</v>
      </c>
      <c r="E52" t="n">
        <v>0.9831587488045959</v>
      </c>
    </row>
    <row r="53">
      <c r="A53" t="n">
        <v>2015</v>
      </c>
      <c r="B53" t="n">
        <v>0.99206357118292</v>
      </c>
      <c r="C53" t="n">
        <v>0.9920635044839696</v>
      </c>
      <c r="D53" t="n">
        <v>0.9971931616222846</v>
      </c>
      <c r="E53" t="n">
        <v>0.9971932371032729</v>
      </c>
    </row>
    <row r="54">
      <c r="A54" t="n">
        <v>2020</v>
      </c>
      <c r="B54" t="n">
        <v>1</v>
      </c>
      <c r="C54" t="n">
        <v>1</v>
      </c>
      <c r="D54" t="n">
        <v>1</v>
      </c>
      <c r="E54" t="n">
        <v>1</v>
      </c>
    </row>
    <row r="55">
      <c r="A55" t="n">
        <v>2025</v>
      </c>
      <c r="B55" t="n">
        <v>1</v>
      </c>
      <c r="C55" t="n">
        <v>1</v>
      </c>
      <c r="D55" t="n">
        <v>1</v>
      </c>
      <c r="E55" t="n">
        <v>1</v>
      </c>
    </row>
    <row r="56">
      <c r="A56" t="n">
        <v>2030</v>
      </c>
      <c r="B56" t="n">
        <v>1.028571486598641</v>
      </c>
      <c r="C56" t="n">
        <v>1.028571423540249</v>
      </c>
      <c r="D56" t="n">
        <v>1.008167292568257</v>
      </c>
      <c r="E56" t="n">
        <v>1.008167507887944</v>
      </c>
    </row>
    <row r="57">
      <c r="A57" t="n">
        <v>2035</v>
      </c>
      <c r="B57" t="n">
        <v>1.057142904149661</v>
      </c>
      <c r="C57" t="n">
        <v>1.057142847080499</v>
      </c>
      <c r="D57" t="n">
        <v>1.01633458732186</v>
      </c>
      <c r="E57" t="n">
        <v>1.016334810899693</v>
      </c>
    </row>
    <row r="58">
      <c r="A58" t="n">
        <v>2040</v>
      </c>
      <c r="B58" t="n">
        <v>1.085714319319729</v>
      </c>
      <c r="C58" t="n">
        <v>1.085714270620749</v>
      </c>
      <c r="D58" t="n">
        <v>1.024501882075462</v>
      </c>
      <c r="E58" t="n">
        <v>1.024502045619377</v>
      </c>
    </row>
    <row r="59">
      <c r="A59" t="n">
        <v>2045</v>
      </c>
      <c r="B59" t="n">
        <v>1.114285736870749</v>
      </c>
      <c r="C59" t="n">
        <v>1.114285696641157</v>
      </c>
      <c r="D59" t="n">
        <v>1.032669174643719</v>
      </c>
      <c r="E59" t="n">
        <v>1.032669348631126</v>
      </c>
    </row>
    <row r="60">
      <c r="A60" t="n">
        <v>2050</v>
      </c>
      <c r="B60" t="n">
        <v>1.142857152040817</v>
      </c>
      <c r="C60" t="n">
        <v>1.142857120181406</v>
      </c>
      <c r="D60" t="n">
        <v>1.040836469397322</v>
      </c>
      <c r="E60" t="n">
        <v>1.040836653919277</v>
      </c>
    </row>
    <row r="61">
      <c r="A61" t="n">
        <v>2060</v>
      </c>
      <c r="B61" t="n">
        <v>1.157142895340137</v>
      </c>
      <c r="C61" t="n">
        <v>1.157142869153912</v>
      </c>
      <c r="D61" t="n">
        <v>1.040836469397322</v>
      </c>
      <c r="E61" t="n">
        <v>1.040836653919277</v>
      </c>
    </row>
    <row r="62">
      <c r="A62" t="n">
        <v>2070</v>
      </c>
      <c r="B62" t="n">
        <v>1.17142864102041</v>
      </c>
      <c r="C62" t="n">
        <v>1.171428543721656</v>
      </c>
      <c r="D62" t="n">
        <v>1.040836469397322</v>
      </c>
      <c r="E62" t="n">
        <v>1.040836653919277</v>
      </c>
    </row>
    <row r="63">
      <c r="A63" t="n">
        <v>2080</v>
      </c>
      <c r="B63" t="n">
        <v>1.185714312891157</v>
      </c>
      <c r="C63" t="n">
        <v>1.185714292694161</v>
      </c>
      <c r="D63" t="n">
        <v>1.040836469397322</v>
      </c>
      <c r="E63" t="n">
        <v>1.040836653919277</v>
      </c>
    </row>
    <row r="64">
      <c r="A64" t="n">
        <v>2090</v>
      </c>
      <c r="B64" t="n">
        <v>1.200000056190478</v>
      </c>
      <c r="C64" t="n">
        <v>1.199999969742064</v>
      </c>
      <c r="D64" t="n">
        <v>1.040836469397322</v>
      </c>
      <c r="E64" t="n">
        <v>1.040836653919277</v>
      </c>
    </row>
    <row r="65">
      <c r="A65" t="n">
        <v>2100</v>
      </c>
      <c r="B65" t="n">
        <v>1.214285728061225</v>
      </c>
      <c r="C65" t="n">
        <v>1.214285718714569</v>
      </c>
      <c r="D65" t="n">
        <v>1.040836469397322</v>
      </c>
      <c r="E65" t="n">
        <v>1.040836653919277</v>
      </c>
    </row>
    <row r="68">
      <c r="A68" t="inlineStr">
        <is>
          <t>CHN</t>
        </is>
      </c>
    </row>
    <row r="71">
      <c r="A71" t="inlineStr">
        <is>
          <t>__cats__</t>
        </is>
      </c>
      <c r="B71" t="inlineStr">
        <is>
          <t>diesel, synthetic, from grass</t>
        </is>
      </c>
      <c r="C71" t="inlineStr">
        <is>
          <t>diesel, synthetic, from grass, with CCS</t>
        </is>
      </c>
      <c r="D71" t="inlineStr">
        <is>
          <t>biodiesel, from oil crops</t>
        </is>
      </c>
      <c r="E71" t="inlineStr">
        <is>
          <t>biodiesel, from oil crops, with CCS</t>
        </is>
      </c>
    </row>
    <row r="72">
      <c r="A72" t="n">
        <v>2005</v>
      </c>
      <c r="B72" t="n">
        <v>0.9523809961451261</v>
      </c>
      <c r="C72" t="n">
        <v>0.9523809574593727</v>
      </c>
      <c r="D72" t="n">
        <v>0.98315864630254</v>
      </c>
      <c r="E72" t="n">
        <v>0.9831587488045959</v>
      </c>
    </row>
    <row r="73">
      <c r="A73" t="n">
        <v>2010</v>
      </c>
      <c r="B73" t="n">
        <v>0.9523809961451261</v>
      </c>
      <c r="C73" t="n">
        <v>0.9523809574593727</v>
      </c>
      <c r="D73" t="n">
        <v>0.98315864630254</v>
      </c>
      <c r="E73" t="n">
        <v>0.9831587488045959</v>
      </c>
    </row>
    <row r="74">
      <c r="A74" t="n">
        <v>2015</v>
      </c>
      <c r="B74" t="n">
        <v>0.99206357118292</v>
      </c>
      <c r="C74" t="n">
        <v>0.9920635044839696</v>
      </c>
      <c r="D74" t="n">
        <v>0.9971931616222846</v>
      </c>
      <c r="E74" t="n">
        <v>0.9971932371032729</v>
      </c>
    </row>
    <row r="75">
      <c r="A75" t="n">
        <v>2020</v>
      </c>
      <c r="B75" t="n">
        <v>1</v>
      </c>
      <c r="C75" t="n">
        <v>1</v>
      </c>
      <c r="D75" t="n">
        <v>1</v>
      </c>
      <c r="E75" t="n">
        <v>1</v>
      </c>
    </row>
    <row r="76">
      <c r="A76" t="n">
        <v>2025</v>
      </c>
      <c r="B76" t="n">
        <v>1</v>
      </c>
      <c r="C76" t="n">
        <v>1</v>
      </c>
      <c r="D76" t="n">
        <v>1</v>
      </c>
      <c r="E76" t="n">
        <v>1</v>
      </c>
    </row>
    <row r="77">
      <c r="A77" t="n">
        <v>2030</v>
      </c>
      <c r="B77" t="n">
        <v>1.028571486598641</v>
      </c>
      <c r="C77" t="n">
        <v>1.028571423540249</v>
      </c>
      <c r="D77" t="n">
        <v>1.008167292568257</v>
      </c>
      <c r="E77" t="n">
        <v>1.008167507887944</v>
      </c>
    </row>
    <row r="78">
      <c r="A78" t="n">
        <v>2035</v>
      </c>
      <c r="B78" t="n">
        <v>1.057142904149661</v>
      </c>
      <c r="C78" t="n">
        <v>1.057142847080499</v>
      </c>
      <c r="D78" t="n">
        <v>1.01633458732186</v>
      </c>
      <c r="E78" t="n">
        <v>1.016334810899693</v>
      </c>
    </row>
    <row r="79">
      <c r="A79" t="n">
        <v>2040</v>
      </c>
      <c r="B79" t="n">
        <v>1.085714319319729</v>
      </c>
      <c r="C79" t="n">
        <v>1.085714270620749</v>
      </c>
      <c r="D79" t="n">
        <v>1.024501882075462</v>
      </c>
      <c r="E79" t="n">
        <v>1.024502045619377</v>
      </c>
    </row>
    <row r="80">
      <c r="A80" t="n">
        <v>2045</v>
      </c>
      <c r="B80" t="n">
        <v>1.114285736870749</v>
      </c>
      <c r="C80" t="n">
        <v>1.114285696641157</v>
      </c>
      <c r="D80" t="n">
        <v>1.032669174643719</v>
      </c>
      <c r="E80" t="n">
        <v>1.032669348631126</v>
      </c>
    </row>
    <row r="81">
      <c r="A81" t="n">
        <v>2050</v>
      </c>
      <c r="B81" t="n">
        <v>1.142857152040817</v>
      </c>
      <c r="C81" t="n">
        <v>1.142857120181406</v>
      </c>
      <c r="D81" t="n">
        <v>1.040836469397322</v>
      </c>
      <c r="E81" t="n">
        <v>1.040836653919277</v>
      </c>
    </row>
    <row r="82">
      <c r="A82" t="n">
        <v>2060</v>
      </c>
      <c r="B82" t="n">
        <v>1.157142895340137</v>
      </c>
      <c r="C82" t="n">
        <v>1.157142869153912</v>
      </c>
      <c r="D82" t="n">
        <v>1.040836469397322</v>
      </c>
      <c r="E82" t="n">
        <v>1.040836653919277</v>
      </c>
    </row>
    <row r="83">
      <c r="A83" t="n">
        <v>2070</v>
      </c>
      <c r="B83" t="n">
        <v>1.17142864102041</v>
      </c>
      <c r="C83" t="n">
        <v>1.171428543721656</v>
      </c>
      <c r="D83" t="n">
        <v>1.040836469397322</v>
      </c>
      <c r="E83" t="n">
        <v>1.040836653919277</v>
      </c>
    </row>
    <row r="84">
      <c r="A84" t="n">
        <v>2080</v>
      </c>
      <c r="B84" t="n">
        <v>1.185714312891157</v>
      </c>
      <c r="C84" t="n">
        <v>1.185714292694161</v>
      </c>
      <c r="D84" t="n">
        <v>1.040836469397322</v>
      </c>
      <c r="E84" t="n">
        <v>1.040836653919277</v>
      </c>
    </row>
    <row r="85">
      <c r="A85" t="n">
        <v>2090</v>
      </c>
      <c r="B85" t="n">
        <v>1.200000056190478</v>
      </c>
      <c r="C85" t="n">
        <v>1.199999969742064</v>
      </c>
      <c r="D85" t="n">
        <v>1.040836469397322</v>
      </c>
      <c r="E85" t="n">
        <v>1.040836653919277</v>
      </c>
    </row>
    <row r="86">
      <c r="A86" t="n">
        <v>2100</v>
      </c>
      <c r="B86" t="n">
        <v>1.214285728061225</v>
      </c>
      <c r="C86" t="n">
        <v>1.214285718714569</v>
      </c>
      <c r="D86" t="n">
        <v>1.040836469397322</v>
      </c>
      <c r="E86" t="n">
        <v>1.040836653919277</v>
      </c>
    </row>
    <row r="89">
      <c r="A89" t="inlineStr">
        <is>
          <t>EAF</t>
        </is>
      </c>
    </row>
    <row r="92">
      <c r="A92" t="inlineStr">
        <is>
          <t>__cats__</t>
        </is>
      </c>
      <c r="B92" t="inlineStr">
        <is>
          <t>diesel, synthetic, from grass</t>
        </is>
      </c>
      <c r="C92" t="inlineStr">
        <is>
          <t>diesel, synthetic, from grass, with CCS</t>
        </is>
      </c>
      <c r="D92" t="inlineStr">
        <is>
          <t>biodiesel, from oil crops</t>
        </is>
      </c>
      <c r="E92" t="inlineStr">
        <is>
          <t>biodiesel, from oil crops, with CCS</t>
        </is>
      </c>
    </row>
    <row r="93">
      <c r="A93" t="n">
        <v>2005</v>
      </c>
      <c r="B93" t="n">
        <v>0.9523809961451261</v>
      </c>
      <c r="C93" t="n">
        <v>0.9523809574593727</v>
      </c>
      <c r="D93" t="n">
        <v>0.98315864630254</v>
      </c>
      <c r="E93" t="n">
        <v>0.9831587488045959</v>
      </c>
    </row>
    <row r="94">
      <c r="A94" t="n">
        <v>2010</v>
      </c>
      <c r="B94" t="n">
        <v>0.9523809961451261</v>
      </c>
      <c r="C94" t="n">
        <v>0.9523809574593727</v>
      </c>
      <c r="D94" t="n">
        <v>0.98315864630254</v>
      </c>
      <c r="E94" t="n">
        <v>0.9831587488045959</v>
      </c>
    </row>
    <row r="95">
      <c r="A95" t="n">
        <v>2015</v>
      </c>
      <c r="B95" t="n">
        <v>0.99206357118292</v>
      </c>
      <c r="C95" t="n">
        <v>0.9920635044839696</v>
      </c>
      <c r="D95" t="n">
        <v>0.9971931616222846</v>
      </c>
      <c r="E95" t="n">
        <v>0.9971932371032729</v>
      </c>
    </row>
    <row r="96">
      <c r="A96" t="n">
        <v>2020</v>
      </c>
      <c r="B96" t="n">
        <v>1</v>
      </c>
      <c r="C96" t="n">
        <v>1</v>
      </c>
      <c r="D96" t="n">
        <v>1</v>
      </c>
      <c r="E96" t="n">
        <v>1</v>
      </c>
    </row>
    <row r="97">
      <c r="A97" t="n">
        <v>2025</v>
      </c>
      <c r="B97" t="n">
        <v>1</v>
      </c>
      <c r="C97" t="n">
        <v>1</v>
      </c>
      <c r="D97" t="n">
        <v>1</v>
      </c>
      <c r="E97" t="n">
        <v>1</v>
      </c>
    </row>
    <row r="98">
      <c r="A98" t="n">
        <v>2030</v>
      </c>
      <c r="B98" t="n">
        <v>1.028571486598641</v>
      </c>
      <c r="C98" t="n">
        <v>1.028571423540249</v>
      </c>
      <c r="D98" t="n">
        <v>1.008167292568257</v>
      </c>
      <c r="E98" t="n">
        <v>1.008167507887944</v>
      </c>
    </row>
    <row r="99">
      <c r="A99" t="n">
        <v>2035</v>
      </c>
      <c r="B99" t="n">
        <v>1.057142904149661</v>
      </c>
      <c r="C99" t="n">
        <v>1.057142847080499</v>
      </c>
      <c r="D99" t="n">
        <v>1.01633458732186</v>
      </c>
      <c r="E99" t="n">
        <v>1.016334810899693</v>
      </c>
    </row>
    <row r="100">
      <c r="A100" t="n">
        <v>2040</v>
      </c>
      <c r="B100" t="n">
        <v>1.085714319319729</v>
      </c>
      <c r="C100" t="n">
        <v>1.085714270620749</v>
      </c>
      <c r="D100" t="n">
        <v>1.024501882075462</v>
      </c>
      <c r="E100" t="n">
        <v>1.024502045619377</v>
      </c>
    </row>
    <row r="101">
      <c r="A101" t="n">
        <v>2045</v>
      </c>
      <c r="B101" t="n">
        <v>1.114285736870749</v>
      </c>
      <c r="C101" t="n">
        <v>1.114285696641157</v>
      </c>
      <c r="D101" t="n">
        <v>1.032669174643719</v>
      </c>
      <c r="E101" t="n">
        <v>1.032669348631126</v>
      </c>
    </row>
    <row r="102">
      <c r="A102" t="n">
        <v>2050</v>
      </c>
      <c r="B102" t="n">
        <v>1.142857152040817</v>
      </c>
      <c r="C102" t="n">
        <v>1.142857120181406</v>
      </c>
      <c r="D102" t="n">
        <v>1.040836469397322</v>
      </c>
      <c r="E102" t="n">
        <v>1.040836653919277</v>
      </c>
    </row>
    <row r="103">
      <c r="A103" t="n">
        <v>2060</v>
      </c>
      <c r="B103" t="n">
        <v>1.157142895340137</v>
      </c>
      <c r="C103" t="n">
        <v>1.157142869153912</v>
      </c>
      <c r="D103" t="n">
        <v>1.040836469397322</v>
      </c>
      <c r="E103" t="n">
        <v>1.040836653919277</v>
      </c>
    </row>
    <row r="104">
      <c r="A104" t="n">
        <v>2070</v>
      </c>
      <c r="B104" t="n">
        <v>1.17142864102041</v>
      </c>
      <c r="C104" t="n">
        <v>1.171428543721656</v>
      </c>
      <c r="D104" t="n">
        <v>1.040836469397322</v>
      </c>
      <c r="E104" t="n">
        <v>1.040836653919277</v>
      </c>
    </row>
    <row r="105">
      <c r="A105" t="n">
        <v>2080</v>
      </c>
      <c r="B105" t="n">
        <v>1.185714312891157</v>
      </c>
      <c r="C105" t="n">
        <v>1.185714292694161</v>
      </c>
      <c r="D105" t="n">
        <v>1.040836469397322</v>
      </c>
      <c r="E105" t="n">
        <v>1.040836653919277</v>
      </c>
    </row>
    <row r="106">
      <c r="A106" t="n">
        <v>2090</v>
      </c>
      <c r="B106" t="n">
        <v>1.200000056190478</v>
      </c>
      <c r="C106" t="n">
        <v>1.199999969742064</v>
      </c>
      <c r="D106" t="n">
        <v>1.040836469397322</v>
      </c>
      <c r="E106" t="n">
        <v>1.040836653919277</v>
      </c>
    </row>
    <row r="107">
      <c r="A107" t="n">
        <v>2100</v>
      </c>
      <c r="B107" t="n">
        <v>1.214285728061225</v>
      </c>
      <c r="C107" t="n">
        <v>1.214285718714569</v>
      </c>
      <c r="D107" t="n">
        <v>1.040836469397322</v>
      </c>
      <c r="E107" t="n">
        <v>1.040836653919277</v>
      </c>
    </row>
    <row r="110">
      <c r="A110" t="inlineStr">
        <is>
          <t>INDIA</t>
        </is>
      </c>
    </row>
    <row r="113">
      <c r="A113" t="inlineStr">
        <is>
          <t>__cats__</t>
        </is>
      </c>
      <c r="B113" t="inlineStr">
        <is>
          <t>diesel, synthetic, from grass</t>
        </is>
      </c>
      <c r="C113" t="inlineStr">
        <is>
          <t>diesel, synthetic, from grass, with CCS</t>
        </is>
      </c>
      <c r="D113" t="inlineStr">
        <is>
          <t>biodiesel, from oil crops</t>
        </is>
      </c>
      <c r="E113" t="inlineStr">
        <is>
          <t>biodiesel, from oil crops, with CCS</t>
        </is>
      </c>
    </row>
    <row r="114">
      <c r="A114" t="n">
        <v>2005</v>
      </c>
      <c r="B114" t="n">
        <v>0.9523809961451261</v>
      </c>
      <c r="C114" t="n">
        <v>0.9523809574593727</v>
      </c>
      <c r="D114" t="n">
        <v>0.98315864630254</v>
      </c>
      <c r="E114" t="n">
        <v>0.9831587488045959</v>
      </c>
    </row>
    <row r="115">
      <c r="A115" t="n">
        <v>2010</v>
      </c>
      <c r="B115" t="n">
        <v>0.9523809961451261</v>
      </c>
      <c r="C115" t="n">
        <v>0.9523809574593727</v>
      </c>
      <c r="D115" t="n">
        <v>0.98315864630254</v>
      </c>
      <c r="E115" t="n">
        <v>0.9831587488045959</v>
      </c>
    </row>
    <row r="116">
      <c r="A116" t="n">
        <v>2015</v>
      </c>
      <c r="B116" t="n">
        <v>0.99206357118292</v>
      </c>
      <c r="C116" t="n">
        <v>0.9920635044839696</v>
      </c>
      <c r="D116" t="n">
        <v>0.9971931616222846</v>
      </c>
      <c r="E116" t="n">
        <v>0.9971932371032729</v>
      </c>
    </row>
    <row r="117">
      <c r="A117" t="n">
        <v>2020</v>
      </c>
      <c r="B117" t="n">
        <v>1</v>
      </c>
      <c r="C117" t="n">
        <v>1</v>
      </c>
      <c r="D117" t="n">
        <v>1</v>
      </c>
      <c r="E117" t="n">
        <v>1</v>
      </c>
    </row>
    <row r="118">
      <c r="A118" t="n">
        <v>2025</v>
      </c>
      <c r="B118" t="n">
        <v>1</v>
      </c>
      <c r="C118" t="n">
        <v>1</v>
      </c>
      <c r="D118" t="n">
        <v>1</v>
      </c>
      <c r="E118" t="n">
        <v>1</v>
      </c>
    </row>
    <row r="119">
      <c r="A119" t="n">
        <v>2030</v>
      </c>
      <c r="B119" t="n">
        <v>1.028571486598641</v>
      </c>
      <c r="C119" t="n">
        <v>1.028571423540249</v>
      </c>
      <c r="D119" t="n">
        <v>1.008167292568257</v>
      </c>
      <c r="E119" t="n">
        <v>1.008167507887944</v>
      </c>
    </row>
    <row r="120">
      <c r="A120" t="n">
        <v>2035</v>
      </c>
      <c r="B120" t="n">
        <v>1.057142904149661</v>
      </c>
      <c r="C120" t="n">
        <v>1.057142847080499</v>
      </c>
      <c r="D120" t="n">
        <v>1.01633458732186</v>
      </c>
      <c r="E120" t="n">
        <v>1.016334810899693</v>
      </c>
    </row>
    <row r="121">
      <c r="A121" t="n">
        <v>2040</v>
      </c>
      <c r="B121" t="n">
        <v>1.085714319319729</v>
      </c>
      <c r="C121" t="n">
        <v>1.085714270620749</v>
      </c>
      <c r="D121" t="n">
        <v>1.024501882075462</v>
      </c>
      <c r="E121" t="n">
        <v>1.024502045619377</v>
      </c>
    </row>
    <row r="122">
      <c r="A122" t="n">
        <v>2045</v>
      </c>
      <c r="B122" t="n">
        <v>1.114285736870749</v>
      </c>
      <c r="C122" t="n">
        <v>1.114285696641157</v>
      </c>
      <c r="D122" t="n">
        <v>1.032669174643719</v>
      </c>
      <c r="E122" t="n">
        <v>1.032669348631126</v>
      </c>
    </row>
    <row r="123">
      <c r="A123" t="n">
        <v>2050</v>
      </c>
      <c r="B123" t="n">
        <v>1.142857152040817</v>
      </c>
      <c r="C123" t="n">
        <v>1.142857120181406</v>
      </c>
      <c r="D123" t="n">
        <v>1.040836469397322</v>
      </c>
      <c r="E123" t="n">
        <v>1.040836653919277</v>
      </c>
    </row>
    <row r="124">
      <c r="A124" t="n">
        <v>2060</v>
      </c>
      <c r="B124" t="n">
        <v>1.157142895340137</v>
      </c>
      <c r="C124" t="n">
        <v>1.157142869153912</v>
      </c>
      <c r="D124" t="n">
        <v>1.040836469397322</v>
      </c>
      <c r="E124" t="n">
        <v>1.040836653919277</v>
      </c>
    </row>
    <row r="125">
      <c r="A125" t="n">
        <v>2070</v>
      </c>
      <c r="B125" t="n">
        <v>1.17142864102041</v>
      </c>
      <c r="C125" t="n">
        <v>1.171428543721656</v>
      </c>
      <c r="D125" t="n">
        <v>1.040836469397322</v>
      </c>
      <c r="E125" t="n">
        <v>1.040836653919277</v>
      </c>
    </row>
    <row r="126">
      <c r="A126" t="n">
        <v>2080</v>
      </c>
      <c r="B126" t="n">
        <v>1.185714312891157</v>
      </c>
      <c r="C126" t="n">
        <v>1.185714292694161</v>
      </c>
      <c r="D126" t="n">
        <v>1.040836469397322</v>
      </c>
      <c r="E126" t="n">
        <v>1.040836653919277</v>
      </c>
    </row>
    <row r="127">
      <c r="A127" t="n">
        <v>2090</v>
      </c>
      <c r="B127" t="n">
        <v>1.200000056190478</v>
      </c>
      <c r="C127" t="n">
        <v>1.199999969742064</v>
      </c>
      <c r="D127" t="n">
        <v>1.040836469397322</v>
      </c>
      <c r="E127" t="n">
        <v>1.040836653919277</v>
      </c>
    </row>
    <row r="128">
      <c r="A128" t="n">
        <v>2100</v>
      </c>
      <c r="B128" t="n">
        <v>1.214285728061225</v>
      </c>
      <c r="C128" t="n">
        <v>1.214285718714569</v>
      </c>
      <c r="D128" t="n">
        <v>1.040836469397322</v>
      </c>
      <c r="E128" t="n">
        <v>1.040836653919277</v>
      </c>
    </row>
    <row r="131">
      <c r="A131" t="inlineStr">
        <is>
          <t>INDO</t>
        </is>
      </c>
    </row>
    <row r="134">
      <c r="A134" t="inlineStr">
        <is>
          <t>__cats__</t>
        </is>
      </c>
      <c r="B134" t="inlineStr">
        <is>
          <t>diesel, synthetic, from grass</t>
        </is>
      </c>
      <c r="C134" t="inlineStr">
        <is>
          <t>diesel, synthetic, from grass, with CCS</t>
        </is>
      </c>
      <c r="D134" t="inlineStr">
        <is>
          <t>biodiesel, from oil crops</t>
        </is>
      </c>
      <c r="E134" t="inlineStr">
        <is>
          <t>biodiesel, from oil crops, with CCS</t>
        </is>
      </c>
    </row>
    <row r="135">
      <c r="A135" t="n">
        <v>2005</v>
      </c>
      <c r="B135" t="n">
        <v>0.9523809961451261</v>
      </c>
      <c r="C135" t="n">
        <v>0.9523809574593727</v>
      </c>
      <c r="D135" t="n">
        <v>0.98315864630254</v>
      </c>
      <c r="E135" t="n">
        <v>0.9831587488045959</v>
      </c>
    </row>
    <row r="136">
      <c r="A136" t="n">
        <v>2010</v>
      </c>
      <c r="B136" t="n">
        <v>0.9523809961451261</v>
      </c>
      <c r="C136" t="n">
        <v>0.9523809574593727</v>
      </c>
      <c r="D136" t="n">
        <v>0.98315864630254</v>
      </c>
      <c r="E136" t="n">
        <v>0.9831587488045959</v>
      </c>
    </row>
    <row r="137">
      <c r="A137" t="n">
        <v>2015</v>
      </c>
      <c r="B137" t="n">
        <v>0.99206357118292</v>
      </c>
      <c r="C137" t="n">
        <v>0.9920635044839696</v>
      </c>
      <c r="D137" t="n">
        <v>0.9971931616222846</v>
      </c>
      <c r="E137" t="n">
        <v>0.9971932371032729</v>
      </c>
    </row>
    <row r="138">
      <c r="A138" t="n">
        <v>2020</v>
      </c>
      <c r="B138" t="n">
        <v>1</v>
      </c>
      <c r="C138" t="n">
        <v>1</v>
      </c>
      <c r="D138" t="n">
        <v>1</v>
      </c>
      <c r="E138" t="n">
        <v>1</v>
      </c>
    </row>
    <row r="139">
      <c r="A139" t="n">
        <v>2025</v>
      </c>
      <c r="B139" t="n">
        <v>1</v>
      </c>
      <c r="C139" t="n">
        <v>1</v>
      </c>
      <c r="D139" t="n">
        <v>1</v>
      </c>
      <c r="E139" t="n">
        <v>1</v>
      </c>
    </row>
    <row r="140">
      <c r="A140" t="n">
        <v>2030</v>
      </c>
      <c r="B140" t="n">
        <v>1.028571486598641</v>
      </c>
      <c r="C140" t="n">
        <v>1.028571423540249</v>
      </c>
      <c r="D140" t="n">
        <v>1.008167292568257</v>
      </c>
      <c r="E140" t="n">
        <v>1.008167507887944</v>
      </c>
    </row>
    <row r="141">
      <c r="A141" t="n">
        <v>2035</v>
      </c>
      <c r="B141" t="n">
        <v>1.057142904149661</v>
      </c>
      <c r="C141" t="n">
        <v>1.057142847080499</v>
      </c>
      <c r="D141" t="n">
        <v>1.01633458732186</v>
      </c>
      <c r="E141" t="n">
        <v>1.016334810899693</v>
      </c>
    </row>
    <row r="142">
      <c r="A142" t="n">
        <v>2040</v>
      </c>
      <c r="B142" t="n">
        <v>1.085714319319729</v>
      </c>
      <c r="C142" t="n">
        <v>1.085714270620749</v>
      </c>
      <c r="D142" t="n">
        <v>1.024501882075462</v>
      </c>
      <c r="E142" t="n">
        <v>1.024502045619377</v>
      </c>
    </row>
    <row r="143">
      <c r="A143" t="n">
        <v>2045</v>
      </c>
      <c r="B143" t="n">
        <v>1.114285736870749</v>
      </c>
      <c r="C143" t="n">
        <v>1.114285696641157</v>
      </c>
      <c r="D143" t="n">
        <v>1.032669174643719</v>
      </c>
      <c r="E143" t="n">
        <v>1.032669348631126</v>
      </c>
    </row>
    <row r="144">
      <c r="A144" t="n">
        <v>2050</v>
      </c>
      <c r="B144" t="n">
        <v>1.142857152040817</v>
      </c>
      <c r="C144" t="n">
        <v>1.142857120181406</v>
      </c>
      <c r="D144" t="n">
        <v>1.040836469397322</v>
      </c>
      <c r="E144" t="n">
        <v>1.040836653919277</v>
      </c>
    </row>
    <row r="145">
      <c r="A145" t="n">
        <v>2060</v>
      </c>
      <c r="B145" t="n">
        <v>1.157142895340137</v>
      </c>
      <c r="C145" t="n">
        <v>1.157142869153912</v>
      </c>
      <c r="D145" t="n">
        <v>1.040836469397322</v>
      </c>
      <c r="E145" t="n">
        <v>1.040836653919277</v>
      </c>
    </row>
    <row r="146">
      <c r="A146" t="n">
        <v>2070</v>
      </c>
      <c r="B146" t="n">
        <v>1.17142864102041</v>
      </c>
      <c r="C146" t="n">
        <v>1.171428543721656</v>
      </c>
      <c r="D146" t="n">
        <v>1.040836469397322</v>
      </c>
      <c r="E146" t="n">
        <v>1.040836653919277</v>
      </c>
    </row>
    <row r="147">
      <c r="A147" t="n">
        <v>2080</v>
      </c>
      <c r="B147" t="n">
        <v>1.185714312891157</v>
      </c>
      <c r="C147" t="n">
        <v>1.185714292694161</v>
      </c>
      <c r="D147" t="n">
        <v>1.040836469397322</v>
      </c>
      <c r="E147" t="n">
        <v>1.040836653919277</v>
      </c>
    </row>
    <row r="148">
      <c r="A148" t="n">
        <v>2090</v>
      </c>
      <c r="B148" t="n">
        <v>1.200000056190478</v>
      </c>
      <c r="C148" t="n">
        <v>1.199999969742064</v>
      </c>
      <c r="D148" t="n">
        <v>1.040836469397322</v>
      </c>
      <c r="E148" t="n">
        <v>1.040836653919277</v>
      </c>
    </row>
    <row r="149">
      <c r="A149" t="n">
        <v>2100</v>
      </c>
      <c r="B149" t="n">
        <v>1.214285728061225</v>
      </c>
      <c r="C149" t="n">
        <v>1.214285718714569</v>
      </c>
      <c r="D149" t="n">
        <v>1.040836469397322</v>
      </c>
      <c r="E149" t="n">
        <v>1.040836653919277</v>
      </c>
    </row>
    <row r="152">
      <c r="A152" t="inlineStr">
        <is>
          <t>JAP</t>
        </is>
      </c>
    </row>
    <row r="155">
      <c r="A155" t="inlineStr">
        <is>
          <t>__cats__</t>
        </is>
      </c>
      <c r="B155" t="inlineStr">
        <is>
          <t>diesel, synthetic, from grass</t>
        </is>
      </c>
      <c r="C155" t="inlineStr">
        <is>
          <t>diesel, synthetic, from grass, with CCS</t>
        </is>
      </c>
      <c r="D155" t="inlineStr">
        <is>
          <t>biodiesel, from oil crops</t>
        </is>
      </c>
      <c r="E155" t="inlineStr">
        <is>
          <t>biodiesel, from oil crops, with CCS</t>
        </is>
      </c>
    </row>
    <row r="156">
      <c r="A156" t="n">
        <v>2005</v>
      </c>
      <c r="B156" t="n">
        <v>0.9523809961451261</v>
      </c>
      <c r="C156" t="n">
        <v>0.9523809574593727</v>
      </c>
      <c r="D156" t="n">
        <v>0.98315864630254</v>
      </c>
      <c r="E156" t="n">
        <v>0.9831587488045959</v>
      </c>
    </row>
    <row r="157">
      <c r="A157" t="n">
        <v>2010</v>
      </c>
      <c r="B157" t="n">
        <v>0.9523809961451261</v>
      </c>
      <c r="C157" t="n">
        <v>0.9523809574593727</v>
      </c>
      <c r="D157" t="n">
        <v>0.98315864630254</v>
      </c>
      <c r="E157" t="n">
        <v>0.9831587488045959</v>
      </c>
    </row>
    <row r="158">
      <c r="A158" t="n">
        <v>2015</v>
      </c>
      <c r="B158" t="n">
        <v>0.99206357118292</v>
      </c>
      <c r="C158" t="n">
        <v>0.9920635044839696</v>
      </c>
      <c r="D158" t="n">
        <v>0.9971931616222846</v>
      </c>
      <c r="E158" t="n">
        <v>0.9971932371032729</v>
      </c>
    </row>
    <row r="159">
      <c r="A159" t="n">
        <v>2020</v>
      </c>
      <c r="B159" t="n">
        <v>1</v>
      </c>
      <c r="C159" t="n">
        <v>1</v>
      </c>
      <c r="D159" t="n">
        <v>1</v>
      </c>
      <c r="E159" t="n">
        <v>1</v>
      </c>
    </row>
    <row r="160">
      <c r="A160" t="n">
        <v>2025</v>
      </c>
      <c r="B160" t="n">
        <v>1</v>
      </c>
      <c r="C160" t="n">
        <v>1</v>
      </c>
      <c r="D160" t="n">
        <v>1</v>
      </c>
      <c r="E160" t="n">
        <v>1</v>
      </c>
    </row>
    <row r="161">
      <c r="A161" t="n">
        <v>2030</v>
      </c>
      <c r="B161" t="n">
        <v>1.028571486598641</v>
      </c>
      <c r="C161" t="n">
        <v>1.028571423540249</v>
      </c>
      <c r="D161" t="n">
        <v>1.008167292568257</v>
      </c>
      <c r="E161" t="n">
        <v>1.008167507887944</v>
      </c>
    </row>
    <row r="162">
      <c r="A162" t="n">
        <v>2035</v>
      </c>
      <c r="B162" t="n">
        <v>1.057142904149661</v>
      </c>
      <c r="C162" t="n">
        <v>1.057142847080499</v>
      </c>
      <c r="D162" t="n">
        <v>1.01633458732186</v>
      </c>
      <c r="E162" t="n">
        <v>1.016334810899693</v>
      </c>
    </row>
    <row r="163">
      <c r="A163" t="n">
        <v>2040</v>
      </c>
      <c r="B163" t="n">
        <v>1.085714319319729</v>
      </c>
      <c r="C163" t="n">
        <v>1.085714270620749</v>
      </c>
      <c r="D163" t="n">
        <v>1.024501882075462</v>
      </c>
      <c r="E163" t="n">
        <v>1.024502045619377</v>
      </c>
    </row>
    <row r="164">
      <c r="A164" t="n">
        <v>2045</v>
      </c>
      <c r="B164" t="n">
        <v>1.114285736870749</v>
      </c>
      <c r="C164" t="n">
        <v>1.114285696641157</v>
      </c>
      <c r="D164" t="n">
        <v>1.032669174643719</v>
      </c>
      <c r="E164" t="n">
        <v>1.032669348631126</v>
      </c>
    </row>
    <row r="165">
      <c r="A165" t="n">
        <v>2050</v>
      </c>
      <c r="B165" t="n">
        <v>1.142857152040817</v>
      </c>
      <c r="C165" t="n">
        <v>1.142857120181406</v>
      </c>
      <c r="D165" t="n">
        <v>1.040836469397322</v>
      </c>
      <c r="E165" t="n">
        <v>1.040836653919277</v>
      </c>
    </row>
    <row r="166">
      <c r="A166" t="n">
        <v>2060</v>
      </c>
      <c r="B166" t="n">
        <v>1.157142895340137</v>
      </c>
      <c r="C166" t="n">
        <v>1.157142869153912</v>
      </c>
      <c r="D166" t="n">
        <v>1.040836469397322</v>
      </c>
      <c r="E166" t="n">
        <v>1.040836653919277</v>
      </c>
    </row>
    <row r="167">
      <c r="A167" t="n">
        <v>2070</v>
      </c>
      <c r="B167" t="n">
        <v>1.17142864102041</v>
      </c>
      <c r="C167" t="n">
        <v>1.171428543721656</v>
      </c>
      <c r="D167" t="n">
        <v>1.040836469397322</v>
      </c>
      <c r="E167" t="n">
        <v>1.040836653919277</v>
      </c>
    </row>
    <row r="168">
      <c r="A168" t="n">
        <v>2080</v>
      </c>
      <c r="B168" t="n">
        <v>1.185714312891157</v>
      </c>
      <c r="C168" t="n">
        <v>1.185714292694161</v>
      </c>
      <c r="D168" t="n">
        <v>1.040836469397322</v>
      </c>
      <c r="E168" t="n">
        <v>1.040836653919277</v>
      </c>
    </row>
    <row r="169">
      <c r="A169" t="n">
        <v>2090</v>
      </c>
      <c r="B169" t="n">
        <v>1.200000056190478</v>
      </c>
      <c r="C169" t="n">
        <v>1.199999969742064</v>
      </c>
      <c r="D169" t="n">
        <v>1.040836469397322</v>
      </c>
      <c r="E169" t="n">
        <v>1.040836653919277</v>
      </c>
    </row>
    <row r="170">
      <c r="A170" t="n">
        <v>2100</v>
      </c>
      <c r="B170" t="n">
        <v>1.214285728061225</v>
      </c>
      <c r="C170" t="n">
        <v>1.214285718714569</v>
      </c>
      <c r="D170" t="n">
        <v>1.040836469397322</v>
      </c>
      <c r="E170" t="n">
        <v>1.040836653919277</v>
      </c>
    </row>
    <row r="173">
      <c r="A173" t="inlineStr">
        <is>
          <t>KOR</t>
        </is>
      </c>
    </row>
    <row r="176">
      <c r="A176" t="inlineStr">
        <is>
          <t>__cats__</t>
        </is>
      </c>
      <c r="B176" t="inlineStr">
        <is>
          <t>diesel, synthetic, from grass</t>
        </is>
      </c>
      <c r="C176" t="inlineStr">
        <is>
          <t>diesel, synthetic, from grass, with CCS</t>
        </is>
      </c>
      <c r="D176" t="inlineStr">
        <is>
          <t>biodiesel, from oil crops</t>
        </is>
      </c>
      <c r="E176" t="inlineStr">
        <is>
          <t>biodiesel, from oil crops, with CCS</t>
        </is>
      </c>
    </row>
    <row r="177">
      <c r="A177" t="n">
        <v>2005</v>
      </c>
      <c r="B177" t="n">
        <v>0.9523809961451261</v>
      </c>
      <c r="C177" t="n">
        <v>0.9523809574593727</v>
      </c>
      <c r="D177" t="n">
        <v>0.98315864630254</v>
      </c>
      <c r="E177" t="n">
        <v>0.9831587488045959</v>
      </c>
    </row>
    <row r="178">
      <c r="A178" t="n">
        <v>2010</v>
      </c>
      <c r="B178" t="n">
        <v>0.9523809961451261</v>
      </c>
      <c r="C178" t="n">
        <v>0.9523809574593727</v>
      </c>
      <c r="D178" t="n">
        <v>0.98315864630254</v>
      </c>
      <c r="E178" t="n">
        <v>0.9831587488045959</v>
      </c>
    </row>
    <row r="179">
      <c r="A179" t="n">
        <v>2015</v>
      </c>
      <c r="B179" t="n">
        <v>0.99206357118292</v>
      </c>
      <c r="C179" t="n">
        <v>0.9920635044839696</v>
      </c>
      <c r="D179" t="n">
        <v>0.9971931616222846</v>
      </c>
      <c r="E179" t="n">
        <v>0.9971932371032729</v>
      </c>
    </row>
    <row r="180">
      <c r="A180" t="n">
        <v>2020</v>
      </c>
      <c r="B180" t="n">
        <v>1</v>
      </c>
      <c r="C180" t="n">
        <v>1</v>
      </c>
      <c r="D180" t="n">
        <v>1</v>
      </c>
      <c r="E180" t="n">
        <v>1</v>
      </c>
    </row>
    <row r="181">
      <c r="A181" t="n">
        <v>2025</v>
      </c>
      <c r="B181" t="n">
        <v>1</v>
      </c>
      <c r="C181" t="n">
        <v>1</v>
      </c>
      <c r="D181" t="n">
        <v>1</v>
      </c>
      <c r="E181" t="n">
        <v>1</v>
      </c>
    </row>
    <row r="182">
      <c r="A182" t="n">
        <v>2030</v>
      </c>
      <c r="B182" t="n">
        <v>1.028571486598641</v>
      </c>
      <c r="C182" t="n">
        <v>1.028571423540249</v>
      </c>
      <c r="D182" t="n">
        <v>1.008167292568257</v>
      </c>
      <c r="E182" t="n">
        <v>1.008167507887944</v>
      </c>
    </row>
    <row r="183">
      <c r="A183" t="n">
        <v>2035</v>
      </c>
      <c r="B183" t="n">
        <v>1.057142904149661</v>
      </c>
      <c r="C183" t="n">
        <v>1.057142847080499</v>
      </c>
      <c r="D183" t="n">
        <v>1.01633458732186</v>
      </c>
      <c r="E183" t="n">
        <v>1.016334810899693</v>
      </c>
    </row>
    <row r="184">
      <c r="A184" t="n">
        <v>2040</v>
      </c>
      <c r="B184" t="n">
        <v>1.085714319319729</v>
      </c>
      <c r="C184" t="n">
        <v>1.085714270620749</v>
      </c>
      <c r="D184" t="n">
        <v>1.024501882075462</v>
      </c>
      <c r="E184" t="n">
        <v>1.024502045619377</v>
      </c>
    </row>
    <row r="185">
      <c r="A185" t="n">
        <v>2045</v>
      </c>
      <c r="B185" t="n">
        <v>1.114285736870749</v>
      </c>
      <c r="C185" t="n">
        <v>1.114285696641157</v>
      </c>
      <c r="D185" t="n">
        <v>1.032669174643719</v>
      </c>
      <c r="E185" t="n">
        <v>1.032669348631126</v>
      </c>
    </row>
    <row r="186">
      <c r="A186" t="n">
        <v>2050</v>
      </c>
      <c r="B186" t="n">
        <v>1.142857152040817</v>
      </c>
      <c r="C186" t="n">
        <v>1.142857120181406</v>
      </c>
      <c r="D186" t="n">
        <v>1.040836469397322</v>
      </c>
      <c r="E186" t="n">
        <v>1.040836653919277</v>
      </c>
    </row>
    <row r="187">
      <c r="A187" t="n">
        <v>2060</v>
      </c>
      <c r="B187" t="n">
        <v>1.157142895340137</v>
      </c>
      <c r="C187" t="n">
        <v>1.157142869153912</v>
      </c>
      <c r="D187" t="n">
        <v>1.040836469397322</v>
      </c>
      <c r="E187" t="n">
        <v>1.040836653919277</v>
      </c>
    </row>
    <row r="188">
      <c r="A188" t="n">
        <v>2070</v>
      </c>
      <c r="B188" t="n">
        <v>1.17142864102041</v>
      </c>
      <c r="C188" t="n">
        <v>1.171428543721656</v>
      </c>
      <c r="D188" t="n">
        <v>1.040836469397322</v>
      </c>
      <c r="E188" t="n">
        <v>1.040836653919277</v>
      </c>
    </row>
    <row r="189">
      <c r="A189" t="n">
        <v>2080</v>
      </c>
      <c r="B189" t="n">
        <v>1.185714312891157</v>
      </c>
      <c r="C189" t="n">
        <v>1.185714292694161</v>
      </c>
      <c r="D189" t="n">
        <v>1.040836469397322</v>
      </c>
      <c r="E189" t="n">
        <v>1.040836653919277</v>
      </c>
    </row>
    <row r="190">
      <c r="A190" t="n">
        <v>2090</v>
      </c>
      <c r="B190" t="n">
        <v>1.200000056190478</v>
      </c>
      <c r="C190" t="n">
        <v>1.199999969742064</v>
      </c>
      <c r="D190" t="n">
        <v>1.040836469397322</v>
      </c>
      <c r="E190" t="n">
        <v>1.040836653919277</v>
      </c>
    </row>
    <row r="191">
      <c r="A191" t="n">
        <v>2100</v>
      </c>
      <c r="B191" t="n">
        <v>1.214285728061225</v>
      </c>
      <c r="C191" t="n">
        <v>1.214285718714569</v>
      </c>
      <c r="D191" t="n">
        <v>1.040836469397322</v>
      </c>
      <c r="E191" t="n">
        <v>1.040836653919277</v>
      </c>
    </row>
    <row r="194">
      <c r="A194" t="inlineStr">
        <is>
          <t>ME</t>
        </is>
      </c>
    </row>
    <row r="197">
      <c r="A197" t="inlineStr">
        <is>
          <t>__cats__</t>
        </is>
      </c>
      <c r="B197" t="inlineStr">
        <is>
          <t>diesel, synthetic, from grass</t>
        </is>
      </c>
      <c r="C197" t="inlineStr">
        <is>
          <t>diesel, synthetic, from grass, with CCS</t>
        </is>
      </c>
      <c r="D197" t="inlineStr">
        <is>
          <t>biodiesel, from oil crops</t>
        </is>
      </c>
      <c r="E197" t="inlineStr">
        <is>
          <t>biodiesel, from oil crops, with CCS</t>
        </is>
      </c>
    </row>
    <row r="198">
      <c r="A198" t="n">
        <v>2005</v>
      </c>
      <c r="B198" t="n">
        <v>0.9523809961451261</v>
      </c>
      <c r="C198" t="n">
        <v>0.9523809574593727</v>
      </c>
      <c r="D198" t="n">
        <v>0.98315864630254</v>
      </c>
      <c r="E198" t="n">
        <v>0.9831587488045959</v>
      </c>
    </row>
    <row r="199">
      <c r="A199" t="n">
        <v>2010</v>
      </c>
      <c r="B199" t="n">
        <v>0.9523809961451261</v>
      </c>
      <c r="C199" t="n">
        <v>0.9523809574593727</v>
      </c>
      <c r="D199" t="n">
        <v>0.98315864630254</v>
      </c>
      <c r="E199" t="n">
        <v>0.9831587488045959</v>
      </c>
    </row>
    <row r="200">
      <c r="A200" t="n">
        <v>2015</v>
      </c>
      <c r="B200" t="n">
        <v>0.99206357118292</v>
      </c>
      <c r="C200" t="n">
        <v>0.9920635044839696</v>
      </c>
      <c r="D200" t="n">
        <v>0.9971931616222846</v>
      </c>
      <c r="E200" t="n">
        <v>0.9971932371032729</v>
      </c>
    </row>
    <row r="201">
      <c r="A201" t="n">
        <v>2020</v>
      </c>
      <c r="B201" t="n">
        <v>1</v>
      </c>
      <c r="C201" t="n">
        <v>1</v>
      </c>
      <c r="D201" t="n">
        <v>1</v>
      </c>
      <c r="E201" t="n">
        <v>1</v>
      </c>
    </row>
    <row r="202">
      <c r="A202" t="n">
        <v>2025</v>
      </c>
      <c r="B202" t="n">
        <v>1</v>
      </c>
      <c r="C202" t="n">
        <v>1</v>
      </c>
      <c r="D202" t="n">
        <v>1</v>
      </c>
      <c r="E202" t="n">
        <v>1</v>
      </c>
    </row>
    <row r="203">
      <c r="A203" t="n">
        <v>2030</v>
      </c>
      <c r="B203" t="n">
        <v>1.028571486598641</v>
      </c>
      <c r="C203" t="n">
        <v>1.028571423540249</v>
      </c>
      <c r="D203" t="n">
        <v>1.008167292568257</v>
      </c>
      <c r="E203" t="n">
        <v>1.008167507887944</v>
      </c>
    </row>
    <row r="204">
      <c r="A204" t="n">
        <v>2035</v>
      </c>
      <c r="B204" t="n">
        <v>1.057142904149661</v>
      </c>
      <c r="C204" t="n">
        <v>1.057142847080499</v>
      </c>
      <c r="D204" t="n">
        <v>1.01633458732186</v>
      </c>
      <c r="E204" t="n">
        <v>1.016334810899693</v>
      </c>
    </row>
    <row r="205">
      <c r="A205" t="n">
        <v>2040</v>
      </c>
      <c r="B205" t="n">
        <v>1.085714319319729</v>
      </c>
      <c r="C205" t="n">
        <v>1.085714270620749</v>
      </c>
      <c r="D205" t="n">
        <v>1.024501882075462</v>
      </c>
      <c r="E205" t="n">
        <v>1.024502045619377</v>
      </c>
    </row>
    <row r="206">
      <c r="A206" t="n">
        <v>2045</v>
      </c>
      <c r="B206" t="n">
        <v>1.114285736870749</v>
      </c>
      <c r="C206" t="n">
        <v>1.114285696641157</v>
      </c>
      <c r="D206" t="n">
        <v>1.032669174643719</v>
      </c>
      <c r="E206" t="n">
        <v>1.032669348631126</v>
      </c>
    </row>
    <row r="207">
      <c r="A207" t="n">
        <v>2050</v>
      </c>
      <c r="B207" t="n">
        <v>1.142857152040817</v>
      </c>
      <c r="C207" t="n">
        <v>1.142857120181406</v>
      </c>
      <c r="D207" t="n">
        <v>1.040836469397322</v>
      </c>
      <c r="E207" t="n">
        <v>1.040836653919277</v>
      </c>
    </row>
    <row r="208">
      <c r="A208" t="n">
        <v>2060</v>
      </c>
      <c r="B208" t="n">
        <v>1.157142895340137</v>
      </c>
      <c r="C208" t="n">
        <v>1.157142869153912</v>
      </c>
      <c r="D208" t="n">
        <v>1.040836469397322</v>
      </c>
      <c r="E208" t="n">
        <v>1.040836653919277</v>
      </c>
    </row>
    <row r="209">
      <c r="A209" t="n">
        <v>2070</v>
      </c>
      <c r="B209" t="n">
        <v>1.17142864102041</v>
      </c>
      <c r="C209" t="n">
        <v>1.171428543721656</v>
      </c>
      <c r="D209" t="n">
        <v>1.040836469397322</v>
      </c>
      <c r="E209" t="n">
        <v>1.040836653919277</v>
      </c>
    </row>
    <row r="210">
      <c r="A210" t="n">
        <v>2080</v>
      </c>
      <c r="B210" t="n">
        <v>1.185714312891157</v>
      </c>
      <c r="C210" t="n">
        <v>1.185714292694161</v>
      </c>
      <c r="D210" t="n">
        <v>1.040836469397322</v>
      </c>
      <c r="E210" t="n">
        <v>1.040836653919277</v>
      </c>
    </row>
    <row r="211">
      <c r="A211" t="n">
        <v>2090</v>
      </c>
      <c r="B211" t="n">
        <v>1.200000056190478</v>
      </c>
      <c r="C211" t="n">
        <v>1.199999969742064</v>
      </c>
      <c r="D211" t="n">
        <v>1.040836469397322</v>
      </c>
      <c r="E211" t="n">
        <v>1.040836653919277</v>
      </c>
    </row>
    <row r="212">
      <c r="A212" t="n">
        <v>2100</v>
      </c>
      <c r="B212" t="n">
        <v>1.214285728061225</v>
      </c>
      <c r="C212" t="n">
        <v>1.214285718714569</v>
      </c>
      <c r="D212" t="n">
        <v>1.040836469397322</v>
      </c>
      <c r="E212" t="n">
        <v>1.040836653919277</v>
      </c>
    </row>
    <row r="215">
      <c r="A215" t="inlineStr">
        <is>
          <t>MEX</t>
        </is>
      </c>
    </row>
    <row r="218">
      <c r="A218" t="inlineStr">
        <is>
          <t>__cats__</t>
        </is>
      </c>
      <c r="B218" t="inlineStr">
        <is>
          <t>diesel, synthetic, from grass</t>
        </is>
      </c>
      <c r="C218" t="inlineStr">
        <is>
          <t>diesel, synthetic, from grass, with CCS</t>
        </is>
      </c>
      <c r="D218" t="inlineStr">
        <is>
          <t>biodiesel, from oil crops</t>
        </is>
      </c>
      <c r="E218" t="inlineStr">
        <is>
          <t>biodiesel, from oil crops, with CCS</t>
        </is>
      </c>
    </row>
    <row r="219">
      <c r="A219" t="n">
        <v>2005</v>
      </c>
      <c r="B219" t="n">
        <v>0.9523809961451261</v>
      </c>
      <c r="C219" t="n">
        <v>0.9523809574593727</v>
      </c>
      <c r="D219" t="n">
        <v>0.98315864630254</v>
      </c>
      <c r="E219" t="n">
        <v>0.9831587488045959</v>
      </c>
    </row>
    <row r="220">
      <c r="A220" t="n">
        <v>2010</v>
      </c>
      <c r="B220" t="n">
        <v>0.9523809961451261</v>
      </c>
      <c r="C220" t="n">
        <v>0.9523809574593727</v>
      </c>
      <c r="D220" t="n">
        <v>0.98315864630254</v>
      </c>
      <c r="E220" t="n">
        <v>0.9831587488045959</v>
      </c>
    </row>
    <row r="221">
      <c r="A221" t="n">
        <v>2015</v>
      </c>
      <c r="B221" t="n">
        <v>0.99206357118292</v>
      </c>
      <c r="C221" t="n">
        <v>0.9920635044839696</v>
      </c>
      <c r="D221" t="n">
        <v>0.9971931616222846</v>
      </c>
      <c r="E221" t="n">
        <v>0.9971932371032729</v>
      </c>
    </row>
    <row r="222">
      <c r="A222" t="n">
        <v>2020</v>
      </c>
      <c r="B222" t="n">
        <v>1</v>
      </c>
      <c r="C222" t="n">
        <v>1</v>
      </c>
      <c r="D222" t="n">
        <v>1</v>
      </c>
      <c r="E222" t="n">
        <v>1</v>
      </c>
    </row>
    <row r="223">
      <c r="A223" t="n">
        <v>2025</v>
      </c>
      <c r="B223" t="n">
        <v>1</v>
      </c>
      <c r="C223" t="n">
        <v>1</v>
      </c>
      <c r="D223" t="n">
        <v>1</v>
      </c>
      <c r="E223" t="n">
        <v>1</v>
      </c>
    </row>
    <row r="224">
      <c r="A224" t="n">
        <v>2030</v>
      </c>
      <c r="B224" t="n">
        <v>1.028571486598641</v>
      </c>
      <c r="C224" t="n">
        <v>1.028571423540249</v>
      </c>
      <c r="D224" t="n">
        <v>1.008167292568257</v>
      </c>
      <c r="E224" t="n">
        <v>1.008167507887944</v>
      </c>
    </row>
    <row r="225">
      <c r="A225" t="n">
        <v>2035</v>
      </c>
      <c r="B225" t="n">
        <v>1.057142904149661</v>
      </c>
      <c r="C225" t="n">
        <v>1.057142847080499</v>
      </c>
      <c r="D225" t="n">
        <v>1.01633458732186</v>
      </c>
      <c r="E225" t="n">
        <v>1.016334810899693</v>
      </c>
    </row>
    <row r="226">
      <c r="A226" t="n">
        <v>2040</v>
      </c>
      <c r="B226" t="n">
        <v>1.085714319319729</v>
      </c>
      <c r="C226" t="n">
        <v>1.085714270620749</v>
      </c>
      <c r="D226" t="n">
        <v>1.024501882075462</v>
      </c>
      <c r="E226" t="n">
        <v>1.024502045619377</v>
      </c>
    </row>
    <row r="227">
      <c r="A227" t="n">
        <v>2045</v>
      </c>
      <c r="B227" t="n">
        <v>1.114285736870749</v>
      </c>
      <c r="C227" t="n">
        <v>1.114285696641157</v>
      </c>
      <c r="D227" t="n">
        <v>1.032669174643719</v>
      </c>
      <c r="E227" t="n">
        <v>1.032669348631126</v>
      </c>
    </row>
    <row r="228">
      <c r="A228" t="n">
        <v>2050</v>
      </c>
      <c r="B228" t="n">
        <v>1.142857152040817</v>
      </c>
      <c r="C228" t="n">
        <v>1.142857120181406</v>
      </c>
      <c r="D228" t="n">
        <v>1.040836469397322</v>
      </c>
      <c r="E228" t="n">
        <v>1.040836653919277</v>
      </c>
    </row>
    <row r="229">
      <c r="A229" t="n">
        <v>2060</v>
      </c>
      <c r="B229" t="n">
        <v>1.157142895340137</v>
      </c>
      <c r="C229" t="n">
        <v>1.157142869153912</v>
      </c>
      <c r="D229" t="n">
        <v>1.040836469397322</v>
      </c>
      <c r="E229" t="n">
        <v>1.040836653919277</v>
      </c>
    </row>
    <row r="230">
      <c r="A230" t="n">
        <v>2070</v>
      </c>
      <c r="B230" t="n">
        <v>1.17142864102041</v>
      </c>
      <c r="C230" t="n">
        <v>1.171428543721656</v>
      </c>
      <c r="D230" t="n">
        <v>1.040836469397322</v>
      </c>
      <c r="E230" t="n">
        <v>1.040836653919277</v>
      </c>
    </row>
    <row r="231">
      <c r="A231" t="n">
        <v>2080</v>
      </c>
      <c r="B231" t="n">
        <v>1.185714312891157</v>
      </c>
      <c r="C231" t="n">
        <v>1.185714292694161</v>
      </c>
      <c r="D231" t="n">
        <v>1.040836469397322</v>
      </c>
      <c r="E231" t="n">
        <v>1.040836653919277</v>
      </c>
    </row>
    <row r="232">
      <c r="A232" t="n">
        <v>2090</v>
      </c>
      <c r="B232" t="n">
        <v>1.200000056190478</v>
      </c>
      <c r="C232" t="n">
        <v>1.199999969742064</v>
      </c>
      <c r="D232" t="n">
        <v>1.040836469397322</v>
      </c>
      <c r="E232" t="n">
        <v>1.040836653919277</v>
      </c>
    </row>
    <row r="233">
      <c r="A233" t="n">
        <v>2100</v>
      </c>
      <c r="B233" t="n">
        <v>1.214285728061225</v>
      </c>
      <c r="C233" t="n">
        <v>1.214285718714569</v>
      </c>
      <c r="D233" t="n">
        <v>1.040836469397322</v>
      </c>
      <c r="E233" t="n">
        <v>1.040836653919277</v>
      </c>
    </row>
    <row r="236">
      <c r="A236" t="inlineStr">
        <is>
          <t>NAF</t>
        </is>
      </c>
    </row>
    <row r="239">
      <c r="A239" t="inlineStr">
        <is>
          <t>__cats__</t>
        </is>
      </c>
      <c r="B239" t="inlineStr">
        <is>
          <t>diesel, synthetic, from grass</t>
        </is>
      </c>
      <c r="C239" t="inlineStr">
        <is>
          <t>diesel, synthetic, from grass, with CCS</t>
        </is>
      </c>
      <c r="D239" t="inlineStr">
        <is>
          <t>biodiesel, from oil crops</t>
        </is>
      </c>
      <c r="E239" t="inlineStr">
        <is>
          <t>biodiesel, from oil crops, with CCS</t>
        </is>
      </c>
    </row>
    <row r="240">
      <c r="A240" t="n">
        <v>2005</v>
      </c>
      <c r="B240" t="n">
        <v>0.9523809961451261</v>
      </c>
      <c r="C240" t="n">
        <v>0.9523809574593727</v>
      </c>
      <c r="D240" t="n">
        <v>0.98315864630254</v>
      </c>
      <c r="E240" t="n">
        <v>0.9831587488045959</v>
      </c>
    </row>
    <row r="241">
      <c r="A241" t="n">
        <v>2010</v>
      </c>
      <c r="B241" t="n">
        <v>0.9523809961451261</v>
      </c>
      <c r="C241" t="n">
        <v>0.9523809574593727</v>
      </c>
      <c r="D241" t="n">
        <v>0.98315864630254</v>
      </c>
      <c r="E241" t="n">
        <v>0.9831587488045959</v>
      </c>
    </row>
    <row r="242">
      <c r="A242" t="n">
        <v>2015</v>
      </c>
      <c r="B242" t="n">
        <v>0.99206357118292</v>
      </c>
      <c r="C242" t="n">
        <v>0.9920635044839696</v>
      </c>
      <c r="D242" t="n">
        <v>0.9971931616222846</v>
      </c>
      <c r="E242" t="n">
        <v>0.9971932371032729</v>
      </c>
    </row>
    <row r="243">
      <c r="A243" t="n">
        <v>2020</v>
      </c>
      <c r="B243" t="n">
        <v>1</v>
      </c>
      <c r="C243" t="n">
        <v>1</v>
      </c>
      <c r="D243" t="n">
        <v>1</v>
      </c>
      <c r="E243" t="n">
        <v>1</v>
      </c>
    </row>
    <row r="244">
      <c r="A244" t="n">
        <v>2025</v>
      </c>
      <c r="B244" t="n">
        <v>1</v>
      </c>
      <c r="C244" t="n">
        <v>1</v>
      </c>
      <c r="D244" t="n">
        <v>1</v>
      </c>
      <c r="E244" t="n">
        <v>1</v>
      </c>
    </row>
    <row r="245">
      <c r="A245" t="n">
        <v>2030</v>
      </c>
      <c r="B245" t="n">
        <v>1.028571486598641</v>
      </c>
      <c r="C245" t="n">
        <v>1.028571423540249</v>
      </c>
      <c r="D245" t="n">
        <v>1.008167292568257</v>
      </c>
      <c r="E245" t="n">
        <v>1.008167507887944</v>
      </c>
    </row>
    <row r="246">
      <c r="A246" t="n">
        <v>2035</v>
      </c>
      <c r="B246" t="n">
        <v>1.057142904149661</v>
      </c>
      <c r="C246" t="n">
        <v>1.057142847080499</v>
      </c>
      <c r="D246" t="n">
        <v>1.01633458732186</v>
      </c>
      <c r="E246" t="n">
        <v>1.016334810899693</v>
      </c>
    </row>
    <row r="247">
      <c r="A247" t="n">
        <v>2040</v>
      </c>
      <c r="B247" t="n">
        <v>1.085714319319729</v>
      </c>
      <c r="C247" t="n">
        <v>1.085714270620749</v>
      </c>
      <c r="D247" t="n">
        <v>1.024501882075462</v>
      </c>
      <c r="E247" t="n">
        <v>1.024502045619377</v>
      </c>
    </row>
    <row r="248">
      <c r="A248" t="n">
        <v>2045</v>
      </c>
      <c r="B248" t="n">
        <v>1.114285736870749</v>
      </c>
      <c r="C248" t="n">
        <v>1.114285696641157</v>
      </c>
      <c r="D248" t="n">
        <v>1.032669174643719</v>
      </c>
      <c r="E248" t="n">
        <v>1.032669348631126</v>
      </c>
    </row>
    <row r="249">
      <c r="A249" t="n">
        <v>2050</v>
      </c>
      <c r="B249" t="n">
        <v>1.142857152040817</v>
      </c>
      <c r="C249" t="n">
        <v>1.142857120181406</v>
      </c>
      <c r="D249" t="n">
        <v>1.040836469397322</v>
      </c>
      <c r="E249" t="n">
        <v>1.040836653919277</v>
      </c>
    </row>
    <row r="250">
      <c r="A250" t="n">
        <v>2060</v>
      </c>
      <c r="B250" t="n">
        <v>1.157142895340137</v>
      </c>
      <c r="C250" t="n">
        <v>1.157142869153912</v>
      </c>
      <c r="D250" t="n">
        <v>1.040836469397322</v>
      </c>
      <c r="E250" t="n">
        <v>1.040836653919277</v>
      </c>
    </row>
    <row r="251">
      <c r="A251" t="n">
        <v>2070</v>
      </c>
      <c r="B251" t="n">
        <v>1.17142864102041</v>
      </c>
      <c r="C251" t="n">
        <v>1.171428543721656</v>
      </c>
      <c r="D251" t="n">
        <v>1.040836469397322</v>
      </c>
      <c r="E251" t="n">
        <v>1.040836653919277</v>
      </c>
    </row>
    <row r="252">
      <c r="A252" t="n">
        <v>2080</v>
      </c>
      <c r="B252" t="n">
        <v>1.185714312891157</v>
      </c>
      <c r="C252" t="n">
        <v>1.185714292694161</v>
      </c>
      <c r="D252" t="n">
        <v>1.040836469397322</v>
      </c>
      <c r="E252" t="n">
        <v>1.040836653919277</v>
      </c>
    </row>
    <row r="253">
      <c r="A253" t="n">
        <v>2090</v>
      </c>
      <c r="B253" t="n">
        <v>1.200000056190478</v>
      </c>
      <c r="C253" t="n">
        <v>1.199999969742064</v>
      </c>
      <c r="D253" t="n">
        <v>1.040836469397322</v>
      </c>
      <c r="E253" t="n">
        <v>1.040836653919277</v>
      </c>
    </row>
    <row r="254">
      <c r="A254" t="n">
        <v>2100</v>
      </c>
      <c r="B254" t="n">
        <v>1.214285728061225</v>
      </c>
      <c r="C254" t="n">
        <v>1.214285718714569</v>
      </c>
      <c r="D254" t="n">
        <v>1.040836469397322</v>
      </c>
      <c r="E254" t="n">
        <v>1.040836653919277</v>
      </c>
    </row>
    <row r="257">
      <c r="A257" t="inlineStr">
        <is>
          <t>OCE</t>
        </is>
      </c>
    </row>
    <row r="260">
      <c r="A260" t="inlineStr">
        <is>
          <t>__cats__</t>
        </is>
      </c>
      <c r="B260" t="inlineStr">
        <is>
          <t>diesel, synthetic, from grass</t>
        </is>
      </c>
      <c r="C260" t="inlineStr">
        <is>
          <t>diesel, synthetic, from grass, with CCS</t>
        </is>
      </c>
      <c r="D260" t="inlineStr">
        <is>
          <t>biodiesel, from oil crops</t>
        </is>
      </c>
      <c r="E260" t="inlineStr">
        <is>
          <t>biodiesel, from oil crops, with CCS</t>
        </is>
      </c>
    </row>
    <row r="261">
      <c r="A261" t="n">
        <v>2005</v>
      </c>
      <c r="B261" t="n">
        <v>0.9523809961451261</v>
      </c>
      <c r="C261" t="n">
        <v>0.9523809574593727</v>
      </c>
      <c r="D261" t="n">
        <v>0.98315864630254</v>
      </c>
      <c r="E261" t="n">
        <v>0.9831587488045959</v>
      </c>
    </row>
    <row r="262">
      <c r="A262" t="n">
        <v>2010</v>
      </c>
      <c r="B262" t="n">
        <v>0.9523809961451261</v>
      </c>
      <c r="C262" t="n">
        <v>0.9523809574593727</v>
      </c>
      <c r="D262" t="n">
        <v>0.98315864630254</v>
      </c>
      <c r="E262" t="n">
        <v>0.9831587488045959</v>
      </c>
    </row>
    <row r="263">
      <c r="A263" t="n">
        <v>2015</v>
      </c>
      <c r="B263" t="n">
        <v>0.99206357118292</v>
      </c>
      <c r="C263" t="n">
        <v>0.9920635044839696</v>
      </c>
      <c r="D263" t="n">
        <v>0.9971931616222846</v>
      </c>
      <c r="E263" t="n">
        <v>0.9971932371032729</v>
      </c>
    </row>
    <row r="264">
      <c r="A264" t="n">
        <v>2020</v>
      </c>
      <c r="B264" t="n">
        <v>1</v>
      </c>
      <c r="C264" t="n">
        <v>1</v>
      </c>
      <c r="D264" t="n">
        <v>1</v>
      </c>
      <c r="E264" t="n">
        <v>1</v>
      </c>
    </row>
    <row r="265">
      <c r="A265" t="n">
        <v>2025</v>
      </c>
      <c r="B265" t="n">
        <v>1</v>
      </c>
      <c r="C265" t="n">
        <v>1</v>
      </c>
      <c r="D265" t="n">
        <v>1</v>
      </c>
      <c r="E265" t="n">
        <v>1</v>
      </c>
    </row>
    <row r="266">
      <c r="A266" t="n">
        <v>2030</v>
      </c>
      <c r="B266" t="n">
        <v>1.028571486598641</v>
      </c>
      <c r="C266" t="n">
        <v>1.028571423540249</v>
      </c>
      <c r="D266" t="n">
        <v>1.008167292568257</v>
      </c>
      <c r="E266" t="n">
        <v>1.008167507887944</v>
      </c>
    </row>
    <row r="267">
      <c r="A267" t="n">
        <v>2035</v>
      </c>
      <c r="B267" t="n">
        <v>1.057142904149661</v>
      </c>
      <c r="C267" t="n">
        <v>1.057142847080499</v>
      </c>
      <c r="D267" t="n">
        <v>1.01633458732186</v>
      </c>
      <c r="E267" t="n">
        <v>1.016334810899693</v>
      </c>
    </row>
    <row r="268">
      <c r="A268" t="n">
        <v>2040</v>
      </c>
      <c r="B268" t="n">
        <v>1.085714319319729</v>
      </c>
      <c r="C268" t="n">
        <v>1.085714270620749</v>
      </c>
      <c r="D268" t="n">
        <v>1.024501882075462</v>
      </c>
      <c r="E268" t="n">
        <v>1.024502045619377</v>
      </c>
    </row>
    <row r="269">
      <c r="A269" t="n">
        <v>2045</v>
      </c>
      <c r="B269" t="n">
        <v>1.114285736870749</v>
      </c>
      <c r="C269" t="n">
        <v>1.114285696641157</v>
      </c>
      <c r="D269" t="n">
        <v>1.032669174643719</v>
      </c>
      <c r="E269" t="n">
        <v>1.032669348631126</v>
      </c>
    </row>
    <row r="270">
      <c r="A270" t="n">
        <v>2050</v>
      </c>
      <c r="B270" t="n">
        <v>1.142857152040817</v>
      </c>
      <c r="C270" t="n">
        <v>1.142857120181406</v>
      </c>
      <c r="D270" t="n">
        <v>1.040836469397322</v>
      </c>
      <c r="E270" t="n">
        <v>1.040836653919277</v>
      </c>
    </row>
    <row r="271">
      <c r="A271" t="n">
        <v>2060</v>
      </c>
      <c r="B271" t="n">
        <v>1.157142895340137</v>
      </c>
      <c r="C271" t="n">
        <v>1.157142869153912</v>
      </c>
      <c r="D271" t="n">
        <v>1.040836469397322</v>
      </c>
      <c r="E271" t="n">
        <v>1.040836653919277</v>
      </c>
    </row>
    <row r="272">
      <c r="A272" t="n">
        <v>2070</v>
      </c>
      <c r="B272" t="n">
        <v>1.17142864102041</v>
      </c>
      <c r="C272" t="n">
        <v>1.171428543721656</v>
      </c>
      <c r="D272" t="n">
        <v>1.040836469397322</v>
      </c>
      <c r="E272" t="n">
        <v>1.040836653919277</v>
      </c>
    </row>
    <row r="273">
      <c r="A273" t="n">
        <v>2080</v>
      </c>
      <c r="B273" t="n">
        <v>1.185714312891157</v>
      </c>
      <c r="C273" t="n">
        <v>1.185714292694161</v>
      </c>
      <c r="D273" t="n">
        <v>1.040836469397322</v>
      </c>
      <c r="E273" t="n">
        <v>1.040836653919277</v>
      </c>
    </row>
    <row r="274">
      <c r="A274" t="n">
        <v>2090</v>
      </c>
      <c r="B274" t="n">
        <v>1.200000056190478</v>
      </c>
      <c r="C274" t="n">
        <v>1.199999969742064</v>
      </c>
      <c r="D274" t="n">
        <v>1.040836469397322</v>
      </c>
      <c r="E274" t="n">
        <v>1.040836653919277</v>
      </c>
    </row>
    <row r="275">
      <c r="A275" t="n">
        <v>2100</v>
      </c>
      <c r="B275" t="n">
        <v>1.214285728061225</v>
      </c>
      <c r="C275" t="n">
        <v>1.214285718714569</v>
      </c>
      <c r="D275" t="n">
        <v>1.040836469397322</v>
      </c>
      <c r="E275" t="n">
        <v>1.040836653919277</v>
      </c>
    </row>
    <row r="278">
      <c r="A278" t="inlineStr">
        <is>
          <t>RCAM</t>
        </is>
      </c>
    </row>
    <row r="281">
      <c r="A281" t="inlineStr">
        <is>
          <t>__cats__</t>
        </is>
      </c>
      <c r="B281" t="inlineStr">
        <is>
          <t>diesel, synthetic, from grass</t>
        </is>
      </c>
      <c r="C281" t="inlineStr">
        <is>
          <t>diesel, synthetic, from grass, with CCS</t>
        </is>
      </c>
      <c r="D281" t="inlineStr">
        <is>
          <t>biodiesel, from oil crops</t>
        </is>
      </c>
      <c r="E281" t="inlineStr">
        <is>
          <t>biodiesel, from oil crops, with CCS</t>
        </is>
      </c>
    </row>
    <row r="282">
      <c r="A282" t="n">
        <v>2005</v>
      </c>
      <c r="B282" t="n">
        <v>0.9523809961451261</v>
      </c>
      <c r="C282" t="n">
        <v>0.9523809574593727</v>
      </c>
      <c r="D282" t="n">
        <v>0.98315864630254</v>
      </c>
      <c r="E282" t="n">
        <v>0.9831587488045959</v>
      </c>
    </row>
    <row r="283">
      <c r="A283" t="n">
        <v>2010</v>
      </c>
      <c r="B283" t="n">
        <v>0.9523809961451261</v>
      </c>
      <c r="C283" t="n">
        <v>0.9523809574593727</v>
      </c>
      <c r="D283" t="n">
        <v>0.98315864630254</v>
      </c>
      <c r="E283" t="n">
        <v>0.9831587488045959</v>
      </c>
    </row>
    <row r="284">
      <c r="A284" t="n">
        <v>2015</v>
      </c>
      <c r="B284" t="n">
        <v>0.99206357118292</v>
      </c>
      <c r="C284" t="n">
        <v>0.9920635044839696</v>
      </c>
      <c r="D284" t="n">
        <v>0.9971931616222846</v>
      </c>
      <c r="E284" t="n">
        <v>0.9971932371032729</v>
      </c>
    </row>
    <row r="285">
      <c r="A285" t="n">
        <v>2020</v>
      </c>
      <c r="B285" t="n">
        <v>1</v>
      </c>
      <c r="C285" t="n">
        <v>1</v>
      </c>
      <c r="D285" t="n">
        <v>1</v>
      </c>
      <c r="E285" t="n">
        <v>1</v>
      </c>
    </row>
    <row r="286">
      <c r="A286" t="n">
        <v>2025</v>
      </c>
      <c r="B286" t="n">
        <v>1</v>
      </c>
      <c r="C286" t="n">
        <v>1</v>
      </c>
      <c r="D286" t="n">
        <v>1</v>
      </c>
      <c r="E286" t="n">
        <v>1</v>
      </c>
    </row>
    <row r="287">
      <c r="A287" t="n">
        <v>2030</v>
      </c>
      <c r="B287" t="n">
        <v>1.028571486598641</v>
      </c>
      <c r="C287" t="n">
        <v>1.028571423540249</v>
      </c>
      <c r="D287" t="n">
        <v>1.008167292568257</v>
      </c>
      <c r="E287" t="n">
        <v>1.008167507887944</v>
      </c>
    </row>
    <row r="288">
      <c r="A288" t="n">
        <v>2035</v>
      </c>
      <c r="B288" t="n">
        <v>1.057142904149661</v>
      </c>
      <c r="C288" t="n">
        <v>1.057142847080499</v>
      </c>
      <c r="D288" t="n">
        <v>1.01633458732186</v>
      </c>
      <c r="E288" t="n">
        <v>1.016334810899693</v>
      </c>
    </row>
    <row r="289">
      <c r="A289" t="n">
        <v>2040</v>
      </c>
      <c r="B289" t="n">
        <v>1.085714319319729</v>
      </c>
      <c r="C289" t="n">
        <v>1.085714270620749</v>
      </c>
      <c r="D289" t="n">
        <v>1.024501882075462</v>
      </c>
      <c r="E289" t="n">
        <v>1.024502045619377</v>
      </c>
    </row>
    <row r="290">
      <c r="A290" t="n">
        <v>2045</v>
      </c>
      <c r="B290" t="n">
        <v>1.114285736870749</v>
      </c>
      <c r="C290" t="n">
        <v>1.114285696641157</v>
      </c>
      <c r="D290" t="n">
        <v>1.032669174643719</v>
      </c>
      <c r="E290" t="n">
        <v>1.032669348631126</v>
      </c>
    </row>
    <row r="291">
      <c r="A291" t="n">
        <v>2050</v>
      </c>
      <c r="B291" t="n">
        <v>1.142857152040817</v>
      </c>
      <c r="C291" t="n">
        <v>1.142857120181406</v>
      </c>
      <c r="D291" t="n">
        <v>1.040836469397322</v>
      </c>
      <c r="E291" t="n">
        <v>1.040836653919277</v>
      </c>
    </row>
    <row r="292">
      <c r="A292" t="n">
        <v>2060</v>
      </c>
      <c r="B292" t="n">
        <v>1.157142895340137</v>
      </c>
      <c r="C292" t="n">
        <v>1.157142869153912</v>
      </c>
      <c r="D292" t="n">
        <v>1.040836469397322</v>
      </c>
      <c r="E292" t="n">
        <v>1.040836653919277</v>
      </c>
    </row>
    <row r="293">
      <c r="A293" t="n">
        <v>2070</v>
      </c>
      <c r="B293" t="n">
        <v>1.17142864102041</v>
      </c>
      <c r="C293" t="n">
        <v>1.171428543721656</v>
      </c>
      <c r="D293" t="n">
        <v>1.040836469397322</v>
      </c>
      <c r="E293" t="n">
        <v>1.040836653919277</v>
      </c>
    </row>
    <row r="294">
      <c r="A294" t="n">
        <v>2080</v>
      </c>
      <c r="B294" t="n">
        <v>1.185714312891157</v>
      </c>
      <c r="C294" t="n">
        <v>1.185714292694161</v>
      </c>
      <c r="D294" t="n">
        <v>1.040836469397322</v>
      </c>
      <c r="E294" t="n">
        <v>1.040836653919277</v>
      </c>
    </row>
    <row r="295">
      <c r="A295" t="n">
        <v>2090</v>
      </c>
      <c r="B295" t="n">
        <v>1.200000056190478</v>
      </c>
      <c r="C295" t="n">
        <v>1.199999969742064</v>
      </c>
      <c r="D295" t="n">
        <v>1.040836469397322</v>
      </c>
      <c r="E295" t="n">
        <v>1.040836653919277</v>
      </c>
    </row>
    <row r="296">
      <c r="A296" t="n">
        <v>2100</v>
      </c>
      <c r="B296" t="n">
        <v>1.214285728061225</v>
      </c>
      <c r="C296" t="n">
        <v>1.214285718714569</v>
      </c>
      <c r="D296" t="n">
        <v>1.040836469397322</v>
      </c>
      <c r="E296" t="n">
        <v>1.040836653919277</v>
      </c>
    </row>
    <row r="299">
      <c r="A299" t="inlineStr">
        <is>
          <t>RSAF</t>
        </is>
      </c>
    </row>
    <row r="302">
      <c r="A302" t="inlineStr">
        <is>
          <t>__cats__</t>
        </is>
      </c>
      <c r="B302" t="inlineStr">
        <is>
          <t>diesel, synthetic, from grass</t>
        </is>
      </c>
      <c r="C302" t="inlineStr">
        <is>
          <t>diesel, synthetic, from grass, with CCS</t>
        </is>
      </c>
      <c r="D302" t="inlineStr">
        <is>
          <t>biodiesel, from oil crops</t>
        </is>
      </c>
      <c r="E302" t="inlineStr">
        <is>
          <t>biodiesel, from oil crops, with CCS</t>
        </is>
      </c>
    </row>
    <row r="303">
      <c r="A303" t="n">
        <v>2005</v>
      </c>
      <c r="B303" t="n">
        <v>0.9523809961451261</v>
      </c>
      <c r="C303" t="n">
        <v>0.9523809574593727</v>
      </c>
      <c r="D303" t="n">
        <v>0.98315864630254</v>
      </c>
      <c r="E303" t="n">
        <v>0.9831587488045959</v>
      </c>
    </row>
    <row r="304">
      <c r="A304" t="n">
        <v>2010</v>
      </c>
      <c r="B304" t="n">
        <v>0.9523809961451261</v>
      </c>
      <c r="C304" t="n">
        <v>0.9523809574593727</v>
      </c>
      <c r="D304" t="n">
        <v>0.98315864630254</v>
      </c>
      <c r="E304" t="n">
        <v>0.9831587488045959</v>
      </c>
    </row>
    <row r="305">
      <c r="A305" t="n">
        <v>2015</v>
      </c>
      <c r="B305" t="n">
        <v>0.99206357118292</v>
      </c>
      <c r="C305" t="n">
        <v>0.9920635044839696</v>
      </c>
      <c r="D305" t="n">
        <v>0.9971931616222846</v>
      </c>
      <c r="E305" t="n">
        <v>0.9971932371032729</v>
      </c>
    </row>
    <row r="306">
      <c r="A306" t="n">
        <v>2020</v>
      </c>
      <c r="B306" t="n">
        <v>1</v>
      </c>
      <c r="C306" t="n">
        <v>1</v>
      </c>
      <c r="D306" t="n">
        <v>1</v>
      </c>
      <c r="E306" t="n">
        <v>1</v>
      </c>
    </row>
    <row r="307">
      <c r="A307" t="n">
        <v>2025</v>
      </c>
      <c r="B307" t="n">
        <v>1</v>
      </c>
      <c r="C307" t="n">
        <v>1</v>
      </c>
      <c r="D307" t="n">
        <v>1</v>
      </c>
      <c r="E307" t="n">
        <v>1</v>
      </c>
    </row>
    <row r="308">
      <c r="A308" t="n">
        <v>2030</v>
      </c>
      <c r="B308" t="n">
        <v>1.028571486598641</v>
      </c>
      <c r="C308" t="n">
        <v>1.028571423540249</v>
      </c>
      <c r="D308" t="n">
        <v>1.008167292568257</v>
      </c>
      <c r="E308" t="n">
        <v>1.008167507887944</v>
      </c>
    </row>
    <row r="309">
      <c r="A309" t="n">
        <v>2035</v>
      </c>
      <c r="B309" t="n">
        <v>1.057142904149661</v>
      </c>
      <c r="C309" t="n">
        <v>1.057142847080499</v>
      </c>
      <c r="D309" t="n">
        <v>1.01633458732186</v>
      </c>
      <c r="E309" t="n">
        <v>1.016334810899693</v>
      </c>
    </row>
    <row r="310">
      <c r="A310" t="n">
        <v>2040</v>
      </c>
      <c r="B310" t="n">
        <v>1.085714319319729</v>
      </c>
      <c r="C310" t="n">
        <v>1.085714270620749</v>
      </c>
      <c r="D310" t="n">
        <v>1.024501882075462</v>
      </c>
      <c r="E310" t="n">
        <v>1.024502045619377</v>
      </c>
    </row>
    <row r="311">
      <c r="A311" t="n">
        <v>2045</v>
      </c>
      <c r="B311" t="n">
        <v>1.114285736870749</v>
      </c>
      <c r="C311" t="n">
        <v>1.114285696641157</v>
      </c>
      <c r="D311" t="n">
        <v>1.032669174643719</v>
      </c>
      <c r="E311" t="n">
        <v>1.032669348631126</v>
      </c>
    </row>
    <row r="312">
      <c r="A312" t="n">
        <v>2050</v>
      </c>
      <c r="B312" t="n">
        <v>1.142857152040817</v>
      </c>
      <c r="C312" t="n">
        <v>1.142857120181406</v>
      </c>
      <c r="D312" t="n">
        <v>1.040836469397322</v>
      </c>
      <c r="E312" t="n">
        <v>1.040836653919277</v>
      </c>
    </row>
    <row r="313">
      <c r="A313" t="n">
        <v>2060</v>
      </c>
      <c r="B313" t="n">
        <v>1.157142895340137</v>
      </c>
      <c r="C313" t="n">
        <v>1.157142869153912</v>
      </c>
      <c r="D313" t="n">
        <v>1.040836469397322</v>
      </c>
      <c r="E313" t="n">
        <v>1.040836653919277</v>
      </c>
    </row>
    <row r="314">
      <c r="A314" t="n">
        <v>2070</v>
      </c>
      <c r="B314" t="n">
        <v>1.17142864102041</v>
      </c>
      <c r="C314" t="n">
        <v>1.171428543721656</v>
      </c>
      <c r="D314" t="n">
        <v>1.040836469397322</v>
      </c>
      <c r="E314" t="n">
        <v>1.040836653919277</v>
      </c>
    </row>
    <row r="315">
      <c r="A315" t="n">
        <v>2080</v>
      </c>
      <c r="B315" t="n">
        <v>1.185714312891157</v>
      </c>
      <c r="C315" t="n">
        <v>1.185714292694161</v>
      </c>
      <c r="D315" t="n">
        <v>1.040836469397322</v>
      </c>
      <c r="E315" t="n">
        <v>1.040836653919277</v>
      </c>
    </row>
    <row r="316">
      <c r="A316" t="n">
        <v>2090</v>
      </c>
      <c r="B316" t="n">
        <v>1.200000056190478</v>
      </c>
      <c r="C316" t="n">
        <v>1.199999969742064</v>
      </c>
      <c r="D316" t="n">
        <v>1.040836469397322</v>
      </c>
      <c r="E316" t="n">
        <v>1.040836653919277</v>
      </c>
    </row>
    <row r="317">
      <c r="A317" t="n">
        <v>2100</v>
      </c>
      <c r="B317" t="n">
        <v>1.214285728061225</v>
      </c>
      <c r="C317" t="n">
        <v>1.214285718714569</v>
      </c>
      <c r="D317" t="n">
        <v>1.040836469397322</v>
      </c>
      <c r="E317" t="n">
        <v>1.040836653919277</v>
      </c>
    </row>
    <row r="320">
      <c r="A320" t="inlineStr">
        <is>
          <t>RSAM</t>
        </is>
      </c>
    </row>
    <row r="323">
      <c r="A323" t="inlineStr">
        <is>
          <t>__cats__</t>
        </is>
      </c>
      <c r="B323" t="inlineStr">
        <is>
          <t>diesel, synthetic, from grass</t>
        </is>
      </c>
      <c r="C323" t="inlineStr">
        <is>
          <t>diesel, synthetic, from grass, with CCS</t>
        </is>
      </c>
      <c r="D323" t="inlineStr">
        <is>
          <t>biodiesel, from oil crops</t>
        </is>
      </c>
      <c r="E323" t="inlineStr">
        <is>
          <t>biodiesel, from oil crops, with CCS</t>
        </is>
      </c>
    </row>
    <row r="324">
      <c r="A324" t="n">
        <v>2005</v>
      </c>
      <c r="B324" t="n">
        <v>0.9523809961451261</v>
      </c>
      <c r="C324" t="n">
        <v>0.9523809574593727</v>
      </c>
      <c r="D324" t="n">
        <v>0.98315864630254</v>
      </c>
      <c r="E324" t="n">
        <v>0.9831587488045959</v>
      </c>
    </row>
    <row r="325">
      <c r="A325" t="n">
        <v>2010</v>
      </c>
      <c r="B325" t="n">
        <v>0.9523809961451261</v>
      </c>
      <c r="C325" t="n">
        <v>0.9523809574593727</v>
      </c>
      <c r="D325" t="n">
        <v>0.98315864630254</v>
      </c>
      <c r="E325" t="n">
        <v>0.9831587488045959</v>
      </c>
    </row>
    <row r="326">
      <c r="A326" t="n">
        <v>2015</v>
      </c>
      <c r="B326" t="n">
        <v>0.99206357118292</v>
      </c>
      <c r="C326" t="n">
        <v>0.9920635044839696</v>
      </c>
      <c r="D326" t="n">
        <v>0.9971931616222846</v>
      </c>
      <c r="E326" t="n">
        <v>0.9971932371032729</v>
      </c>
    </row>
    <row r="327">
      <c r="A327" t="n">
        <v>2020</v>
      </c>
      <c r="B327" t="n">
        <v>1</v>
      </c>
      <c r="C327" t="n">
        <v>1</v>
      </c>
      <c r="D327" t="n">
        <v>1</v>
      </c>
      <c r="E327" t="n">
        <v>1</v>
      </c>
    </row>
    <row r="328">
      <c r="A328" t="n">
        <v>2025</v>
      </c>
      <c r="B328" t="n">
        <v>1</v>
      </c>
      <c r="C328" t="n">
        <v>1</v>
      </c>
      <c r="D328" t="n">
        <v>1</v>
      </c>
      <c r="E328" t="n">
        <v>1</v>
      </c>
    </row>
    <row r="329">
      <c r="A329" t="n">
        <v>2030</v>
      </c>
      <c r="B329" t="n">
        <v>1.028571486598641</v>
      </c>
      <c r="C329" t="n">
        <v>1.028571423540249</v>
      </c>
      <c r="D329" t="n">
        <v>1.008167292568257</v>
      </c>
      <c r="E329" t="n">
        <v>1.008167507887944</v>
      </c>
    </row>
    <row r="330">
      <c r="A330" t="n">
        <v>2035</v>
      </c>
      <c r="B330" t="n">
        <v>1.057142904149661</v>
      </c>
      <c r="C330" t="n">
        <v>1.057142847080499</v>
      </c>
      <c r="D330" t="n">
        <v>1.01633458732186</v>
      </c>
      <c r="E330" t="n">
        <v>1.016334810899693</v>
      </c>
    </row>
    <row r="331">
      <c r="A331" t="n">
        <v>2040</v>
      </c>
      <c r="B331" t="n">
        <v>1.085714319319729</v>
      </c>
      <c r="C331" t="n">
        <v>1.085714270620749</v>
      </c>
      <c r="D331" t="n">
        <v>1.024501882075462</v>
      </c>
      <c r="E331" t="n">
        <v>1.024502045619377</v>
      </c>
    </row>
    <row r="332">
      <c r="A332" t="n">
        <v>2045</v>
      </c>
      <c r="B332" t="n">
        <v>1.114285736870749</v>
      </c>
      <c r="C332" t="n">
        <v>1.114285696641157</v>
      </c>
      <c r="D332" t="n">
        <v>1.032669174643719</v>
      </c>
      <c r="E332" t="n">
        <v>1.032669348631126</v>
      </c>
    </row>
    <row r="333">
      <c r="A333" t="n">
        <v>2050</v>
      </c>
      <c r="B333" t="n">
        <v>1.142857152040817</v>
      </c>
      <c r="C333" t="n">
        <v>1.142857120181406</v>
      </c>
      <c r="D333" t="n">
        <v>1.040836469397322</v>
      </c>
      <c r="E333" t="n">
        <v>1.040836653919277</v>
      </c>
    </row>
    <row r="334">
      <c r="A334" t="n">
        <v>2060</v>
      </c>
      <c r="B334" t="n">
        <v>1.157142895340137</v>
      </c>
      <c r="C334" t="n">
        <v>1.157142869153912</v>
      </c>
      <c r="D334" t="n">
        <v>1.040836469397322</v>
      </c>
      <c r="E334" t="n">
        <v>1.040836653919277</v>
      </c>
    </row>
    <row r="335">
      <c r="A335" t="n">
        <v>2070</v>
      </c>
      <c r="B335" t="n">
        <v>1.17142864102041</v>
      </c>
      <c r="C335" t="n">
        <v>1.171428543721656</v>
      </c>
      <c r="D335" t="n">
        <v>1.040836469397322</v>
      </c>
      <c r="E335" t="n">
        <v>1.040836653919277</v>
      </c>
    </row>
    <row r="336">
      <c r="A336" t="n">
        <v>2080</v>
      </c>
      <c r="B336" t="n">
        <v>1.185714312891157</v>
      </c>
      <c r="C336" t="n">
        <v>1.185714292694161</v>
      </c>
      <c r="D336" t="n">
        <v>1.040836469397322</v>
      </c>
      <c r="E336" t="n">
        <v>1.040836653919277</v>
      </c>
    </row>
    <row r="337">
      <c r="A337" t="n">
        <v>2090</v>
      </c>
      <c r="B337" t="n">
        <v>1.200000056190478</v>
      </c>
      <c r="C337" t="n">
        <v>1.199999969742064</v>
      </c>
      <c r="D337" t="n">
        <v>1.040836469397322</v>
      </c>
      <c r="E337" t="n">
        <v>1.040836653919277</v>
      </c>
    </row>
    <row r="338">
      <c r="A338" t="n">
        <v>2100</v>
      </c>
      <c r="B338" t="n">
        <v>1.214285728061225</v>
      </c>
      <c r="C338" t="n">
        <v>1.214285718714569</v>
      </c>
      <c r="D338" t="n">
        <v>1.040836469397322</v>
      </c>
      <c r="E338" t="n">
        <v>1.040836653919277</v>
      </c>
    </row>
    <row r="341">
      <c r="A341" t="inlineStr">
        <is>
          <t>RSAS</t>
        </is>
      </c>
    </row>
    <row r="344">
      <c r="A344" t="inlineStr">
        <is>
          <t>__cats__</t>
        </is>
      </c>
      <c r="B344" t="inlineStr">
        <is>
          <t>diesel, synthetic, from grass</t>
        </is>
      </c>
      <c r="C344" t="inlineStr">
        <is>
          <t>diesel, synthetic, from grass, with CCS</t>
        </is>
      </c>
      <c r="D344" t="inlineStr">
        <is>
          <t>biodiesel, from oil crops</t>
        </is>
      </c>
      <c r="E344" t="inlineStr">
        <is>
          <t>biodiesel, from oil crops, with CCS</t>
        </is>
      </c>
    </row>
    <row r="345">
      <c r="A345" t="n">
        <v>2005</v>
      </c>
      <c r="B345" t="n">
        <v>0.9523809961451261</v>
      </c>
      <c r="C345" t="n">
        <v>0.9523809574593727</v>
      </c>
      <c r="D345" t="n">
        <v>0.98315864630254</v>
      </c>
      <c r="E345" t="n">
        <v>0.9831587488045959</v>
      </c>
    </row>
    <row r="346">
      <c r="A346" t="n">
        <v>2010</v>
      </c>
      <c r="B346" t="n">
        <v>0.9523809961451261</v>
      </c>
      <c r="C346" t="n">
        <v>0.9523809574593727</v>
      </c>
      <c r="D346" t="n">
        <v>0.98315864630254</v>
      </c>
      <c r="E346" t="n">
        <v>0.9831587488045959</v>
      </c>
    </row>
    <row r="347">
      <c r="A347" t="n">
        <v>2015</v>
      </c>
      <c r="B347" t="n">
        <v>0.99206357118292</v>
      </c>
      <c r="C347" t="n">
        <v>0.9920635044839696</v>
      </c>
      <c r="D347" t="n">
        <v>0.9971931616222846</v>
      </c>
      <c r="E347" t="n">
        <v>0.9971932371032729</v>
      </c>
    </row>
    <row r="348">
      <c r="A348" t="n">
        <v>2020</v>
      </c>
      <c r="B348" t="n">
        <v>1</v>
      </c>
      <c r="C348" t="n">
        <v>1</v>
      </c>
      <c r="D348" t="n">
        <v>1</v>
      </c>
      <c r="E348" t="n">
        <v>1</v>
      </c>
    </row>
    <row r="349">
      <c r="A349" t="n">
        <v>2025</v>
      </c>
      <c r="B349" t="n">
        <v>1</v>
      </c>
      <c r="C349" t="n">
        <v>1</v>
      </c>
      <c r="D349" t="n">
        <v>1</v>
      </c>
      <c r="E349" t="n">
        <v>1</v>
      </c>
    </row>
    <row r="350">
      <c r="A350" t="n">
        <v>2030</v>
      </c>
      <c r="B350" t="n">
        <v>1.028571486598641</v>
      </c>
      <c r="C350" t="n">
        <v>1.028571423540249</v>
      </c>
      <c r="D350" t="n">
        <v>1.008167292568257</v>
      </c>
      <c r="E350" t="n">
        <v>1.008167507887944</v>
      </c>
    </row>
    <row r="351">
      <c r="A351" t="n">
        <v>2035</v>
      </c>
      <c r="B351" t="n">
        <v>1.057142904149661</v>
      </c>
      <c r="C351" t="n">
        <v>1.057142847080499</v>
      </c>
      <c r="D351" t="n">
        <v>1.01633458732186</v>
      </c>
      <c r="E351" t="n">
        <v>1.016334810899693</v>
      </c>
    </row>
    <row r="352">
      <c r="A352" t="n">
        <v>2040</v>
      </c>
      <c r="B352" t="n">
        <v>1.085714319319729</v>
      </c>
      <c r="C352" t="n">
        <v>1.085714270620749</v>
      </c>
      <c r="D352" t="n">
        <v>1.024501882075462</v>
      </c>
      <c r="E352" t="n">
        <v>1.024502045619377</v>
      </c>
    </row>
    <row r="353">
      <c r="A353" t="n">
        <v>2045</v>
      </c>
      <c r="B353" t="n">
        <v>1.114285736870749</v>
      </c>
      <c r="C353" t="n">
        <v>1.114285696641157</v>
      </c>
      <c r="D353" t="n">
        <v>1.032669174643719</v>
      </c>
      <c r="E353" t="n">
        <v>1.032669348631126</v>
      </c>
    </row>
    <row r="354">
      <c r="A354" t="n">
        <v>2050</v>
      </c>
      <c r="B354" t="n">
        <v>1.142857152040817</v>
      </c>
      <c r="C354" t="n">
        <v>1.142857120181406</v>
      </c>
      <c r="D354" t="n">
        <v>1.040836469397322</v>
      </c>
      <c r="E354" t="n">
        <v>1.040836653919277</v>
      </c>
    </row>
    <row r="355">
      <c r="A355" t="n">
        <v>2060</v>
      </c>
      <c r="B355" t="n">
        <v>1.157142895340137</v>
      </c>
      <c r="C355" t="n">
        <v>1.157142869153912</v>
      </c>
      <c r="D355" t="n">
        <v>1.040836469397322</v>
      </c>
      <c r="E355" t="n">
        <v>1.040836653919277</v>
      </c>
    </row>
    <row r="356">
      <c r="A356" t="n">
        <v>2070</v>
      </c>
      <c r="B356" t="n">
        <v>1.17142864102041</v>
      </c>
      <c r="C356" t="n">
        <v>1.171428543721656</v>
      </c>
      <c r="D356" t="n">
        <v>1.040836469397322</v>
      </c>
      <c r="E356" t="n">
        <v>1.040836653919277</v>
      </c>
    </row>
    <row r="357">
      <c r="A357" t="n">
        <v>2080</v>
      </c>
      <c r="B357" t="n">
        <v>1.185714312891157</v>
      </c>
      <c r="C357" t="n">
        <v>1.185714292694161</v>
      </c>
      <c r="D357" t="n">
        <v>1.040836469397322</v>
      </c>
      <c r="E357" t="n">
        <v>1.040836653919277</v>
      </c>
    </row>
    <row r="358">
      <c r="A358" t="n">
        <v>2090</v>
      </c>
      <c r="B358" t="n">
        <v>1.200000056190478</v>
      </c>
      <c r="C358" t="n">
        <v>1.199999969742064</v>
      </c>
      <c r="D358" t="n">
        <v>1.040836469397322</v>
      </c>
      <c r="E358" t="n">
        <v>1.040836653919277</v>
      </c>
    </row>
    <row r="359">
      <c r="A359" t="n">
        <v>2100</v>
      </c>
      <c r="B359" t="n">
        <v>1.214285728061225</v>
      </c>
      <c r="C359" t="n">
        <v>1.214285718714569</v>
      </c>
      <c r="D359" t="n">
        <v>1.040836469397322</v>
      </c>
      <c r="E359" t="n">
        <v>1.040836653919277</v>
      </c>
    </row>
    <row r="362">
      <c r="A362" t="inlineStr">
        <is>
          <t>RUS</t>
        </is>
      </c>
    </row>
    <row r="365">
      <c r="A365" t="inlineStr">
        <is>
          <t>__cats__</t>
        </is>
      </c>
      <c r="B365" t="inlineStr">
        <is>
          <t>diesel, synthetic, from grass</t>
        </is>
      </c>
      <c r="C365" t="inlineStr">
        <is>
          <t>diesel, synthetic, from grass, with CCS</t>
        </is>
      </c>
      <c r="D365" t="inlineStr">
        <is>
          <t>biodiesel, from oil crops</t>
        </is>
      </c>
      <c r="E365" t="inlineStr">
        <is>
          <t>biodiesel, from oil crops, with CCS</t>
        </is>
      </c>
    </row>
    <row r="366">
      <c r="A366" t="n">
        <v>2005</v>
      </c>
      <c r="B366" t="n">
        <v>0.9523809961451261</v>
      </c>
      <c r="C366" t="n">
        <v>0.9523809574593727</v>
      </c>
      <c r="D366" t="n">
        <v>0.98315864630254</v>
      </c>
      <c r="E366" t="n">
        <v>0.9831587488045959</v>
      </c>
    </row>
    <row r="367">
      <c r="A367" t="n">
        <v>2010</v>
      </c>
      <c r="B367" t="n">
        <v>0.9523809961451261</v>
      </c>
      <c r="C367" t="n">
        <v>0.9523809574593727</v>
      </c>
      <c r="D367" t="n">
        <v>0.98315864630254</v>
      </c>
      <c r="E367" t="n">
        <v>0.9831587488045959</v>
      </c>
    </row>
    <row r="368">
      <c r="A368" t="n">
        <v>2015</v>
      </c>
      <c r="B368" t="n">
        <v>0.99206357118292</v>
      </c>
      <c r="C368" t="n">
        <v>0.9920635044839696</v>
      </c>
      <c r="D368" t="n">
        <v>0.9971931616222846</v>
      </c>
      <c r="E368" t="n">
        <v>0.9971932371032729</v>
      </c>
    </row>
    <row r="369">
      <c r="A369" t="n">
        <v>2020</v>
      </c>
      <c r="B369" t="n">
        <v>1</v>
      </c>
      <c r="C369" t="n">
        <v>1</v>
      </c>
      <c r="D369" t="n">
        <v>1</v>
      </c>
      <c r="E369" t="n">
        <v>1</v>
      </c>
    </row>
    <row r="370">
      <c r="A370" t="n">
        <v>2025</v>
      </c>
      <c r="B370" t="n">
        <v>1</v>
      </c>
      <c r="C370" t="n">
        <v>1</v>
      </c>
      <c r="D370" t="n">
        <v>1</v>
      </c>
      <c r="E370" t="n">
        <v>1</v>
      </c>
    </row>
    <row r="371">
      <c r="A371" t="n">
        <v>2030</v>
      </c>
      <c r="B371" t="n">
        <v>1.028571486598641</v>
      </c>
      <c r="C371" t="n">
        <v>1.028571423540249</v>
      </c>
      <c r="D371" t="n">
        <v>1.008167292568257</v>
      </c>
      <c r="E371" t="n">
        <v>1.008167507887944</v>
      </c>
    </row>
    <row r="372">
      <c r="A372" t="n">
        <v>2035</v>
      </c>
      <c r="B372" t="n">
        <v>1.057142904149661</v>
      </c>
      <c r="C372" t="n">
        <v>1.057142847080499</v>
      </c>
      <c r="D372" t="n">
        <v>1.01633458732186</v>
      </c>
      <c r="E372" t="n">
        <v>1.016334810899693</v>
      </c>
    </row>
    <row r="373">
      <c r="A373" t="n">
        <v>2040</v>
      </c>
      <c r="B373" t="n">
        <v>1.085714319319729</v>
      </c>
      <c r="C373" t="n">
        <v>1.085714270620749</v>
      </c>
      <c r="D373" t="n">
        <v>1.024501882075462</v>
      </c>
      <c r="E373" t="n">
        <v>1.024502045619377</v>
      </c>
    </row>
    <row r="374">
      <c r="A374" t="n">
        <v>2045</v>
      </c>
      <c r="B374" t="n">
        <v>1.114285736870749</v>
      </c>
      <c r="C374" t="n">
        <v>1.114285696641157</v>
      </c>
      <c r="D374" t="n">
        <v>1.032669174643719</v>
      </c>
      <c r="E374" t="n">
        <v>1.032669348631126</v>
      </c>
    </row>
    <row r="375">
      <c r="A375" t="n">
        <v>2050</v>
      </c>
      <c r="B375" t="n">
        <v>1.142857152040817</v>
      </c>
      <c r="C375" t="n">
        <v>1.142857120181406</v>
      </c>
      <c r="D375" t="n">
        <v>1.040836469397322</v>
      </c>
      <c r="E375" t="n">
        <v>1.040836653919277</v>
      </c>
    </row>
    <row r="376">
      <c r="A376" t="n">
        <v>2060</v>
      </c>
      <c r="B376" t="n">
        <v>1.157142895340137</v>
      </c>
      <c r="C376" t="n">
        <v>1.157142869153912</v>
      </c>
      <c r="D376" t="n">
        <v>1.040836469397322</v>
      </c>
      <c r="E376" t="n">
        <v>1.040836653919277</v>
      </c>
    </row>
    <row r="377">
      <c r="A377" t="n">
        <v>2070</v>
      </c>
      <c r="B377" t="n">
        <v>1.17142864102041</v>
      </c>
      <c r="C377" t="n">
        <v>1.171428543721656</v>
      </c>
      <c r="D377" t="n">
        <v>1.040836469397322</v>
      </c>
      <c r="E377" t="n">
        <v>1.040836653919277</v>
      </c>
    </row>
    <row r="378">
      <c r="A378" t="n">
        <v>2080</v>
      </c>
      <c r="B378" t="n">
        <v>1.185714312891157</v>
      </c>
      <c r="C378" t="n">
        <v>1.185714292694161</v>
      </c>
      <c r="D378" t="n">
        <v>1.040836469397322</v>
      </c>
      <c r="E378" t="n">
        <v>1.040836653919277</v>
      </c>
    </row>
    <row r="379">
      <c r="A379" t="n">
        <v>2090</v>
      </c>
      <c r="B379" t="n">
        <v>1.200000056190478</v>
      </c>
      <c r="C379" t="n">
        <v>1.199999969742064</v>
      </c>
      <c r="D379" t="n">
        <v>1.040836469397322</v>
      </c>
      <c r="E379" t="n">
        <v>1.040836653919277</v>
      </c>
    </row>
    <row r="380">
      <c r="A380" t="n">
        <v>2100</v>
      </c>
      <c r="B380" t="n">
        <v>1.214285728061225</v>
      </c>
      <c r="C380" t="n">
        <v>1.214285718714569</v>
      </c>
      <c r="D380" t="n">
        <v>1.040836469397322</v>
      </c>
      <c r="E380" t="n">
        <v>1.040836653919277</v>
      </c>
    </row>
    <row r="383">
      <c r="A383" t="inlineStr">
        <is>
          <t>SAF</t>
        </is>
      </c>
    </row>
    <row r="386">
      <c r="A386" t="inlineStr">
        <is>
          <t>__cats__</t>
        </is>
      </c>
      <c r="B386" t="inlineStr">
        <is>
          <t>diesel, synthetic, from grass</t>
        </is>
      </c>
      <c r="C386" t="inlineStr">
        <is>
          <t>diesel, synthetic, from grass, with CCS</t>
        </is>
      </c>
      <c r="D386" t="inlineStr">
        <is>
          <t>biodiesel, from oil crops</t>
        </is>
      </c>
      <c r="E386" t="inlineStr">
        <is>
          <t>biodiesel, from oil crops, with CCS</t>
        </is>
      </c>
    </row>
    <row r="387">
      <c r="A387" t="n">
        <v>2005</v>
      </c>
      <c r="B387" t="n">
        <v>0.9523809961451261</v>
      </c>
      <c r="C387" t="n">
        <v>0.9523809574593727</v>
      </c>
      <c r="D387" t="n">
        <v>0.98315864630254</v>
      </c>
      <c r="E387" t="n">
        <v>0.9831587488045959</v>
      </c>
    </row>
    <row r="388">
      <c r="A388" t="n">
        <v>2010</v>
      </c>
      <c r="B388" t="n">
        <v>0.9523809961451261</v>
      </c>
      <c r="C388" t="n">
        <v>0.9523809574593727</v>
      </c>
      <c r="D388" t="n">
        <v>0.98315864630254</v>
      </c>
      <c r="E388" t="n">
        <v>0.9831587488045959</v>
      </c>
    </row>
    <row r="389">
      <c r="A389" t="n">
        <v>2015</v>
      </c>
      <c r="B389" t="n">
        <v>0.99206357118292</v>
      </c>
      <c r="C389" t="n">
        <v>0.9920635044839696</v>
      </c>
      <c r="D389" t="n">
        <v>0.9971931616222846</v>
      </c>
      <c r="E389" t="n">
        <v>0.9971932371032729</v>
      </c>
    </row>
    <row r="390">
      <c r="A390" t="n">
        <v>2020</v>
      </c>
      <c r="B390" t="n">
        <v>1</v>
      </c>
      <c r="C390" t="n">
        <v>1</v>
      </c>
      <c r="D390" t="n">
        <v>1</v>
      </c>
      <c r="E390" t="n">
        <v>1</v>
      </c>
    </row>
    <row r="391">
      <c r="A391" t="n">
        <v>2025</v>
      </c>
      <c r="B391" t="n">
        <v>1</v>
      </c>
      <c r="C391" t="n">
        <v>1</v>
      </c>
      <c r="D391" t="n">
        <v>1</v>
      </c>
      <c r="E391" t="n">
        <v>1</v>
      </c>
    </row>
    <row r="392">
      <c r="A392" t="n">
        <v>2030</v>
      </c>
      <c r="B392" t="n">
        <v>1.028571486598641</v>
      </c>
      <c r="C392" t="n">
        <v>1.028571423540249</v>
      </c>
      <c r="D392" t="n">
        <v>1.008167292568257</v>
      </c>
      <c r="E392" t="n">
        <v>1.008167507887944</v>
      </c>
    </row>
    <row r="393">
      <c r="A393" t="n">
        <v>2035</v>
      </c>
      <c r="B393" t="n">
        <v>1.057142904149661</v>
      </c>
      <c r="C393" t="n">
        <v>1.057142847080499</v>
      </c>
      <c r="D393" t="n">
        <v>1.01633458732186</v>
      </c>
      <c r="E393" t="n">
        <v>1.016334810899693</v>
      </c>
    </row>
    <row r="394">
      <c r="A394" t="n">
        <v>2040</v>
      </c>
      <c r="B394" t="n">
        <v>1.085714319319729</v>
      </c>
      <c r="C394" t="n">
        <v>1.085714270620749</v>
      </c>
      <c r="D394" t="n">
        <v>1.024501882075462</v>
      </c>
      <c r="E394" t="n">
        <v>1.024502045619377</v>
      </c>
    </row>
    <row r="395">
      <c r="A395" t="n">
        <v>2045</v>
      </c>
      <c r="B395" t="n">
        <v>1.114285736870749</v>
      </c>
      <c r="C395" t="n">
        <v>1.114285696641157</v>
      </c>
      <c r="D395" t="n">
        <v>1.032669174643719</v>
      </c>
      <c r="E395" t="n">
        <v>1.032669348631126</v>
      </c>
    </row>
    <row r="396">
      <c r="A396" t="n">
        <v>2050</v>
      </c>
      <c r="B396" t="n">
        <v>1.142857152040817</v>
      </c>
      <c r="C396" t="n">
        <v>1.142857120181406</v>
      </c>
      <c r="D396" t="n">
        <v>1.040836469397322</v>
      </c>
      <c r="E396" t="n">
        <v>1.040836653919277</v>
      </c>
    </row>
    <row r="397">
      <c r="A397" t="n">
        <v>2060</v>
      </c>
      <c r="B397" t="n">
        <v>1.157142895340137</v>
      </c>
      <c r="C397" t="n">
        <v>1.157142869153912</v>
      </c>
      <c r="D397" t="n">
        <v>1.040836469397322</v>
      </c>
      <c r="E397" t="n">
        <v>1.040836653919277</v>
      </c>
    </row>
    <row r="398">
      <c r="A398" t="n">
        <v>2070</v>
      </c>
      <c r="B398" t="n">
        <v>1.17142864102041</v>
      </c>
      <c r="C398" t="n">
        <v>1.171428543721656</v>
      </c>
      <c r="D398" t="n">
        <v>1.040836469397322</v>
      </c>
      <c r="E398" t="n">
        <v>1.040836653919277</v>
      </c>
    </row>
    <row r="399">
      <c r="A399" t="n">
        <v>2080</v>
      </c>
      <c r="B399" t="n">
        <v>1.185714312891157</v>
      </c>
      <c r="C399" t="n">
        <v>1.185714292694161</v>
      </c>
      <c r="D399" t="n">
        <v>1.040836469397322</v>
      </c>
      <c r="E399" t="n">
        <v>1.040836653919277</v>
      </c>
    </row>
    <row r="400">
      <c r="A400" t="n">
        <v>2090</v>
      </c>
      <c r="B400" t="n">
        <v>1.200000056190478</v>
      </c>
      <c r="C400" t="n">
        <v>1.199999969742064</v>
      </c>
      <c r="D400" t="n">
        <v>1.040836469397322</v>
      </c>
      <c r="E400" t="n">
        <v>1.040836653919277</v>
      </c>
    </row>
    <row r="401">
      <c r="A401" t="n">
        <v>2100</v>
      </c>
      <c r="B401" t="n">
        <v>1.214285728061225</v>
      </c>
      <c r="C401" t="n">
        <v>1.214285718714569</v>
      </c>
      <c r="D401" t="n">
        <v>1.040836469397322</v>
      </c>
      <c r="E401" t="n">
        <v>1.040836653919277</v>
      </c>
    </row>
    <row r="404">
      <c r="A404" t="inlineStr">
        <is>
          <t>SEAS</t>
        </is>
      </c>
    </row>
    <row r="407">
      <c r="A407" t="inlineStr">
        <is>
          <t>__cats__</t>
        </is>
      </c>
      <c r="B407" t="inlineStr">
        <is>
          <t>diesel, synthetic, from grass</t>
        </is>
      </c>
      <c r="C407" t="inlineStr">
        <is>
          <t>diesel, synthetic, from grass, with CCS</t>
        </is>
      </c>
      <c r="D407" t="inlineStr">
        <is>
          <t>biodiesel, from oil crops</t>
        </is>
      </c>
      <c r="E407" t="inlineStr">
        <is>
          <t>biodiesel, from oil crops, with CCS</t>
        </is>
      </c>
    </row>
    <row r="408">
      <c r="A408" t="n">
        <v>2005</v>
      </c>
      <c r="B408" t="n">
        <v>0.9523809961451261</v>
      </c>
      <c r="C408" t="n">
        <v>0.9523809574593727</v>
      </c>
      <c r="D408" t="n">
        <v>0.98315864630254</v>
      </c>
      <c r="E408" t="n">
        <v>0.9831587488045959</v>
      </c>
    </row>
    <row r="409">
      <c r="A409" t="n">
        <v>2010</v>
      </c>
      <c r="B409" t="n">
        <v>0.9523809961451261</v>
      </c>
      <c r="C409" t="n">
        <v>0.9523809574593727</v>
      </c>
      <c r="D409" t="n">
        <v>0.98315864630254</v>
      </c>
      <c r="E409" t="n">
        <v>0.9831587488045959</v>
      </c>
    </row>
    <row r="410">
      <c r="A410" t="n">
        <v>2015</v>
      </c>
      <c r="B410" t="n">
        <v>0.99206357118292</v>
      </c>
      <c r="C410" t="n">
        <v>0.9920635044839696</v>
      </c>
      <c r="D410" t="n">
        <v>0.9971931616222846</v>
      </c>
      <c r="E410" t="n">
        <v>0.9971932371032729</v>
      </c>
    </row>
    <row r="411">
      <c r="A411" t="n">
        <v>2020</v>
      </c>
      <c r="B411" t="n">
        <v>1</v>
      </c>
      <c r="C411" t="n">
        <v>1</v>
      </c>
      <c r="D411" t="n">
        <v>1</v>
      </c>
      <c r="E411" t="n">
        <v>1</v>
      </c>
    </row>
    <row r="412">
      <c r="A412" t="n">
        <v>2025</v>
      </c>
      <c r="B412" t="n">
        <v>1</v>
      </c>
      <c r="C412" t="n">
        <v>1</v>
      </c>
      <c r="D412" t="n">
        <v>1</v>
      </c>
      <c r="E412" t="n">
        <v>1</v>
      </c>
    </row>
    <row r="413">
      <c r="A413" t="n">
        <v>2030</v>
      </c>
      <c r="B413" t="n">
        <v>1.028571486598641</v>
      </c>
      <c r="C413" t="n">
        <v>1.028571423540249</v>
      </c>
      <c r="D413" t="n">
        <v>1.008167292568257</v>
      </c>
      <c r="E413" t="n">
        <v>1.008167507887944</v>
      </c>
    </row>
    <row r="414">
      <c r="A414" t="n">
        <v>2035</v>
      </c>
      <c r="B414" t="n">
        <v>1.057142904149661</v>
      </c>
      <c r="C414" t="n">
        <v>1.057142847080499</v>
      </c>
      <c r="D414" t="n">
        <v>1.01633458732186</v>
      </c>
      <c r="E414" t="n">
        <v>1.016334810899693</v>
      </c>
    </row>
    <row r="415">
      <c r="A415" t="n">
        <v>2040</v>
      </c>
      <c r="B415" t="n">
        <v>1.085714319319729</v>
      </c>
      <c r="C415" t="n">
        <v>1.085714270620749</v>
      </c>
      <c r="D415" t="n">
        <v>1.024501882075462</v>
      </c>
      <c r="E415" t="n">
        <v>1.024502045619377</v>
      </c>
    </row>
    <row r="416">
      <c r="A416" t="n">
        <v>2045</v>
      </c>
      <c r="B416" t="n">
        <v>1.114285736870749</v>
      </c>
      <c r="C416" t="n">
        <v>1.114285696641157</v>
      </c>
      <c r="D416" t="n">
        <v>1.032669174643719</v>
      </c>
      <c r="E416" t="n">
        <v>1.032669348631126</v>
      </c>
    </row>
    <row r="417">
      <c r="A417" t="n">
        <v>2050</v>
      </c>
      <c r="B417" t="n">
        <v>1.142857152040817</v>
      </c>
      <c r="C417" t="n">
        <v>1.142857120181406</v>
      </c>
      <c r="D417" t="n">
        <v>1.040836469397322</v>
      </c>
      <c r="E417" t="n">
        <v>1.040836653919277</v>
      </c>
    </row>
    <row r="418">
      <c r="A418" t="n">
        <v>2060</v>
      </c>
      <c r="B418" t="n">
        <v>1.157142895340137</v>
      </c>
      <c r="C418" t="n">
        <v>1.157142869153912</v>
      </c>
      <c r="D418" t="n">
        <v>1.040836469397322</v>
      </c>
      <c r="E418" t="n">
        <v>1.040836653919277</v>
      </c>
    </row>
    <row r="419">
      <c r="A419" t="n">
        <v>2070</v>
      </c>
      <c r="B419" t="n">
        <v>1.17142864102041</v>
      </c>
      <c r="C419" t="n">
        <v>1.171428543721656</v>
      </c>
      <c r="D419" t="n">
        <v>1.040836469397322</v>
      </c>
      <c r="E419" t="n">
        <v>1.040836653919277</v>
      </c>
    </row>
    <row r="420">
      <c r="A420" t="n">
        <v>2080</v>
      </c>
      <c r="B420" t="n">
        <v>1.185714312891157</v>
      </c>
      <c r="C420" t="n">
        <v>1.185714292694161</v>
      </c>
      <c r="D420" t="n">
        <v>1.040836469397322</v>
      </c>
      <c r="E420" t="n">
        <v>1.040836653919277</v>
      </c>
    </row>
    <row r="421">
      <c r="A421" t="n">
        <v>2090</v>
      </c>
      <c r="B421" t="n">
        <v>1.200000056190478</v>
      </c>
      <c r="C421" t="n">
        <v>1.199999969742064</v>
      </c>
      <c r="D421" t="n">
        <v>1.040836469397322</v>
      </c>
      <c r="E421" t="n">
        <v>1.040836653919277</v>
      </c>
    </row>
    <row r="422">
      <c r="A422" t="n">
        <v>2100</v>
      </c>
      <c r="B422" t="n">
        <v>1.214285728061225</v>
      </c>
      <c r="C422" t="n">
        <v>1.214285718714569</v>
      </c>
      <c r="D422" t="n">
        <v>1.040836469397322</v>
      </c>
      <c r="E422" t="n">
        <v>1.040836653919277</v>
      </c>
    </row>
    <row r="425">
      <c r="A425" t="inlineStr">
        <is>
          <t>STAN</t>
        </is>
      </c>
    </row>
    <row r="428">
      <c r="A428" t="inlineStr">
        <is>
          <t>__cats__</t>
        </is>
      </c>
      <c r="B428" t="inlineStr">
        <is>
          <t>diesel, synthetic, from grass</t>
        </is>
      </c>
      <c r="C428" t="inlineStr">
        <is>
          <t>diesel, synthetic, from grass, with CCS</t>
        </is>
      </c>
      <c r="D428" t="inlineStr">
        <is>
          <t>biodiesel, from oil crops</t>
        </is>
      </c>
      <c r="E428" t="inlineStr">
        <is>
          <t>biodiesel, from oil crops, with CCS</t>
        </is>
      </c>
    </row>
    <row r="429">
      <c r="A429" t="n">
        <v>2005</v>
      </c>
      <c r="B429" t="n">
        <v>0.9523809961451261</v>
      </c>
      <c r="C429" t="n">
        <v>0.9523809574593727</v>
      </c>
      <c r="D429" t="n">
        <v>0.98315864630254</v>
      </c>
      <c r="E429" t="n">
        <v>0.9831587488045959</v>
      </c>
    </row>
    <row r="430">
      <c r="A430" t="n">
        <v>2010</v>
      </c>
      <c r="B430" t="n">
        <v>0.9523809961451261</v>
      </c>
      <c r="C430" t="n">
        <v>0.9523809574593727</v>
      </c>
      <c r="D430" t="n">
        <v>0.98315864630254</v>
      </c>
      <c r="E430" t="n">
        <v>0.9831587488045959</v>
      </c>
    </row>
    <row r="431">
      <c r="A431" t="n">
        <v>2015</v>
      </c>
      <c r="B431" t="n">
        <v>0.99206357118292</v>
      </c>
      <c r="C431" t="n">
        <v>0.9920635044839696</v>
      </c>
      <c r="D431" t="n">
        <v>0.9971931616222846</v>
      </c>
      <c r="E431" t="n">
        <v>0.9971932371032729</v>
      </c>
    </row>
    <row r="432">
      <c r="A432" t="n">
        <v>2020</v>
      </c>
      <c r="B432" t="n">
        <v>1</v>
      </c>
      <c r="C432" t="n">
        <v>1</v>
      </c>
      <c r="D432" t="n">
        <v>1</v>
      </c>
      <c r="E432" t="n">
        <v>1</v>
      </c>
    </row>
    <row r="433">
      <c r="A433" t="n">
        <v>2025</v>
      </c>
      <c r="B433" t="n">
        <v>1</v>
      </c>
      <c r="C433" t="n">
        <v>1</v>
      </c>
      <c r="D433" t="n">
        <v>1</v>
      </c>
      <c r="E433" t="n">
        <v>1</v>
      </c>
    </row>
    <row r="434">
      <c r="A434" t="n">
        <v>2030</v>
      </c>
      <c r="B434" t="n">
        <v>1.028571486598641</v>
      </c>
      <c r="C434" t="n">
        <v>1.028571423540249</v>
      </c>
      <c r="D434" t="n">
        <v>1.008167292568257</v>
      </c>
      <c r="E434" t="n">
        <v>1.008167507887944</v>
      </c>
    </row>
    <row r="435">
      <c r="A435" t="n">
        <v>2035</v>
      </c>
      <c r="B435" t="n">
        <v>1.057142904149661</v>
      </c>
      <c r="C435" t="n">
        <v>1.057142847080499</v>
      </c>
      <c r="D435" t="n">
        <v>1.01633458732186</v>
      </c>
      <c r="E435" t="n">
        <v>1.016334810899693</v>
      </c>
    </row>
    <row r="436">
      <c r="A436" t="n">
        <v>2040</v>
      </c>
      <c r="B436" t="n">
        <v>1.085714319319729</v>
      </c>
      <c r="C436" t="n">
        <v>1.085714270620749</v>
      </c>
      <c r="D436" t="n">
        <v>1.024501882075462</v>
      </c>
      <c r="E436" t="n">
        <v>1.024502045619377</v>
      </c>
    </row>
    <row r="437">
      <c r="A437" t="n">
        <v>2045</v>
      </c>
      <c r="B437" t="n">
        <v>1.114285736870749</v>
      </c>
      <c r="C437" t="n">
        <v>1.114285696641157</v>
      </c>
      <c r="D437" t="n">
        <v>1.032669174643719</v>
      </c>
      <c r="E437" t="n">
        <v>1.032669348631126</v>
      </c>
    </row>
    <row r="438">
      <c r="A438" t="n">
        <v>2050</v>
      </c>
      <c r="B438" t="n">
        <v>1.142857152040817</v>
      </c>
      <c r="C438" t="n">
        <v>1.142857120181406</v>
      </c>
      <c r="D438" t="n">
        <v>1.040836469397322</v>
      </c>
      <c r="E438" t="n">
        <v>1.040836653919277</v>
      </c>
    </row>
    <row r="439">
      <c r="A439" t="n">
        <v>2060</v>
      </c>
      <c r="B439" t="n">
        <v>1.157142895340137</v>
      </c>
      <c r="C439" t="n">
        <v>1.157142869153912</v>
      </c>
      <c r="D439" t="n">
        <v>1.040836469397322</v>
      </c>
      <c r="E439" t="n">
        <v>1.040836653919277</v>
      </c>
    </row>
    <row r="440">
      <c r="A440" t="n">
        <v>2070</v>
      </c>
      <c r="B440" t="n">
        <v>1.17142864102041</v>
      </c>
      <c r="C440" t="n">
        <v>1.171428543721656</v>
      </c>
      <c r="D440" t="n">
        <v>1.040836469397322</v>
      </c>
      <c r="E440" t="n">
        <v>1.040836653919277</v>
      </c>
    </row>
    <row r="441">
      <c r="A441" t="n">
        <v>2080</v>
      </c>
      <c r="B441" t="n">
        <v>1.185714312891157</v>
      </c>
      <c r="C441" t="n">
        <v>1.185714292694161</v>
      </c>
      <c r="D441" t="n">
        <v>1.040836469397322</v>
      </c>
      <c r="E441" t="n">
        <v>1.040836653919277</v>
      </c>
    </row>
    <row r="442">
      <c r="A442" t="n">
        <v>2090</v>
      </c>
      <c r="B442" t="n">
        <v>1.200000056190478</v>
      </c>
      <c r="C442" t="n">
        <v>1.199999969742064</v>
      </c>
      <c r="D442" t="n">
        <v>1.040836469397322</v>
      </c>
      <c r="E442" t="n">
        <v>1.040836653919277</v>
      </c>
    </row>
    <row r="443">
      <c r="A443" t="n">
        <v>2100</v>
      </c>
      <c r="B443" t="n">
        <v>1.214285728061225</v>
      </c>
      <c r="C443" t="n">
        <v>1.214285718714569</v>
      </c>
      <c r="D443" t="n">
        <v>1.040836469397322</v>
      </c>
      <c r="E443" t="n">
        <v>1.040836653919277</v>
      </c>
    </row>
    <row r="446">
      <c r="A446" t="inlineStr">
        <is>
          <t>TUR</t>
        </is>
      </c>
    </row>
    <row r="449">
      <c r="A449" t="inlineStr">
        <is>
          <t>__cats__</t>
        </is>
      </c>
      <c r="B449" t="inlineStr">
        <is>
          <t>diesel, synthetic, from grass</t>
        </is>
      </c>
      <c r="C449" t="inlineStr">
        <is>
          <t>diesel, synthetic, from grass, with CCS</t>
        </is>
      </c>
      <c r="D449" t="inlineStr">
        <is>
          <t>biodiesel, from oil crops</t>
        </is>
      </c>
      <c r="E449" t="inlineStr">
        <is>
          <t>biodiesel, from oil crops, with CCS</t>
        </is>
      </c>
    </row>
    <row r="450">
      <c r="A450" t="n">
        <v>2005</v>
      </c>
      <c r="B450" t="n">
        <v>0.9523809961451261</v>
      </c>
      <c r="C450" t="n">
        <v>0.9523809574593727</v>
      </c>
      <c r="D450" t="n">
        <v>0.98315864630254</v>
      </c>
      <c r="E450" t="n">
        <v>0.9831587488045959</v>
      </c>
    </row>
    <row r="451">
      <c r="A451" t="n">
        <v>2010</v>
      </c>
      <c r="B451" t="n">
        <v>0.9523809961451261</v>
      </c>
      <c r="C451" t="n">
        <v>0.9523809574593727</v>
      </c>
      <c r="D451" t="n">
        <v>0.98315864630254</v>
      </c>
      <c r="E451" t="n">
        <v>0.9831587488045959</v>
      </c>
    </row>
    <row r="452">
      <c r="A452" t="n">
        <v>2015</v>
      </c>
      <c r="B452" t="n">
        <v>0.99206357118292</v>
      </c>
      <c r="C452" t="n">
        <v>0.9920635044839696</v>
      </c>
      <c r="D452" t="n">
        <v>0.9971931616222846</v>
      </c>
      <c r="E452" t="n">
        <v>0.9971932371032729</v>
      </c>
    </row>
    <row r="453">
      <c r="A453" t="n">
        <v>2020</v>
      </c>
      <c r="B453" t="n">
        <v>1</v>
      </c>
      <c r="C453" t="n">
        <v>1</v>
      </c>
      <c r="D453" t="n">
        <v>1</v>
      </c>
      <c r="E453" t="n">
        <v>1</v>
      </c>
    </row>
    <row r="454">
      <c r="A454" t="n">
        <v>2025</v>
      </c>
      <c r="B454" t="n">
        <v>1</v>
      </c>
      <c r="C454" t="n">
        <v>1</v>
      </c>
      <c r="D454" t="n">
        <v>1</v>
      </c>
      <c r="E454" t="n">
        <v>1</v>
      </c>
    </row>
    <row r="455">
      <c r="A455" t="n">
        <v>2030</v>
      </c>
      <c r="B455" t="n">
        <v>1.028571486598641</v>
      </c>
      <c r="C455" t="n">
        <v>1.028571423540249</v>
      </c>
      <c r="D455" t="n">
        <v>1.008167292568257</v>
      </c>
      <c r="E455" t="n">
        <v>1.008167507887944</v>
      </c>
    </row>
    <row r="456">
      <c r="A456" t="n">
        <v>2035</v>
      </c>
      <c r="B456" t="n">
        <v>1.057142904149661</v>
      </c>
      <c r="C456" t="n">
        <v>1.057142847080499</v>
      </c>
      <c r="D456" t="n">
        <v>1.01633458732186</v>
      </c>
      <c r="E456" t="n">
        <v>1.016334810899693</v>
      </c>
    </row>
    <row r="457">
      <c r="A457" t="n">
        <v>2040</v>
      </c>
      <c r="B457" t="n">
        <v>1.085714319319729</v>
      </c>
      <c r="C457" t="n">
        <v>1.085714270620749</v>
      </c>
      <c r="D457" t="n">
        <v>1.024501882075462</v>
      </c>
      <c r="E457" t="n">
        <v>1.024502045619377</v>
      </c>
    </row>
    <row r="458">
      <c r="A458" t="n">
        <v>2045</v>
      </c>
      <c r="B458" t="n">
        <v>1.114285736870749</v>
      </c>
      <c r="C458" t="n">
        <v>1.114285696641157</v>
      </c>
      <c r="D458" t="n">
        <v>1.032669174643719</v>
      </c>
      <c r="E458" t="n">
        <v>1.032669348631126</v>
      </c>
    </row>
    <row r="459">
      <c r="A459" t="n">
        <v>2050</v>
      </c>
      <c r="B459" t="n">
        <v>1.142857152040817</v>
      </c>
      <c r="C459" t="n">
        <v>1.142857120181406</v>
      </c>
      <c r="D459" t="n">
        <v>1.040836469397322</v>
      </c>
      <c r="E459" t="n">
        <v>1.040836653919277</v>
      </c>
    </row>
    <row r="460">
      <c r="A460" t="n">
        <v>2060</v>
      </c>
      <c r="B460" t="n">
        <v>1.157142895340137</v>
      </c>
      <c r="C460" t="n">
        <v>1.157142869153912</v>
      </c>
      <c r="D460" t="n">
        <v>1.040836469397322</v>
      </c>
      <c r="E460" t="n">
        <v>1.040836653919277</v>
      </c>
    </row>
    <row r="461">
      <c r="A461" t="n">
        <v>2070</v>
      </c>
      <c r="B461" t="n">
        <v>1.17142864102041</v>
      </c>
      <c r="C461" t="n">
        <v>1.171428543721656</v>
      </c>
      <c r="D461" t="n">
        <v>1.040836469397322</v>
      </c>
      <c r="E461" t="n">
        <v>1.040836653919277</v>
      </c>
    </row>
    <row r="462">
      <c r="A462" t="n">
        <v>2080</v>
      </c>
      <c r="B462" t="n">
        <v>1.185714312891157</v>
      </c>
      <c r="C462" t="n">
        <v>1.185714292694161</v>
      </c>
      <c r="D462" t="n">
        <v>1.040836469397322</v>
      </c>
      <c r="E462" t="n">
        <v>1.040836653919277</v>
      </c>
    </row>
    <row r="463">
      <c r="A463" t="n">
        <v>2090</v>
      </c>
      <c r="B463" t="n">
        <v>1.200000056190478</v>
      </c>
      <c r="C463" t="n">
        <v>1.199999969742064</v>
      </c>
      <c r="D463" t="n">
        <v>1.040836469397322</v>
      </c>
      <c r="E463" t="n">
        <v>1.040836653919277</v>
      </c>
    </row>
    <row r="464">
      <c r="A464" t="n">
        <v>2100</v>
      </c>
      <c r="B464" t="n">
        <v>1.214285728061225</v>
      </c>
      <c r="C464" t="n">
        <v>1.214285718714569</v>
      </c>
      <c r="D464" t="n">
        <v>1.040836469397322</v>
      </c>
      <c r="E464" t="n">
        <v>1.040836653919277</v>
      </c>
    </row>
    <row r="467">
      <c r="A467" t="inlineStr">
        <is>
          <t>UKR</t>
        </is>
      </c>
    </row>
    <row r="470">
      <c r="A470" t="inlineStr">
        <is>
          <t>__cats__</t>
        </is>
      </c>
      <c r="B470" t="inlineStr">
        <is>
          <t>diesel, synthetic, from grass</t>
        </is>
      </c>
      <c r="C470" t="inlineStr">
        <is>
          <t>diesel, synthetic, from grass, with CCS</t>
        </is>
      </c>
      <c r="D470" t="inlineStr">
        <is>
          <t>biodiesel, from oil crops</t>
        </is>
      </c>
      <c r="E470" t="inlineStr">
        <is>
          <t>biodiesel, from oil crops, with CCS</t>
        </is>
      </c>
    </row>
    <row r="471">
      <c r="A471" t="n">
        <v>2005</v>
      </c>
      <c r="B471" t="n">
        <v>0.9523809961451261</v>
      </c>
      <c r="C471" t="n">
        <v>0.9523809574593727</v>
      </c>
      <c r="D471" t="n">
        <v>0.98315864630254</v>
      </c>
      <c r="E471" t="n">
        <v>0.9831587488045959</v>
      </c>
    </row>
    <row r="472">
      <c r="A472" t="n">
        <v>2010</v>
      </c>
      <c r="B472" t="n">
        <v>0.9523809961451261</v>
      </c>
      <c r="C472" t="n">
        <v>0.9523809574593727</v>
      </c>
      <c r="D472" t="n">
        <v>0.98315864630254</v>
      </c>
      <c r="E472" t="n">
        <v>0.9831587488045959</v>
      </c>
    </row>
    <row r="473">
      <c r="A473" t="n">
        <v>2015</v>
      </c>
      <c r="B473" t="n">
        <v>0.99206357118292</v>
      </c>
      <c r="C473" t="n">
        <v>0.9920635044839696</v>
      </c>
      <c r="D473" t="n">
        <v>0.9971931616222846</v>
      </c>
      <c r="E473" t="n">
        <v>0.9971932371032729</v>
      </c>
    </row>
    <row r="474">
      <c r="A474" t="n">
        <v>2020</v>
      </c>
      <c r="B474" t="n">
        <v>1</v>
      </c>
      <c r="C474" t="n">
        <v>1</v>
      </c>
      <c r="D474" t="n">
        <v>1</v>
      </c>
      <c r="E474" t="n">
        <v>1</v>
      </c>
    </row>
    <row r="475">
      <c r="A475" t="n">
        <v>2025</v>
      </c>
      <c r="B475" t="n">
        <v>1</v>
      </c>
      <c r="C475" t="n">
        <v>1</v>
      </c>
      <c r="D475" t="n">
        <v>1</v>
      </c>
      <c r="E475" t="n">
        <v>1</v>
      </c>
    </row>
    <row r="476">
      <c r="A476" t="n">
        <v>2030</v>
      </c>
      <c r="B476" t="n">
        <v>1.028571486598641</v>
      </c>
      <c r="C476" t="n">
        <v>1.028571423540249</v>
      </c>
      <c r="D476" t="n">
        <v>1.008167292568257</v>
      </c>
      <c r="E476" t="n">
        <v>1.008167507887944</v>
      </c>
    </row>
    <row r="477">
      <c r="A477" t="n">
        <v>2035</v>
      </c>
      <c r="B477" t="n">
        <v>1.057142904149661</v>
      </c>
      <c r="C477" t="n">
        <v>1.057142847080499</v>
      </c>
      <c r="D477" t="n">
        <v>1.01633458732186</v>
      </c>
      <c r="E477" t="n">
        <v>1.016334810899693</v>
      </c>
    </row>
    <row r="478">
      <c r="A478" t="n">
        <v>2040</v>
      </c>
      <c r="B478" t="n">
        <v>1.085714319319729</v>
      </c>
      <c r="C478" t="n">
        <v>1.085714270620749</v>
      </c>
      <c r="D478" t="n">
        <v>1.024501882075462</v>
      </c>
      <c r="E478" t="n">
        <v>1.024502045619377</v>
      </c>
    </row>
    <row r="479">
      <c r="A479" t="n">
        <v>2045</v>
      </c>
      <c r="B479" t="n">
        <v>1.114285736870749</v>
      </c>
      <c r="C479" t="n">
        <v>1.114285696641157</v>
      </c>
      <c r="D479" t="n">
        <v>1.032669174643719</v>
      </c>
      <c r="E479" t="n">
        <v>1.032669348631126</v>
      </c>
    </row>
    <row r="480">
      <c r="A480" t="n">
        <v>2050</v>
      </c>
      <c r="B480" t="n">
        <v>1.142857152040817</v>
      </c>
      <c r="C480" t="n">
        <v>1.142857120181406</v>
      </c>
      <c r="D480" t="n">
        <v>1.040836469397322</v>
      </c>
      <c r="E480" t="n">
        <v>1.040836653919277</v>
      </c>
    </row>
    <row r="481">
      <c r="A481" t="n">
        <v>2060</v>
      </c>
      <c r="B481" t="n">
        <v>1.157142895340137</v>
      </c>
      <c r="C481" t="n">
        <v>1.157142869153912</v>
      </c>
      <c r="D481" t="n">
        <v>1.040836469397322</v>
      </c>
      <c r="E481" t="n">
        <v>1.040836653919277</v>
      </c>
    </row>
    <row r="482">
      <c r="A482" t="n">
        <v>2070</v>
      </c>
      <c r="B482" t="n">
        <v>1.17142864102041</v>
      </c>
      <c r="C482" t="n">
        <v>1.171428543721656</v>
      </c>
      <c r="D482" t="n">
        <v>1.040836469397322</v>
      </c>
      <c r="E482" t="n">
        <v>1.040836653919277</v>
      </c>
    </row>
    <row r="483">
      <c r="A483" t="n">
        <v>2080</v>
      </c>
      <c r="B483" t="n">
        <v>1.185714312891157</v>
      </c>
      <c r="C483" t="n">
        <v>1.185714292694161</v>
      </c>
      <c r="D483" t="n">
        <v>1.040836469397322</v>
      </c>
      <c r="E483" t="n">
        <v>1.040836653919277</v>
      </c>
    </row>
    <row r="484">
      <c r="A484" t="n">
        <v>2090</v>
      </c>
      <c r="B484" t="n">
        <v>1.200000056190478</v>
      </c>
      <c r="C484" t="n">
        <v>1.199999969742064</v>
      </c>
      <c r="D484" t="n">
        <v>1.040836469397322</v>
      </c>
      <c r="E484" t="n">
        <v>1.040836653919277</v>
      </c>
    </row>
    <row r="485">
      <c r="A485" t="n">
        <v>2100</v>
      </c>
      <c r="B485" t="n">
        <v>1.214285728061225</v>
      </c>
      <c r="C485" t="n">
        <v>1.214285718714569</v>
      </c>
      <c r="D485" t="n">
        <v>1.040836469397322</v>
      </c>
      <c r="E485" t="n">
        <v>1.040836653919277</v>
      </c>
    </row>
    <row r="488">
      <c r="A488" t="inlineStr">
        <is>
          <t>USA</t>
        </is>
      </c>
    </row>
    <row r="491">
      <c r="A491" t="inlineStr">
        <is>
          <t>__cats__</t>
        </is>
      </c>
      <c r="B491" t="inlineStr">
        <is>
          <t>diesel, synthetic, from grass</t>
        </is>
      </c>
      <c r="C491" t="inlineStr">
        <is>
          <t>diesel, synthetic, from grass, with CCS</t>
        </is>
      </c>
      <c r="D491" t="inlineStr">
        <is>
          <t>biodiesel, from oil crops</t>
        </is>
      </c>
      <c r="E491" t="inlineStr">
        <is>
          <t>biodiesel, from oil crops, with CCS</t>
        </is>
      </c>
    </row>
    <row r="492">
      <c r="A492" t="n">
        <v>2005</v>
      </c>
      <c r="B492" t="n">
        <v>0.9523809961451261</v>
      </c>
      <c r="C492" t="n">
        <v>0.9523809574593727</v>
      </c>
      <c r="D492" t="n">
        <v>0.98315864630254</v>
      </c>
      <c r="E492" t="n">
        <v>0.9831587488045959</v>
      </c>
    </row>
    <row r="493">
      <c r="A493" t="n">
        <v>2010</v>
      </c>
      <c r="B493" t="n">
        <v>0.9523809961451261</v>
      </c>
      <c r="C493" t="n">
        <v>0.9523809574593727</v>
      </c>
      <c r="D493" t="n">
        <v>0.98315864630254</v>
      </c>
      <c r="E493" t="n">
        <v>0.9831587488045959</v>
      </c>
    </row>
    <row r="494">
      <c r="A494" t="n">
        <v>2015</v>
      </c>
      <c r="B494" t="n">
        <v>0.99206357118292</v>
      </c>
      <c r="C494" t="n">
        <v>0.9920635044839696</v>
      </c>
      <c r="D494" t="n">
        <v>0.9971931616222846</v>
      </c>
      <c r="E494" t="n">
        <v>0.9971932371032729</v>
      </c>
    </row>
    <row r="495">
      <c r="A495" t="n">
        <v>2020</v>
      </c>
      <c r="B495" t="n">
        <v>1</v>
      </c>
      <c r="C495" t="n">
        <v>1</v>
      </c>
      <c r="D495" t="n">
        <v>1</v>
      </c>
      <c r="E495" t="n">
        <v>1</v>
      </c>
    </row>
    <row r="496">
      <c r="A496" t="n">
        <v>2025</v>
      </c>
      <c r="B496" t="n">
        <v>1</v>
      </c>
      <c r="C496" t="n">
        <v>1</v>
      </c>
      <c r="D496" t="n">
        <v>1</v>
      </c>
      <c r="E496" t="n">
        <v>1</v>
      </c>
    </row>
    <row r="497">
      <c r="A497" t="n">
        <v>2030</v>
      </c>
      <c r="B497" t="n">
        <v>1.028571486598641</v>
      </c>
      <c r="C497" t="n">
        <v>1.028571423540249</v>
      </c>
      <c r="D497" t="n">
        <v>1.008167292568257</v>
      </c>
      <c r="E497" t="n">
        <v>1.008167507887944</v>
      </c>
    </row>
    <row r="498">
      <c r="A498" t="n">
        <v>2035</v>
      </c>
      <c r="B498" t="n">
        <v>1.057142904149661</v>
      </c>
      <c r="C498" t="n">
        <v>1.057142847080499</v>
      </c>
      <c r="D498" t="n">
        <v>1.01633458732186</v>
      </c>
      <c r="E498" t="n">
        <v>1.016334810899693</v>
      </c>
    </row>
    <row r="499">
      <c r="A499" t="n">
        <v>2040</v>
      </c>
      <c r="B499" t="n">
        <v>1.085714319319729</v>
      </c>
      <c r="C499" t="n">
        <v>1.085714270620749</v>
      </c>
      <c r="D499" t="n">
        <v>1.024501882075462</v>
      </c>
      <c r="E499" t="n">
        <v>1.024502045619377</v>
      </c>
    </row>
    <row r="500">
      <c r="A500" t="n">
        <v>2045</v>
      </c>
      <c r="B500" t="n">
        <v>1.114285736870749</v>
      </c>
      <c r="C500" t="n">
        <v>1.114285696641157</v>
      </c>
      <c r="D500" t="n">
        <v>1.032669174643719</v>
      </c>
      <c r="E500" t="n">
        <v>1.032669348631126</v>
      </c>
    </row>
    <row r="501">
      <c r="A501" t="n">
        <v>2050</v>
      </c>
      <c r="B501" t="n">
        <v>1.142857152040817</v>
      </c>
      <c r="C501" t="n">
        <v>1.142857120181406</v>
      </c>
      <c r="D501" t="n">
        <v>1.040836469397322</v>
      </c>
      <c r="E501" t="n">
        <v>1.040836653919277</v>
      </c>
    </row>
    <row r="502">
      <c r="A502" t="n">
        <v>2060</v>
      </c>
      <c r="B502" t="n">
        <v>1.157142895340137</v>
      </c>
      <c r="C502" t="n">
        <v>1.157142869153912</v>
      </c>
      <c r="D502" t="n">
        <v>1.040836469397322</v>
      </c>
      <c r="E502" t="n">
        <v>1.040836653919277</v>
      </c>
    </row>
    <row r="503">
      <c r="A503" t="n">
        <v>2070</v>
      </c>
      <c r="B503" t="n">
        <v>1.17142864102041</v>
      </c>
      <c r="C503" t="n">
        <v>1.171428543721656</v>
      </c>
      <c r="D503" t="n">
        <v>1.040836469397322</v>
      </c>
      <c r="E503" t="n">
        <v>1.040836653919277</v>
      </c>
    </row>
    <row r="504">
      <c r="A504" t="n">
        <v>2080</v>
      </c>
      <c r="B504" t="n">
        <v>1.185714312891157</v>
      </c>
      <c r="C504" t="n">
        <v>1.185714292694161</v>
      </c>
      <c r="D504" t="n">
        <v>1.040836469397322</v>
      </c>
      <c r="E504" t="n">
        <v>1.040836653919277</v>
      </c>
    </row>
    <row r="505">
      <c r="A505" t="n">
        <v>2090</v>
      </c>
      <c r="B505" t="n">
        <v>1.200000056190478</v>
      </c>
      <c r="C505" t="n">
        <v>1.199999969742064</v>
      </c>
      <c r="D505" t="n">
        <v>1.040836469397322</v>
      </c>
      <c r="E505" t="n">
        <v>1.040836653919277</v>
      </c>
    </row>
    <row r="506">
      <c r="A506" t="n">
        <v>2100</v>
      </c>
      <c r="B506" t="n">
        <v>1.214285728061225</v>
      </c>
      <c r="C506" t="n">
        <v>1.214285718714569</v>
      </c>
      <c r="D506" t="n">
        <v>1.040836469397322</v>
      </c>
      <c r="E506" t="n">
        <v>1.040836653919277</v>
      </c>
    </row>
    <row r="509">
      <c r="A509" t="inlineStr">
        <is>
          <t>WAF</t>
        </is>
      </c>
    </row>
    <row r="512">
      <c r="A512" t="inlineStr">
        <is>
          <t>__cats__</t>
        </is>
      </c>
      <c r="B512" t="inlineStr">
        <is>
          <t>diesel, synthetic, from grass</t>
        </is>
      </c>
      <c r="C512" t="inlineStr">
        <is>
          <t>diesel, synthetic, from grass, with CCS</t>
        </is>
      </c>
      <c r="D512" t="inlineStr">
        <is>
          <t>biodiesel, from oil crops</t>
        </is>
      </c>
      <c r="E512" t="inlineStr">
        <is>
          <t>biodiesel, from oil crops, with CCS</t>
        </is>
      </c>
    </row>
    <row r="513">
      <c r="A513" t="n">
        <v>2005</v>
      </c>
      <c r="B513" t="n">
        <v>0.9523809961451261</v>
      </c>
      <c r="C513" t="n">
        <v>0.9523809574593727</v>
      </c>
      <c r="D513" t="n">
        <v>0.98315864630254</v>
      </c>
      <c r="E513" t="n">
        <v>0.9831587488045959</v>
      </c>
    </row>
    <row r="514">
      <c r="A514" t="n">
        <v>2010</v>
      </c>
      <c r="B514" t="n">
        <v>0.9523809961451261</v>
      </c>
      <c r="C514" t="n">
        <v>0.9523809574593727</v>
      </c>
      <c r="D514" t="n">
        <v>0.98315864630254</v>
      </c>
      <c r="E514" t="n">
        <v>0.9831587488045959</v>
      </c>
    </row>
    <row r="515">
      <c r="A515" t="n">
        <v>2015</v>
      </c>
      <c r="B515" t="n">
        <v>0.99206357118292</v>
      </c>
      <c r="C515" t="n">
        <v>0.9920635044839696</v>
      </c>
      <c r="D515" t="n">
        <v>0.9971931616222846</v>
      </c>
      <c r="E515" t="n">
        <v>0.9971932371032729</v>
      </c>
    </row>
    <row r="516">
      <c r="A516" t="n">
        <v>2020</v>
      </c>
      <c r="B516" t="n">
        <v>1</v>
      </c>
      <c r="C516" t="n">
        <v>1</v>
      </c>
      <c r="D516" t="n">
        <v>1</v>
      </c>
      <c r="E516" t="n">
        <v>1</v>
      </c>
    </row>
    <row r="517">
      <c r="A517" t="n">
        <v>2025</v>
      </c>
      <c r="B517" t="n">
        <v>1</v>
      </c>
      <c r="C517" t="n">
        <v>1</v>
      </c>
      <c r="D517" t="n">
        <v>1</v>
      </c>
      <c r="E517" t="n">
        <v>1</v>
      </c>
    </row>
    <row r="518">
      <c r="A518" t="n">
        <v>2030</v>
      </c>
      <c r="B518" t="n">
        <v>1.028571486598641</v>
      </c>
      <c r="C518" t="n">
        <v>1.028571423540249</v>
      </c>
      <c r="D518" t="n">
        <v>1.008167292568257</v>
      </c>
      <c r="E518" t="n">
        <v>1.008167507887944</v>
      </c>
    </row>
    <row r="519">
      <c r="A519" t="n">
        <v>2035</v>
      </c>
      <c r="B519" t="n">
        <v>1.057142904149661</v>
      </c>
      <c r="C519" t="n">
        <v>1.057142847080499</v>
      </c>
      <c r="D519" t="n">
        <v>1.01633458732186</v>
      </c>
      <c r="E519" t="n">
        <v>1.016334810899693</v>
      </c>
    </row>
    <row r="520">
      <c r="A520" t="n">
        <v>2040</v>
      </c>
      <c r="B520" t="n">
        <v>1.085714319319729</v>
      </c>
      <c r="C520" t="n">
        <v>1.085714270620749</v>
      </c>
      <c r="D520" t="n">
        <v>1.024501882075462</v>
      </c>
      <c r="E520" t="n">
        <v>1.024502045619377</v>
      </c>
    </row>
    <row r="521">
      <c r="A521" t="n">
        <v>2045</v>
      </c>
      <c r="B521" t="n">
        <v>1.114285736870749</v>
      </c>
      <c r="C521" t="n">
        <v>1.114285696641157</v>
      </c>
      <c r="D521" t="n">
        <v>1.032669174643719</v>
      </c>
      <c r="E521" t="n">
        <v>1.032669348631126</v>
      </c>
    </row>
    <row r="522">
      <c r="A522" t="n">
        <v>2050</v>
      </c>
      <c r="B522" t="n">
        <v>1.142857152040817</v>
      </c>
      <c r="C522" t="n">
        <v>1.142857120181406</v>
      </c>
      <c r="D522" t="n">
        <v>1.040836469397322</v>
      </c>
      <c r="E522" t="n">
        <v>1.040836653919277</v>
      </c>
    </row>
    <row r="523">
      <c r="A523" t="n">
        <v>2060</v>
      </c>
      <c r="B523" t="n">
        <v>1.157142895340137</v>
      </c>
      <c r="C523" t="n">
        <v>1.157142869153912</v>
      </c>
      <c r="D523" t="n">
        <v>1.040836469397322</v>
      </c>
      <c r="E523" t="n">
        <v>1.040836653919277</v>
      </c>
    </row>
    <row r="524">
      <c r="A524" t="n">
        <v>2070</v>
      </c>
      <c r="B524" t="n">
        <v>1.17142864102041</v>
      </c>
      <c r="C524" t="n">
        <v>1.171428543721656</v>
      </c>
      <c r="D524" t="n">
        <v>1.040836469397322</v>
      </c>
      <c r="E524" t="n">
        <v>1.040836653919277</v>
      </c>
    </row>
    <row r="525">
      <c r="A525" t="n">
        <v>2080</v>
      </c>
      <c r="B525" t="n">
        <v>1.185714312891157</v>
      </c>
      <c r="C525" t="n">
        <v>1.185714292694161</v>
      </c>
      <c r="D525" t="n">
        <v>1.040836469397322</v>
      </c>
      <c r="E525" t="n">
        <v>1.040836653919277</v>
      </c>
    </row>
    <row r="526">
      <c r="A526" t="n">
        <v>2090</v>
      </c>
      <c r="B526" t="n">
        <v>1.200000056190478</v>
      </c>
      <c r="C526" t="n">
        <v>1.199999969742064</v>
      </c>
      <c r="D526" t="n">
        <v>1.040836469397322</v>
      </c>
      <c r="E526" t="n">
        <v>1.040836653919277</v>
      </c>
    </row>
    <row r="527">
      <c r="A527" t="n">
        <v>2100</v>
      </c>
      <c r="B527" t="n">
        <v>1.214285728061225</v>
      </c>
      <c r="C527" t="n">
        <v>1.214285718714569</v>
      </c>
      <c r="D527" t="n">
        <v>1.040836469397322</v>
      </c>
      <c r="E527" t="n">
        <v>1.040836653919277</v>
      </c>
    </row>
    <row r="530">
      <c r="A530" t="inlineStr">
        <is>
          <t>WEU</t>
        </is>
      </c>
    </row>
    <row r="533">
      <c r="A533" t="inlineStr">
        <is>
          <t>__cats__</t>
        </is>
      </c>
      <c r="B533" t="inlineStr">
        <is>
          <t>diesel, synthetic, from grass</t>
        </is>
      </c>
      <c r="C533" t="inlineStr">
        <is>
          <t>diesel, synthetic, from grass, with CCS</t>
        </is>
      </c>
      <c r="D533" t="inlineStr">
        <is>
          <t>biodiesel, from oil crops</t>
        </is>
      </c>
      <c r="E533" t="inlineStr">
        <is>
          <t>biodiesel, from oil crops, with CCS</t>
        </is>
      </c>
    </row>
    <row r="534">
      <c r="A534" t="n">
        <v>2005</v>
      </c>
      <c r="B534" t="n">
        <v>0.9523809961451261</v>
      </c>
      <c r="C534" t="n">
        <v>0.9523809574593727</v>
      </c>
      <c r="D534" t="n">
        <v>0.98315864630254</v>
      </c>
      <c r="E534" t="n">
        <v>0.9831587488045959</v>
      </c>
    </row>
    <row r="535">
      <c r="A535" t="n">
        <v>2010</v>
      </c>
      <c r="B535" t="n">
        <v>0.9523809961451261</v>
      </c>
      <c r="C535" t="n">
        <v>0.9523809574593727</v>
      </c>
      <c r="D535" t="n">
        <v>0.98315864630254</v>
      </c>
      <c r="E535" t="n">
        <v>0.9831587488045959</v>
      </c>
    </row>
    <row r="536">
      <c r="A536" t="n">
        <v>2015</v>
      </c>
      <c r="B536" t="n">
        <v>0.99206357118292</v>
      </c>
      <c r="C536" t="n">
        <v>0.9920635044839696</v>
      </c>
      <c r="D536" t="n">
        <v>0.9971931616222846</v>
      </c>
      <c r="E536" t="n">
        <v>0.9971932371032729</v>
      </c>
    </row>
    <row r="537">
      <c r="A537" t="n">
        <v>2020</v>
      </c>
      <c r="B537" t="n">
        <v>1</v>
      </c>
      <c r="C537" t="n">
        <v>1</v>
      </c>
      <c r="D537" t="n">
        <v>1</v>
      </c>
      <c r="E537" t="n">
        <v>1</v>
      </c>
    </row>
    <row r="538">
      <c r="A538" t="n">
        <v>2025</v>
      </c>
      <c r="B538" t="n">
        <v>1</v>
      </c>
      <c r="C538" t="n">
        <v>1</v>
      </c>
      <c r="D538" t="n">
        <v>1</v>
      </c>
      <c r="E538" t="n">
        <v>1</v>
      </c>
    </row>
    <row r="539">
      <c r="A539" t="n">
        <v>2030</v>
      </c>
      <c r="B539" t="n">
        <v>1.028571486598641</v>
      </c>
      <c r="C539" t="n">
        <v>1.028571423540249</v>
      </c>
      <c r="D539" t="n">
        <v>1.008167292568257</v>
      </c>
      <c r="E539" t="n">
        <v>1.008167507887944</v>
      </c>
    </row>
    <row r="540">
      <c r="A540" t="n">
        <v>2035</v>
      </c>
      <c r="B540" t="n">
        <v>1.057142904149661</v>
      </c>
      <c r="C540" t="n">
        <v>1.057142847080499</v>
      </c>
      <c r="D540" t="n">
        <v>1.01633458732186</v>
      </c>
      <c r="E540" t="n">
        <v>1.016334810899693</v>
      </c>
    </row>
    <row r="541">
      <c r="A541" t="n">
        <v>2040</v>
      </c>
      <c r="B541" t="n">
        <v>1.085714319319729</v>
      </c>
      <c r="C541" t="n">
        <v>1.085714270620749</v>
      </c>
      <c r="D541" t="n">
        <v>1.024501882075462</v>
      </c>
      <c r="E541" t="n">
        <v>1.024502045619377</v>
      </c>
    </row>
    <row r="542">
      <c r="A542" t="n">
        <v>2045</v>
      </c>
      <c r="B542" t="n">
        <v>1.114285736870749</v>
      </c>
      <c r="C542" t="n">
        <v>1.114285696641157</v>
      </c>
      <c r="D542" t="n">
        <v>1.032669174643719</v>
      </c>
      <c r="E542" t="n">
        <v>1.032669348631126</v>
      </c>
    </row>
    <row r="543">
      <c r="A543" t="n">
        <v>2050</v>
      </c>
      <c r="B543" t="n">
        <v>1.142857152040817</v>
      </c>
      <c r="C543" t="n">
        <v>1.142857120181406</v>
      </c>
      <c r="D543" t="n">
        <v>1.040836469397322</v>
      </c>
      <c r="E543" t="n">
        <v>1.040836653919277</v>
      </c>
    </row>
    <row r="544">
      <c r="A544" t="n">
        <v>2060</v>
      </c>
      <c r="B544" t="n">
        <v>1.157142895340137</v>
      </c>
      <c r="C544" t="n">
        <v>1.157142869153912</v>
      </c>
      <c r="D544" t="n">
        <v>1.040836469397322</v>
      </c>
      <c r="E544" t="n">
        <v>1.040836653919277</v>
      </c>
    </row>
    <row r="545">
      <c r="A545" t="n">
        <v>2070</v>
      </c>
      <c r="B545" t="n">
        <v>1.17142864102041</v>
      </c>
      <c r="C545" t="n">
        <v>1.171428543721656</v>
      </c>
      <c r="D545" t="n">
        <v>1.040836469397322</v>
      </c>
      <c r="E545" t="n">
        <v>1.040836653919277</v>
      </c>
    </row>
    <row r="546">
      <c r="A546" t="n">
        <v>2080</v>
      </c>
      <c r="B546" t="n">
        <v>1.185714312891157</v>
      </c>
      <c r="C546" t="n">
        <v>1.185714292694161</v>
      </c>
      <c r="D546" t="n">
        <v>1.040836469397322</v>
      </c>
      <c r="E546" t="n">
        <v>1.040836653919277</v>
      </c>
    </row>
    <row r="547">
      <c r="A547" t="n">
        <v>2090</v>
      </c>
      <c r="B547" t="n">
        <v>1.200000056190478</v>
      </c>
      <c r="C547" t="n">
        <v>1.199999969742064</v>
      </c>
      <c r="D547" t="n">
        <v>1.040836469397322</v>
      </c>
      <c r="E547" t="n">
        <v>1.040836653919277</v>
      </c>
    </row>
    <row r="548">
      <c r="A548" t="n">
        <v>2100</v>
      </c>
      <c r="B548" t="n">
        <v>1.214285728061225</v>
      </c>
      <c r="C548" t="n">
        <v>1.214285718714569</v>
      </c>
      <c r="D548" t="n">
        <v>1.040836469397322</v>
      </c>
      <c r="E548" t="n">
        <v>1.040836653919277</v>
      </c>
    </row>
    <row r="551">
      <c r="A551" t="inlineStr">
        <is>
          <t>World</t>
        </is>
      </c>
    </row>
    <row r="554">
      <c r="A554" t="inlineStr">
        <is>
          <t>__cats__</t>
        </is>
      </c>
      <c r="B554" t="inlineStr">
        <is>
          <t>diesel, synthetic, from grass</t>
        </is>
      </c>
      <c r="C554" t="inlineStr">
        <is>
          <t>diesel, synthetic, from grass, with CCS</t>
        </is>
      </c>
      <c r="D554" t="inlineStr">
        <is>
          <t>biodiesel, from oil crops</t>
        </is>
      </c>
      <c r="E554" t="inlineStr">
        <is>
          <t>biodiesel, from oil crops, with CCS</t>
        </is>
      </c>
    </row>
    <row r="555">
      <c r="A555" t="n">
        <v>2005</v>
      </c>
      <c r="B555" t="n">
        <v>0.9523809961451261</v>
      </c>
      <c r="C555" t="n">
        <v>0.9523809574593727</v>
      </c>
      <c r="D555" t="n">
        <v>0.98315864630254</v>
      </c>
      <c r="E555" t="n">
        <v>0.9831587488045959</v>
      </c>
    </row>
    <row r="556">
      <c r="A556" t="n">
        <v>2010</v>
      </c>
      <c r="B556" t="n">
        <v>0.9523809961451261</v>
      </c>
      <c r="C556" t="n">
        <v>0.9523809574593727</v>
      </c>
      <c r="D556" t="n">
        <v>0.98315864630254</v>
      </c>
      <c r="E556" t="n">
        <v>0.9831587488045959</v>
      </c>
    </row>
    <row r="557">
      <c r="A557" t="n">
        <v>2015</v>
      </c>
      <c r="B557" t="n">
        <v>0.99206357118292</v>
      </c>
      <c r="C557" t="n">
        <v>0.9920635044839696</v>
      </c>
      <c r="D557" t="n">
        <v>0.9971931616222846</v>
      </c>
      <c r="E557" t="n">
        <v>0.9971932371032729</v>
      </c>
    </row>
    <row r="558">
      <c r="A558" t="n">
        <v>2020</v>
      </c>
      <c r="B558" t="n">
        <v>1</v>
      </c>
      <c r="C558" t="n">
        <v>1</v>
      </c>
      <c r="D558" t="n">
        <v>1</v>
      </c>
      <c r="E558" t="n">
        <v>1</v>
      </c>
    </row>
    <row r="559">
      <c r="A559" t="n">
        <v>2025</v>
      </c>
      <c r="B559" t="n">
        <v>1</v>
      </c>
      <c r="C559" t="n">
        <v>1</v>
      </c>
      <c r="D559" t="n">
        <v>1</v>
      </c>
      <c r="E559" t="n">
        <v>1</v>
      </c>
    </row>
    <row r="560">
      <c r="A560" t="n">
        <v>2030</v>
      </c>
      <c r="B560" t="n">
        <v>1.028571486598641</v>
      </c>
      <c r="C560" t="n">
        <v>1.028571423540249</v>
      </c>
      <c r="D560" t="n">
        <v>1.008167292568257</v>
      </c>
      <c r="E560" t="n">
        <v>1.008167507887944</v>
      </c>
    </row>
    <row r="561">
      <c r="A561" t="n">
        <v>2035</v>
      </c>
      <c r="B561" t="n">
        <v>1.057142904149661</v>
      </c>
      <c r="C561" t="n">
        <v>1.057142847080499</v>
      </c>
      <c r="D561" t="n">
        <v>1.01633458732186</v>
      </c>
      <c r="E561" t="n">
        <v>1.016334810899693</v>
      </c>
    </row>
    <row r="562">
      <c r="A562" t="n">
        <v>2040</v>
      </c>
      <c r="B562" t="n">
        <v>1.085714319319729</v>
      </c>
      <c r="C562" t="n">
        <v>1.085714270620749</v>
      </c>
      <c r="D562" t="n">
        <v>1.024501882075462</v>
      </c>
      <c r="E562" t="n">
        <v>1.024502045619377</v>
      </c>
    </row>
    <row r="563">
      <c r="A563" t="n">
        <v>2045</v>
      </c>
      <c r="B563" t="n">
        <v>1.114285736870749</v>
      </c>
      <c r="C563" t="n">
        <v>1.114285696641157</v>
      </c>
      <c r="D563" t="n">
        <v>1.032669174643719</v>
      </c>
      <c r="E563" t="n">
        <v>1.032669348631126</v>
      </c>
    </row>
    <row r="564">
      <c r="A564" t="n">
        <v>2050</v>
      </c>
      <c r="B564" t="n">
        <v>1.142857152040817</v>
      </c>
      <c r="C564" t="n">
        <v>1.142857120181406</v>
      </c>
      <c r="D564" t="n">
        <v>1.040836469397322</v>
      </c>
      <c r="E564" t="n">
        <v>1.040836653919277</v>
      </c>
    </row>
    <row r="565">
      <c r="A565" t="n">
        <v>2060</v>
      </c>
      <c r="B565" t="n">
        <v>1.157142895340137</v>
      </c>
      <c r="C565" t="n">
        <v>1.157142869153912</v>
      </c>
      <c r="D565" t="n">
        <v>1.040836469397322</v>
      </c>
      <c r="E565" t="n">
        <v>1.040836653919277</v>
      </c>
    </row>
    <row r="566">
      <c r="A566" t="n">
        <v>2070</v>
      </c>
      <c r="B566" t="n">
        <v>1.17142864102041</v>
      </c>
      <c r="C566" t="n">
        <v>1.171428543721656</v>
      </c>
      <c r="D566" t="n">
        <v>1.040836469397322</v>
      </c>
      <c r="E566" t="n">
        <v>1.040836653919277</v>
      </c>
    </row>
    <row r="567">
      <c r="A567" t="n">
        <v>2080</v>
      </c>
      <c r="B567" t="n">
        <v>1.185714312891157</v>
      </c>
      <c r="C567" t="n">
        <v>1.185714292694161</v>
      </c>
      <c r="D567" t="n">
        <v>1.040836469397322</v>
      </c>
      <c r="E567" t="n">
        <v>1.040836653919277</v>
      </c>
    </row>
    <row r="568">
      <c r="A568" t="n">
        <v>2090</v>
      </c>
      <c r="B568" t="n">
        <v>1.200000056190478</v>
      </c>
      <c r="C568" t="n">
        <v>1.199999969742064</v>
      </c>
      <c r="D568" t="n">
        <v>1.040836469397322</v>
      </c>
      <c r="E568" t="n">
        <v>1.040836653919277</v>
      </c>
    </row>
    <row r="569">
      <c r="A569" t="n">
        <v>2100</v>
      </c>
      <c r="B569" t="n">
        <v>1.214285728061225</v>
      </c>
      <c r="C569" t="n">
        <v>1.214285718714569</v>
      </c>
      <c r="D569" t="n">
        <v>1.040836469397322</v>
      </c>
      <c r="E569" t="n">
        <v>1.040836653919277</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Generated volumes of gas-like fuel, per technology. Used to calculate fuel supply mixes.</t>
        </is>
      </c>
    </row>
    <row r="3">
      <c r="A3" s="1" t="inlineStr">
        <is>
          <t>IMAGE - SSP2-M</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569"/>
  <sheetViews>
    <sheetView workbookViewId="0">
      <selection activeCell="A1" sqref="A1"/>
    </sheetView>
  </sheetViews>
  <sheetFormatPr baseColWidth="8" defaultRowHeight="15"/>
  <sheetData>
    <row r="1">
      <c r="A1" t="inlineStr">
        <is>
          <t>Generated volumes of hydrogen fuel, per technology. Used to calculate fuel supply mixes.</t>
        </is>
      </c>
    </row>
    <row r="3">
      <c r="A3" s="1" t="inlineStr">
        <is>
          <t>IMAGE - SSP2-M</t>
        </is>
      </c>
    </row>
    <row r="5">
      <c r="A5" t="inlineStr">
        <is>
          <t>BRA</t>
        </is>
      </c>
    </row>
    <row r="8">
      <c r="A8" t="inlineStr">
        <is>
          <t>__cats__</t>
        </is>
      </c>
      <c r="B8" t="inlineStr">
        <is>
          <t>hydrogen, from electrolysis, PEM</t>
        </is>
      </c>
      <c r="C8" t="inlineStr">
        <is>
          <t>hydrogen, from electrolysis, PEM, from CSP</t>
        </is>
      </c>
      <c r="D8" t="inlineStr">
        <is>
          <t>hydrogen, from electrolysis, PEM, from Solar PV</t>
        </is>
      </c>
      <c r="E8" t="inlineStr">
        <is>
          <t>hydrogen, from electrolysis, PEM, from onshore wind</t>
        </is>
      </c>
      <c r="F8" t="inlineStr">
        <is>
          <t>hydrogen, from electrolysis, PEM, from offshore wind</t>
        </is>
      </c>
      <c r="G8" t="inlineStr">
        <is>
          <t>hydrogen, from electrolysis, PEM, from geothermal</t>
        </is>
      </c>
      <c r="H8" t="inlineStr">
        <is>
          <t>hydrogen, from biomass</t>
        </is>
      </c>
      <c r="I8" t="inlineStr">
        <is>
          <t>hydrogen, from biomass, with CCS</t>
        </is>
      </c>
      <c r="J8" t="inlineStr">
        <is>
          <t>hydrogen, from coal</t>
        </is>
      </c>
      <c r="K8" t="inlineStr">
        <is>
          <t>hydrogen, from coal, with CCS</t>
        </is>
      </c>
      <c r="L8" t="inlineStr">
        <is>
          <t>hydrogen, from natural gas</t>
        </is>
      </c>
      <c r="M8" t="inlineStr">
        <is>
          <t>hydrogen, from natural gas, with CCS</t>
        </is>
      </c>
      <c r="N8" t="inlineStr">
        <is>
          <t>hydrogen, from oil</t>
        </is>
      </c>
    </row>
    <row r="9">
      <c r="A9" t="n">
        <v>2005</v>
      </c>
      <c r="B9" t="n">
        <v>0</v>
      </c>
      <c r="C9" t="n">
        <v>0</v>
      </c>
      <c r="D9" t="n">
        <v>0</v>
      </c>
      <c r="E9" t="n">
        <v>0</v>
      </c>
      <c r="F9" t="n">
        <v>0</v>
      </c>
      <c r="G9" t="n">
        <v>0</v>
      </c>
      <c r="H9" t="n">
        <v>0</v>
      </c>
      <c r="I9" t="n">
        <v>0</v>
      </c>
      <c r="J9" t="n">
        <v>0</v>
      </c>
      <c r="K9" t="n">
        <v>0</v>
      </c>
      <c r="L9" t="n">
        <v>0</v>
      </c>
      <c r="M9" t="n">
        <v>0</v>
      </c>
      <c r="N9" t="n">
        <v>0</v>
      </c>
    </row>
    <row r="10">
      <c r="A10" t="n">
        <v>2010</v>
      </c>
      <c r="B10" t="n">
        <v>0</v>
      </c>
      <c r="C10" t="n">
        <v>0</v>
      </c>
      <c r="D10" t="n">
        <v>0</v>
      </c>
      <c r="E10" t="n">
        <v>0</v>
      </c>
      <c r="F10" t="n">
        <v>0</v>
      </c>
      <c r="G10" t="n">
        <v>0</v>
      </c>
      <c r="H10" t="n">
        <v>0</v>
      </c>
      <c r="I10" t="n">
        <v>0</v>
      </c>
      <c r="J10" t="n">
        <v>0</v>
      </c>
      <c r="K10" t="n">
        <v>0</v>
      </c>
      <c r="L10" t="n">
        <v>0</v>
      </c>
      <c r="M10" t="n">
        <v>0</v>
      </c>
      <c r="N10" t="n">
        <v>0</v>
      </c>
    </row>
    <row r="11">
      <c r="A11" t="n">
        <v>2015</v>
      </c>
      <c r="B11" t="n">
        <v>0</v>
      </c>
      <c r="C11" t="n">
        <v>0</v>
      </c>
      <c r="D11" t="n">
        <v>0</v>
      </c>
      <c r="E11" t="n">
        <v>0</v>
      </c>
      <c r="F11" t="n">
        <v>0</v>
      </c>
      <c r="G11" t="n">
        <v>0</v>
      </c>
      <c r="H11" t="n">
        <v>0</v>
      </c>
      <c r="I11" t="n">
        <v>0</v>
      </c>
      <c r="J11" t="n">
        <v>0</v>
      </c>
      <c r="K11" t="n">
        <v>0</v>
      </c>
      <c r="L11" t="n">
        <v>0</v>
      </c>
      <c r="M11" t="n">
        <v>0</v>
      </c>
      <c r="N11" t="n">
        <v>0</v>
      </c>
    </row>
    <row r="12">
      <c r="A12" t="n">
        <v>2020</v>
      </c>
      <c r="B12" t="n">
        <v>0</v>
      </c>
      <c r="C12" t="n">
        <v>0</v>
      </c>
      <c r="D12" t="n">
        <v>0</v>
      </c>
      <c r="E12" t="n">
        <v>0</v>
      </c>
      <c r="F12" t="n">
        <v>0</v>
      </c>
      <c r="G12" t="n">
        <v>0</v>
      </c>
      <c r="H12" t="n">
        <v>0</v>
      </c>
      <c r="I12" t="n">
        <v>0</v>
      </c>
      <c r="J12" t="n">
        <v>0</v>
      </c>
      <c r="K12" t="n">
        <v>0</v>
      </c>
      <c r="L12" t="n">
        <v>0</v>
      </c>
      <c r="M12" t="n">
        <v>0</v>
      </c>
      <c r="N12" t="n">
        <v>0</v>
      </c>
    </row>
    <row r="13">
      <c r="A13" t="n">
        <v>2025</v>
      </c>
      <c r="B13" t="n">
        <v>0</v>
      </c>
      <c r="C13" t="n">
        <v>0</v>
      </c>
      <c r="D13" t="n">
        <v>0</v>
      </c>
      <c r="E13" t="n">
        <v>0</v>
      </c>
      <c r="F13" t="n">
        <v>0</v>
      </c>
      <c r="G13" t="n">
        <v>0</v>
      </c>
      <c r="H13" t="n">
        <v>0</v>
      </c>
      <c r="I13" t="n">
        <v>0</v>
      </c>
      <c r="J13" t="n">
        <v>0</v>
      </c>
      <c r="K13" t="n">
        <v>0</v>
      </c>
      <c r="L13" t="n">
        <v>0</v>
      </c>
      <c r="M13" t="n">
        <v>0</v>
      </c>
      <c r="N13" t="n">
        <v>0</v>
      </c>
    </row>
    <row r="14">
      <c r="A14" t="n">
        <v>2030</v>
      </c>
      <c r="B14" t="n">
        <v>0</v>
      </c>
      <c r="C14" t="n">
        <v>0</v>
      </c>
      <c r="D14" t="n">
        <v>0</v>
      </c>
      <c r="E14" t="n">
        <v>0.000125683</v>
      </c>
      <c r="F14" t="n">
        <v>0</v>
      </c>
      <c r="G14" t="n">
        <v>0</v>
      </c>
      <c r="H14" t="n">
        <v>0</v>
      </c>
      <c r="I14" t="n">
        <v>0</v>
      </c>
      <c r="J14" t="n">
        <v>0.00011439</v>
      </c>
      <c r="K14" t="n">
        <v>0</v>
      </c>
      <c r="L14" t="n">
        <v>0.00139659</v>
      </c>
      <c r="M14" t="n">
        <v>0</v>
      </c>
      <c r="N14" t="n">
        <v>0</v>
      </c>
    </row>
    <row r="15">
      <c r="A15" t="n">
        <v>2035</v>
      </c>
      <c r="B15" t="n">
        <v>0</v>
      </c>
      <c r="C15" t="n">
        <v>0</v>
      </c>
      <c r="D15" t="n">
        <v>0</v>
      </c>
      <c r="E15" t="n">
        <v>0.001006716</v>
      </c>
      <c r="F15" t="n">
        <v>0</v>
      </c>
      <c r="G15" t="n">
        <v>0</v>
      </c>
      <c r="H15" t="n">
        <v>0</v>
      </c>
      <c r="I15" t="n">
        <v>0</v>
      </c>
      <c r="J15" t="n">
        <v>0.000244382</v>
      </c>
      <c r="K15" t="n">
        <v>0</v>
      </c>
      <c r="L15" t="n">
        <v>0.002983673</v>
      </c>
      <c r="M15" t="n">
        <v>0</v>
      </c>
      <c r="N15" t="n">
        <v>0</v>
      </c>
    </row>
    <row r="16">
      <c r="A16" t="n">
        <v>2040</v>
      </c>
      <c r="B16" t="n">
        <v>0</v>
      </c>
      <c r="C16" t="n">
        <v>0</v>
      </c>
      <c r="D16" t="n">
        <v>0</v>
      </c>
      <c r="E16" t="n">
        <v>0.00228326</v>
      </c>
      <c r="F16" t="n">
        <v>0</v>
      </c>
      <c r="G16" t="n">
        <v>0</v>
      </c>
      <c r="H16" t="n">
        <v>0</v>
      </c>
      <c r="I16" t="n">
        <v>0</v>
      </c>
      <c r="J16" t="n">
        <v>0.000400955</v>
      </c>
      <c r="K16" t="n">
        <v>0</v>
      </c>
      <c r="L16" t="n">
        <v>0.010555678</v>
      </c>
      <c r="M16" t="n">
        <v>0</v>
      </c>
      <c r="N16" t="n">
        <v>0</v>
      </c>
    </row>
    <row r="17">
      <c r="A17" t="n">
        <v>2045</v>
      </c>
      <c r="B17" t="n">
        <v>0.00057615798</v>
      </c>
      <c r="C17" t="n">
        <v>0</v>
      </c>
      <c r="D17" t="n">
        <v>0</v>
      </c>
      <c r="E17" t="n">
        <v>0.004687855</v>
      </c>
      <c r="F17" t="n">
        <v>0</v>
      </c>
      <c r="G17" t="n">
        <v>0</v>
      </c>
      <c r="H17" t="n">
        <v>0</v>
      </c>
      <c r="I17" t="n">
        <v>0</v>
      </c>
      <c r="J17" t="n">
        <v>0.000354036</v>
      </c>
      <c r="K17" t="n">
        <v>0</v>
      </c>
      <c r="L17" t="n">
        <v>0.022415427</v>
      </c>
      <c r="M17" t="n">
        <v>0</v>
      </c>
      <c r="N17" t="n">
        <v>0</v>
      </c>
    </row>
    <row r="18">
      <c r="A18" t="n">
        <v>2050</v>
      </c>
      <c r="B18" t="n">
        <v>0.007795371999999999</v>
      </c>
      <c r="C18" t="n">
        <v>0</v>
      </c>
      <c r="D18" t="n">
        <v>0</v>
      </c>
      <c r="E18" t="n">
        <v>0.00486806</v>
      </c>
      <c r="F18" t="n">
        <v>0</v>
      </c>
      <c r="G18" t="n">
        <v>0</v>
      </c>
      <c r="H18" t="n">
        <v>0</v>
      </c>
      <c r="I18" t="n">
        <v>0</v>
      </c>
      <c r="J18" t="n">
        <v>0.000374043</v>
      </c>
      <c r="K18" t="n">
        <v>0</v>
      </c>
      <c r="L18" t="n">
        <v>0.034264688</v>
      </c>
      <c r="M18" t="n">
        <v>0</v>
      </c>
      <c r="N18" t="n">
        <v>0</v>
      </c>
    </row>
    <row r="19">
      <c r="A19" t="n">
        <v>2060</v>
      </c>
      <c r="B19" t="n">
        <v>0.032743624</v>
      </c>
      <c r="C19" t="n">
        <v>0</v>
      </c>
      <c r="D19" t="n">
        <v>0</v>
      </c>
      <c r="E19" t="n">
        <v>0.002880428</v>
      </c>
      <c r="F19" t="n">
        <v>0</v>
      </c>
      <c r="G19" t="n">
        <v>0</v>
      </c>
      <c r="H19" t="n">
        <v>0</v>
      </c>
      <c r="I19" t="n">
        <v>0</v>
      </c>
      <c r="J19" t="n">
        <v>8.80143e-05</v>
      </c>
      <c r="K19" t="n">
        <v>0</v>
      </c>
      <c r="L19" t="n">
        <v>0.061804741</v>
      </c>
      <c r="M19" t="n">
        <v>0</v>
      </c>
      <c r="N19" t="n">
        <v>0</v>
      </c>
    </row>
    <row r="20">
      <c r="A20" t="n">
        <v>2070</v>
      </c>
      <c r="B20" t="n">
        <v>0.056574104</v>
      </c>
      <c r="C20" t="n">
        <v>0</v>
      </c>
      <c r="D20" t="n">
        <v>0</v>
      </c>
      <c r="E20" t="n">
        <v>0.000539355</v>
      </c>
      <c r="F20" t="n">
        <v>0</v>
      </c>
      <c r="G20" t="n">
        <v>0</v>
      </c>
      <c r="H20" t="n">
        <v>0</v>
      </c>
      <c r="I20" t="n">
        <v>0</v>
      </c>
      <c r="J20" t="n">
        <v>0</v>
      </c>
      <c r="K20" t="n">
        <v>0</v>
      </c>
      <c r="L20" t="n">
        <v>0.074285855</v>
      </c>
      <c r="M20" t="n">
        <v>0</v>
      </c>
      <c r="N20" t="n">
        <v>0</v>
      </c>
    </row>
    <row r="21">
      <c r="A21" t="n">
        <v>2080</v>
      </c>
      <c r="B21" t="n">
        <v>0.07205452400000001</v>
      </c>
      <c r="C21" t="n">
        <v>0</v>
      </c>
      <c r="D21" t="n">
        <v>0</v>
      </c>
      <c r="E21" t="n">
        <v>5.88574e-10</v>
      </c>
      <c r="F21" t="n">
        <v>0</v>
      </c>
      <c r="G21" t="n">
        <v>0</v>
      </c>
      <c r="H21" t="n">
        <v>0</v>
      </c>
      <c r="I21" t="n">
        <v>0</v>
      </c>
      <c r="J21" t="n">
        <v>0</v>
      </c>
      <c r="K21" t="n">
        <v>0</v>
      </c>
      <c r="L21" t="n">
        <v>0.08734230799999999</v>
      </c>
      <c r="M21" t="n">
        <v>0</v>
      </c>
      <c r="N21" t="n">
        <v>0</v>
      </c>
    </row>
    <row r="22">
      <c r="A22" t="n">
        <v>2090</v>
      </c>
      <c r="B22" t="n">
        <v>0.092551703</v>
      </c>
      <c r="C22" t="n">
        <v>0</v>
      </c>
      <c r="D22" t="n">
        <v>0</v>
      </c>
      <c r="E22" t="n">
        <v>5.59567e-10</v>
      </c>
      <c r="F22" t="n">
        <v>0</v>
      </c>
      <c r="G22" t="n">
        <v>0</v>
      </c>
      <c r="H22" t="n">
        <v>0</v>
      </c>
      <c r="I22" t="n">
        <v>0</v>
      </c>
      <c r="J22" t="n">
        <v>0</v>
      </c>
      <c r="K22" t="n">
        <v>0</v>
      </c>
      <c r="L22" t="n">
        <v>0.109644604</v>
      </c>
      <c r="M22" t="n">
        <v>0</v>
      </c>
      <c r="N22" t="n">
        <v>0</v>
      </c>
    </row>
    <row r="23">
      <c r="A23" t="n">
        <v>2100</v>
      </c>
      <c r="B23" t="n">
        <v>0.14387808</v>
      </c>
      <c r="C23" t="n">
        <v>0</v>
      </c>
      <c r="D23" t="n">
        <v>0</v>
      </c>
      <c r="E23" t="n">
        <v>5.37347e-10</v>
      </c>
      <c r="F23" t="n">
        <v>0</v>
      </c>
      <c r="G23" t="n">
        <v>0</v>
      </c>
      <c r="H23" t="n">
        <v>0</v>
      </c>
      <c r="I23" t="n">
        <v>0</v>
      </c>
      <c r="J23" t="n">
        <v>0</v>
      </c>
      <c r="K23" t="n">
        <v>0</v>
      </c>
      <c r="L23" t="n">
        <v>0.164249908</v>
      </c>
      <c r="M23" t="n">
        <v>0</v>
      </c>
      <c r="N23" t="n">
        <v>0</v>
      </c>
    </row>
    <row r="26">
      <c r="A26" t="inlineStr">
        <is>
          <t>CAN</t>
        </is>
      </c>
    </row>
    <row r="29">
      <c r="A29" t="inlineStr">
        <is>
          <t>__cats__</t>
        </is>
      </c>
      <c r="B29" t="inlineStr">
        <is>
          <t>hydrogen, from electrolysis, PEM</t>
        </is>
      </c>
      <c r="C29" t="inlineStr">
        <is>
          <t>hydrogen, from electrolysis, PEM, from CSP</t>
        </is>
      </c>
      <c r="D29" t="inlineStr">
        <is>
          <t>hydrogen, from electrolysis, PEM, from Solar PV</t>
        </is>
      </c>
      <c r="E29" t="inlineStr">
        <is>
          <t>hydrogen, from electrolysis, PEM, from onshore wind</t>
        </is>
      </c>
      <c r="F29" t="inlineStr">
        <is>
          <t>hydrogen, from electrolysis, PEM, from offshore wind</t>
        </is>
      </c>
      <c r="G29" t="inlineStr">
        <is>
          <t>hydrogen, from electrolysis, PEM, from geothermal</t>
        </is>
      </c>
      <c r="H29" t="inlineStr">
        <is>
          <t>hydrogen, from biomass</t>
        </is>
      </c>
      <c r="I29" t="inlineStr">
        <is>
          <t>hydrogen, from biomass, with CCS</t>
        </is>
      </c>
      <c r="J29" t="inlineStr">
        <is>
          <t>hydrogen, from coal</t>
        </is>
      </c>
      <c r="K29" t="inlineStr">
        <is>
          <t>hydrogen, from coal, with CCS</t>
        </is>
      </c>
      <c r="L29" t="inlineStr">
        <is>
          <t>hydrogen, from natural gas</t>
        </is>
      </c>
      <c r="M29" t="inlineStr">
        <is>
          <t>hydrogen, from natural gas, with CCS</t>
        </is>
      </c>
      <c r="N29" t="inlineStr">
        <is>
          <t>hydrogen, from oil</t>
        </is>
      </c>
    </row>
    <row r="30">
      <c r="A30" t="n">
        <v>2005</v>
      </c>
      <c r="B30" t="n">
        <v>0</v>
      </c>
      <c r="C30" t="n">
        <v>0</v>
      </c>
      <c r="D30" t="n">
        <v>0</v>
      </c>
      <c r="E30" t="n">
        <v>0</v>
      </c>
      <c r="F30" t="n">
        <v>0</v>
      </c>
      <c r="G30" t="n">
        <v>0</v>
      </c>
      <c r="H30" t="n">
        <v>0</v>
      </c>
      <c r="I30" t="n">
        <v>0</v>
      </c>
      <c r="J30" t="n">
        <v>0</v>
      </c>
      <c r="K30" t="n">
        <v>0</v>
      </c>
      <c r="L30" t="n">
        <v>0</v>
      </c>
      <c r="M30" t="n">
        <v>0</v>
      </c>
      <c r="N30" t="n">
        <v>0</v>
      </c>
    </row>
    <row r="31">
      <c r="A31" t="n">
        <v>2010</v>
      </c>
      <c r="B31" t="n">
        <v>0</v>
      </c>
      <c r="C31" t="n">
        <v>0</v>
      </c>
      <c r="D31" t="n">
        <v>0</v>
      </c>
      <c r="E31" t="n">
        <v>0</v>
      </c>
      <c r="F31" t="n">
        <v>0</v>
      </c>
      <c r="G31" t="n">
        <v>0</v>
      </c>
      <c r="H31" t="n">
        <v>0</v>
      </c>
      <c r="I31" t="n">
        <v>0</v>
      </c>
      <c r="J31" t="n">
        <v>0</v>
      </c>
      <c r="K31" t="n">
        <v>0</v>
      </c>
      <c r="L31" t="n">
        <v>0</v>
      </c>
      <c r="M31" t="n">
        <v>0</v>
      </c>
      <c r="N31" t="n">
        <v>0</v>
      </c>
    </row>
    <row r="32">
      <c r="A32" t="n">
        <v>2015</v>
      </c>
      <c r="B32" t="n">
        <v>0</v>
      </c>
      <c r="C32" t="n">
        <v>0</v>
      </c>
      <c r="D32" t="n">
        <v>0</v>
      </c>
      <c r="E32" t="n">
        <v>0</v>
      </c>
      <c r="F32" t="n">
        <v>0</v>
      </c>
      <c r="G32" t="n">
        <v>0</v>
      </c>
      <c r="H32" t="n">
        <v>0</v>
      </c>
      <c r="I32" t="n">
        <v>0</v>
      </c>
      <c r="J32" t="n">
        <v>0</v>
      </c>
      <c r="K32" t="n">
        <v>0</v>
      </c>
      <c r="L32" t="n">
        <v>0.001675914</v>
      </c>
      <c r="M32" t="n">
        <v>0</v>
      </c>
      <c r="N32" t="n">
        <v>0</v>
      </c>
    </row>
    <row r="33">
      <c r="A33" t="n">
        <v>2020</v>
      </c>
      <c r="B33" t="n">
        <v>0</v>
      </c>
      <c r="C33" t="n">
        <v>0</v>
      </c>
      <c r="D33" t="n">
        <v>0</v>
      </c>
      <c r="E33" t="n">
        <v>0</v>
      </c>
      <c r="F33" t="n">
        <v>0</v>
      </c>
      <c r="G33" t="n">
        <v>0</v>
      </c>
      <c r="H33" t="n">
        <v>0</v>
      </c>
      <c r="I33" t="n">
        <v>0</v>
      </c>
      <c r="J33" t="n">
        <v>0</v>
      </c>
      <c r="K33" t="n">
        <v>0</v>
      </c>
      <c r="L33" t="n">
        <v>0.003080262</v>
      </c>
      <c r="M33" t="n">
        <v>0</v>
      </c>
      <c r="N33" t="n">
        <v>0</v>
      </c>
    </row>
    <row r="34">
      <c r="A34" t="n">
        <v>2025</v>
      </c>
      <c r="B34" t="n">
        <v>0</v>
      </c>
      <c r="C34" t="n">
        <v>0</v>
      </c>
      <c r="D34" t="n">
        <v>0</v>
      </c>
      <c r="E34" t="n">
        <v>0</v>
      </c>
      <c r="F34" t="n">
        <v>0</v>
      </c>
      <c r="G34" t="n">
        <v>0</v>
      </c>
      <c r="H34" t="n">
        <v>0</v>
      </c>
      <c r="I34" t="n">
        <v>0</v>
      </c>
      <c r="J34" t="n">
        <v>0</v>
      </c>
      <c r="K34" t="n">
        <v>0</v>
      </c>
      <c r="L34" t="n">
        <v>0.00347753</v>
      </c>
      <c r="M34" t="n">
        <v>0</v>
      </c>
      <c r="N34" t="n">
        <v>0</v>
      </c>
    </row>
    <row r="35">
      <c r="A35" t="n">
        <v>2030</v>
      </c>
      <c r="B35" t="n">
        <v>0</v>
      </c>
      <c r="C35" t="n">
        <v>0</v>
      </c>
      <c r="D35" t="n">
        <v>0</v>
      </c>
      <c r="E35" t="n">
        <v>0.001317426</v>
      </c>
      <c r="F35" t="n">
        <v>0</v>
      </c>
      <c r="G35" t="n">
        <v>0</v>
      </c>
      <c r="H35" t="n">
        <v>0</v>
      </c>
      <c r="I35" t="n">
        <v>0</v>
      </c>
      <c r="J35" t="n">
        <v>0</v>
      </c>
      <c r="K35" t="n">
        <v>0</v>
      </c>
      <c r="L35" t="n">
        <v>0.013471553</v>
      </c>
      <c r="M35" t="n">
        <v>0</v>
      </c>
      <c r="N35" t="n">
        <v>0</v>
      </c>
    </row>
    <row r="36">
      <c r="A36" t="n">
        <v>2035</v>
      </c>
      <c r="B36" t="n">
        <v>0</v>
      </c>
      <c r="C36" t="n">
        <v>0</v>
      </c>
      <c r="D36" t="n">
        <v>0</v>
      </c>
      <c r="E36" t="n">
        <v>0.003757794</v>
      </c>
      <c r="F36" t="n">
        <v>0</v>
      </c>
      <c r="G36" t="n">
        <v>0</v>
      </c>
      <c r="H36" t="n">
        <v>0</v>
      </c>
      <c r="I36" t="n">
        <v>0</v>
      </c>
      <c r="J36" t="n">
        <v>0</v>
      </c>
      <c r="K36" t="n">
        <v>0</v>
      </c>
      <c r="L36" t="n">
        <v>0.02894082</v>
      </c>
      <c r="M36" t="n">
        <v>0</v>
      </c>
      <c r="N36" t="n">
        <v>0</v>
      </c>
    </row>
    <row r="37">
      <c r="A37" t="n">
        <v>2040</v>
      </c>
      <c r="B37" t="n">
        <v>0</v>
      </c>
      <c r="C37" t="n">
        <v>0</v>
      </c>
      <c r="D37" t="n">
        <v>0</v>
      </c>
      <c r="E37" t="n">
        <v>0.007748971</v>
      </c>
      <c r="F37" t="n">
        <v>0</v>
      </c>
      <c r="G37" t="n">
        <v>0</v>
      </c>
      <c r="H37" t="n">
        <v>0</v>
      </c>
      <c r="I37" t="n">
        <v>0</v>
      </c>
      <c r="J37" t="n">
        <v>0</v>
      </c>
      <c r="K37" t="n">
        <v>0</v>
      </c>
      <c r="L37" t="n">
        <v>0.061703</v>
      </c>
      <c r="M37" t="n">
        <v>0</v>
      </c>
      <c r="N37" t="n">
        <v>0</v>
      </c>
    </row>
    <row r="38">
      <c r="A38" t="n">
        <v>2045</v>
      </c>
      <c r="B38" t="n">
        <v>0</v>
      </c>
      <c r="C38" t="n">
        <v>0</v>
      </c>
      <c r="D38" t="n">
        <v>0</v>
      </c>
      <c r="E38" t="n">
        <v>0.005188122</v>
      </c>
      <c r="F38" t="n">
        <v>0</v>
      </c>
      <c r="G38" t="n">
        <v>0</v>
      </c>
      <c r="H38" t="n">
        <v>0</v>
      </c>
      <c r="I38" t="n">
        <v>0</v>
      </c>
      <c r="J38" t="n">
        <v>0</v>
      </c>
      <c r="K38" t="n">
        <v>0</v>
      </c>
      <c r="L38" t="n">
        <v>0.0401516</v>
      </c>
      <c r="M38" t="n">
        <v>0</v>
      </c>
      <c r="N38" t="n">
        <v>0</v>
      </c>
    </row>
    <row r="39">
      <c r="A39" t="n">
        <v>2050</v>
      </c>
      <c r="B39" t="n">
        <v>0</v>
      </c>
      <c r="C39" t="n">
        <v>0</v>
      </c>
      <c r="D39" t="n">
        <v>0</v>
      </c>
      <c r="E39" t="n">
        <v>0.007104698</v>
      </c>
      <c r="F39" t="n">
        <v>0</v>
      </c>
      <c r="G39" t="n">
        <v>0</v>
      </c>
      <c r="H39" t="n">
        <v>0</v>
      </c>
      <c r="I39" t="n">
        <v>0</v>
      </c>
      <c r="J39" t="n">
        <v>0</v>
      </c>
      <c r="K39" t="n">
        <v>0</v>
      </c>
      <c r="L39" t="n">
        <v>0.05467936</v>
      </c>
      <c r="M39" t="n">
        <v>0</v>
      </c>
      <c r="N39" t="n">
        <v>0</v>
      </c>
    </row>
    <row r="40">
      <c r="A40" t="n">
        <v>2060</v>
      </c>
      <c r="B40" t="n">
        <v>0.017179088</v>
      </c>
      <c r="C40" t="n">
        <v>0</v>
      </c>
      <c r="D40" t="n">
        <v>0</v>
      </c>
      <c r="E40" t="n">
        <v>0.01107811</v>
      </c>
      <c r="F40" t="n">
        <v>0</v>
      </c>
      <c r="G40" t="n">
        <v>0</v>
      </c>
      <c r="H40" t="n">
        <v>0</v>
      </c>
      <c r="I40" t="n">
        <v>0</v>
      </c>
      <c r="J40" t="n">
        <v>0</v>
      </c>
      <c r="K40" t="n">
        <v>0</v>
      </c>
      <c r="L40" t="n">
        <v>0.11050684</v>
      </c>
      <c r="M40" t="n">
        <v>0</v>
      </c>
      <c r="N40" t="n">
        <v>0</v>
      </c>
    </row>
    <row r="41">
      <c r="A41" t="n">
        <v>2070</v>
      </c>
      <c r="B41" t="n">
        <v>0.07257213799999999</v>
      </c>
      <c r="C41" t="n">
        <v>0</v>
      </c>
      <c r="D41" t="n">
        <v>0</v>
      </c>
      <c r="E41" t="n">
        <v>0.01062484</v>
      </c>
      <c r="F41" t="n">
        <v>0.001553118</v>
      </c>
      <c r="G41" t="n">
        <v>0</v>
      </c>
      <c r="H41" t="n">
        <v>0</v>
      </c>
      <c r="I41" t="n">
        <v>0</v>
      </c>
      <c r="J41" t="n">
        <v>0</v>
      </c>
      <c r="K41" t="n">
        <v>0</v>
      </c>
      <c r="L41" t="n">
        <v>0.126973588</v>
      </c>
      <c r="M41" t="n">
        <v>0</v>
      </c>
      <c r="N41" t="n">
        <v>0</v>
      </c>
    </row>
    <row r="42">
      <c r="A42" t="n">
        <v>2080</v>
      </c>
      <c r="B42" t="n">
        <v>0.044581444</v>
      </c>
      <c r="C42" t="n">
        <v>0</v>
      </c>
      <c r="D42" t="n">
        <v>0</v>
      </c>
      <c r="E42" t="n">
        <v>0.01153232</v>
      </c>
      <c r="F42" t="n">
        <v>0.001922608</v>
      </c>
      <c r="G42" t="n">
        <v>0</v>
      </c>
      <c r="H42" t="n">
        <v>0</v>
      </c>
      <c r="I42" t="n">
        <v>0</v>
      </c>
      <c r="J42" t="n">
        <v>0</v>
      </c>
      <c r="K42" t="n">
        <v>0</v>
      </c>
      <c r="L42" t="n">
        <v>0.090544452</v>
      </c>
      <c r="M42" t="n">
        <v>0</v>
      </c>
      <c r="N42" t="n">
        <v>0</v>
      </c>
    </row>
    <row r="43">
      <c r="A43" t="n">
        <v>2090</v>
      </c>
      <c r="B43" t="n">
        <v>0.035223683</v>
      </c>
      <c r="C43" t="n">
        <v>0</v>
      </c>
      <c r="D43" t="n">
        <v>0</v>
      </c>
      <c r="E43" t="n">
        <v>0.01613815</v>
      </c>
      <c r="F43" t="n">
        <v>0.002648406</v>
      </c>
      <c r="G43" t="n">
        <v>0</v>
      </c>
      <c r="H43" t="n">
        <v>0</v>
      </c>
      <c r="I43" t="n">
        <v>0</v>
      </c>
      <c r="J43" t="n">
        <v>0</v>
      </c>
      <c r="K43" t="n">
        <v>0</v>
      </c>
      <c r="L43" t="n">
        <v>0.08550532800000001</v>
      </c>
      <c r="M43" t="n">
        <v>0</v>
      </c>
      <c r="N43" t="n">
        <v>0</v>
      </c>
    </row>
    <row r="44">
      <c r="A44" t="n">
        <v>2100</v>
      </c>
      <c r="B44" t="n">
        <v>0.086795424</v>
      </c>
      <c r="C44" t="n">
        <v>0</v>
      </c>
      <c r="D44" t="n">
        <v>0</v>
      </c>
      <c r="E44" t="n">
        <v>0.006878016</v>
      </c>
      <c r="F44" t="n">
        <v>0.000879301</v>
      </c>
      <c r="G44" t="n">
        <v>0</v>
      </c>
      <c r="H44" t="n">
        <v>0</v>
      </c>
      <c r="I44" t="n">
        <v>0</v>
      </c>
      <c r="J44" t="n">
        <v>0</v>
      </c>
      <c r="K44" t="n">
        <v>0</v>
      </c>
      <c r="L44" t="n">
        <v>0.134967194</v>
      </c>
      <c r="M44" t="n">
        <v>0</v>
      </c>
      <c r="N44" t="n">
        <v>0</v>
      </c>
    </row>
    <row r="47">
      <c r="A47" t="inlineStr">
        <is>
          <t>CEU</t>
        </is>
      </c>
    </row>
    <row r="50">
      <c r="A50" t="inlineStr">
        <is>
          <t>__cats__</t>
        </is>
      </c>
      <c r="B50" t="inlineStr">
        <is>
          <t>hydrogen, from electrolysis, PEM</t>
        </is>
      </c>
      <c r="C50" t="inlineStr">
        <is>
          <t>hydrogen, from electrolysis, PEM, from CSP</t>
        </is>
      </c>
      <c r="D50" t="inlineStr">
        <is>
          <t>hydrogen, from electrolysis, PEM, from Solar PV</t>
        </is>
      </c>
      <c r="E50" t="inlineStr">
        <is>
          <t>hydrogen, from electrolysis, PEM, from onshore wind</t>
        </is>
      </c>
      <c r="F50" t="inlineStr">
        <is>
          <t>hydrogen, from electrolysis, PEM, from offshore wind</t>
        </is>
      </c>
      <c r="G50" t="inlineStr">
        <is>
          <t>hydrogen, from electrolysis, PEM, from geothermal</t>
        </is>
      </c>
      <c r="H50" t="inlineStr">
        <is>
          <t>hydrogen, from biomass</t>
        </is>
      </c>
      <c r="I50" t="inlineStr">
        <is>
          <t>hydrogen, from biomass, with CCS</t>
        </is>
      </c>
      <c r="J50" t="inlineStr">
        <is>
          <t>hydrogen, from coal</t>
        </is>
      </c>
      <c r="K50" t="inlineStr">
        <is>
          <t>hydrogen, from coal, with CCS</t>
        </is>
      </c>
      <c r="L50" t="inlineStr">
        <is>
          <t>hydrogen, from natural gas</t>
        </is>
      </c>
      <c r="M50" t="inlineStr">
        <is>
          <t>hydrogen, from natural gas, with CCS</t>
        </is>
      </c>
      <c r="N50" t="inlineStr">
        <is>
          <t>hydrogen, from oil</t>
        </is>
      </c>
    </row>
    <row r="51">
      <c r="A51" t="n">
        <v>2005</v>
      </c>
      <c r="B51" t="n">
        <v>0</v>
      </c>
      <c r="C51" t="n">
        <v>0</v>
      </c>
      <c r="D51" t="n">
        <v>0</v>
      </c>
      <c r="E51" t="n">
        <v>0</v>
      </c>
      <c r="F51" t="n">
        <v>0</v>
      </c>
      <c r="G51" t="n">
        <v>0</v>
      </c>
      <c r="H51" t="n">
        <v>0</v>
      </c>
      <c r="I51" t="n">
        <v>0</v>
      </c>
      <c r="J51" t="n">
        <v>0</v>
      </c>
      <c r="K51" t="n">
        <v>0</v>
      </c>
      <c r="L51" t="n">
        <v>0</v>
      </c>
      <c r="M51" t="n">
        <v>0</v>
      </c>
      <c r="N51" t="n">
        <v>0</v>
      </c>
    </row>
    <row r="52">
      <c r="A52" t="n">
        <v>2010</v>
      </c>
      <c r="B52" t="n">
        <v>0</v>
      </c>
      <c r="C52" t="n">
        <v>0</v>
      </c>
      <c r="D52" t="n">
        <v>0</v>
      </c>
      <c r="E52" t="n">
        <v>0</v>
      </c>
      <c r="F52" t="n">
        <v>0</v>
      </c>
      <c r="G52" t="n">
        <v>0</v>
      </c>
      <c r="H52" t="n">
        <v>0</v>
      </c>
      <c r="I52" t="n">
        <v>0</v>
      </c>
      <c r="J52" t="n">
        <v>0</v>
      </c>
      <c r="K52" t="n">
        <v>0</v>
      </c>
      <c r="L52" t="n">
        <v>0</v>
      </c>
      <c r="M52" t="n">
        <v>0</v>
      </c>
      <c r="N52" t="n">
        <v>0</v>
      </c>
    </row>
    <row r="53">
      <c r="A53" t="n">
        <v>2015</v>
      </c>
      <c r="B53" t="n">
        <v>0</v>
      </c>
      <c r="C53" t="n">
        <v>0</v>
      </c>
      <c r="D53" t="n">
        <v>0</v>
      </c>
      <c r="E53" t="n">
        <v>0</v>
      </c>
      <c r="F53" t="n">
        <v>0</v>
      </c>
      <c r="G53" t="n">
        <v>0</v>
      </c>
      <c r="H53" t="n">
        <v>0</v>
      </c>
      <c r="I53" t="n">
        <v>0</v>
      </c>
      <c r="J53" t="n">
        <v>0</v>
      </c>
      <c r="K53" t="n">
        <v>0</v>
      </c>
      <c r="L53" t="n">
        <v>0</v>
      </c>
      <c r="M53" t="n">
        <v>0</v>
      </c>
      <c r="N53" t="n">
        <v>0</v>
      </c>
    </row>
    <row r="54">
      <c r="A54" t="n">
        <v>2020</v>
      </c>
      <c r="B54" t="n">
        <v>0</v>
      </c>
      <c r="C54" t="n">
        <v>0</v>
      </c>
      <c r="D54" t="n">
        <v>0</v>
      </c>
      <c r="E54" t="n">
        <v>0</v>
      </c>
      <c r="F54" t="n">
        <v>0</v>
      </c>
      <c r="G54" t="n">
        <v>0</v>
      </c>
      <c r="H54" t="n">
        <v>0</v>
      </c>
      <c r="I54" t="n">
        <v>0</v>
      </c>
      <c r="J54" t="n">
        <v>0</v>
      </c>
      <c r="K54" t="n">
        <v>0</v>
      </c>
      <c r="L54" t="n">
        <v>0</v>
      </c>
      <c r="M54" t="n">
        <v>0</v>
      </c>
      <c r="N54" t="n">
        <v>0</v>
      </c>
    </row>
    <row r="55">
      <c r="A55" t="n">
        <v>2025</v>
      </c>
      <c r="B55" t="n">
        <v>0</v>
      </c>
      <c r="C55" t="n">
        <v>0</v>
      </c>
      <c r="D55" t="n">
        <v>0</v>
      </c>
      <c r="E55" t="n">
        <v>0</v>
      </c>
      <c r="F55" t="n">
        <v>0</v>
      </c>
      <c r="G55" t="n">
        <v>0</v>
      </c>
      <c r="H55" t="n">
        <v>0</v>
      </c>
      <c r="I55" t="n">
        <v>0</v>
      </c>
      <c r="J55" t="n">
        <v>0.000592733</v>
      </c>
      <c r="K55" t="n">
        <v>0</v>
      </c>
      <c r="L55" t="n">
        <v>0.007667763</v>
      </c>
      <c r="M55" t="n">
        <v>0</v>
      </c>
      <c r="N55" t="n">
        <v>0</v>
      </c>
    </row>
    <row r="56">
      <c r="A56" t="n">
        <v>2030</v>
      </c>
      <c r="B56" t="n">
        <v>0</v>
      </c>
      <c r="C56" t="n">
        <v>0</v>
      </c>
      <c r="D56" t="n">
        <v>0</v>
      </c>
      <c r="E56" t="n">
        <v>0</v>
      </c>
      <c r="F56" t="n">
        <v>0</v>
      </c>
      <c r="G56" t="n">
        <v>0</v>
      </c>
      <c r="H56" t="n">
        <v>0</v>
      </c>
      <c r="I56" t="n">
        <v>0</v>
      </c>
      <c r="J56" t="n">
        <v>0.000686258</v>
      </c>
      <c r="K56" t="n">
        <v>0</v>
      </c>
      <c r="L56" t="n">
        <v>0.008155185000000001</v>
      </c>
      <c r="M56" t="n">
        <v>0</v>
      </c>
      <c r="N56" t="n">
        <v>0</v>
      </c>
    </row>
    <row r="57">
      <c r="A57" t="n">
        <v>2035</v>
      </c>
      <c r="B57" t="n">
        <v>0</v>
      </c>
      <c r="C57" t="n">
        <v>0</v>
      </c>
      <c r="D57" t="n">
        <v>0</v>
      </c>
      <c r="E57" t="n">
        <v>0</v>
      </c>
      <c r="F57" t="n">
        <v>0</v>
      </c>
      <c r="G57" t="n">
        <v>0</v>
      </c>
      <c r="H57" t="n">
        <v>0</v>
      </c>
      <c r="I57" t="n">
        <v>0</v>
      </c>
      <c r="J57" t="n">
        <v>0.002105443</v>
      </c>
      <c r="K57" t="n">
        <v>0</v>
      </c>
      <c r="L57" t="n">
        <v>0.02502015</v>
      </c>
      <c r="M57" t="n">
        <v>0</v>
      </c>
      <c r="N57" t="n">
        <v>0</v>
      </c>
    </row>
    <row r="58">
      <c r="A58" t="n">
        <v>2040</v>
      </c>
      <c r="B58" t="n">
        <v>0.006647258</v>
      </c>
      <c r="C58" t="n">
        <v>0</v>
      </c>
      <c r="D58" t="n">
        <v>0.007217088</v>
      </c>
      <c r="E58" t="n">
        <v>0.01750446</v>
      </c>
      <c r="F58" t="n">
        <v>0</v>
      </c>
      <c r="G58" t="n">
        <v>0</v>
      </c>
      <c r="H58" t="n">
        <v>0</v>
      </c>
      <c r="I58" t="n">
        <v>0</v>
      </c>
      <c r="J58" t="n">
        <v>0.000917778</v>
      </c>
      <c r="K58" t="n">
        <v>0</v>
      </c>
      <c r="L58" t="n">
        <v>0.07455262</v>
      </c>
      <c r="M58" t="n">
        <v>0</v>
      </c>
      <c r="N58" t="n">
        <v>0</v>
      </c>
    </row>
    <row r="59">
      <c r="A59" t="n">
        <v>2045</v>
      </c>
      <c r="B59" t="n">
        <v>0.004589372</v>
      </c>
      <c r="C59" t="n">
        <v>0</v>
      </c>
      <c r="D59" t="n">
        <v>0.005542418</v>
      </c>
      <c r="E59" t="n">
        <v>0.005049131</v>
      </c>
      <c r="F59" t="n">
        <v>0</v>
      </c>
      <c r="G59" t="n">
        <v>0</v>
      </c>
      <c r="H59" t="n">
        <v>0</v>
      </c>
      <c r="I59" t="n">
        <v>0</v>
      </c>
      <c r="J59" t="n">
        <v>0.00010704</v>
      </c>
      <c r="K59" t="n">
        <v>0</v>
      </c>
      <c r="L59" t="n">
        <v>0.012435241</v>
      </c>
      <c r="M59" t="n">
        <v>0</v>
      </c>
      <c r="N59" t="n">
        <v>0</v>
      </c>
    </row>
    <row r="60">
      <c r="A60" t="n">
        <v>2050</v>
      </c>
      <c r="B60" t="n">
        <v>0.002652072</v>
      </c>
      <c r="C60" t="n">
        <v>0</v>
      </c>
      <c r="D60" t="n">
        <v>0.003202812</v>
      </c>
      <c r="E60" t="n">
        <v>0.002917755</v>
      </c>
      <c r="F60" t="n">
        <v>0</v>
      </c>
      <c r="G60" t="n">
        <v>0</v>
      </c>
      <c r="H60" t="n">
        <v>0</v>
      </c>
      <c r="I60" t="n">
        <v>0</v>
      </c>
      <c r="J60" t="n">
        <v>3.09278e-05</v>
      </c>
      <c r="K60" t="n">
        <v>0</v>
      </c>
      <c r="L60" t="n">
        <v>0.006818454</v>
      </c>
      <c r="M60" t="n">
        <v>0</v>
      </c>
      <c r="N60" t="n">
        <v>0</v>
      </c>
    </row>
    <row r="61">
      <c r="A61" t="n">
        <v>2060</v>
      </c>
      <c r="B61" t="n">
        <v>0.001704133</v>
      </c>
      <c r="C61" t="n">
        <v>0</v>
      </c>
      <c r="D61" t="n">
        <v>0.002404298</v>
      </c>
      <c r="E61" t="n">
        <v>0.00219031</v>
      </c>
      <c r="F61" t="n">
        <v>0</v>
      </c>
      <c r="G61" t="n">
        <v>0</v>
      </c>
      <c r="H61" t="n">
        <v>0</v>
      </c>
      <c r="I61" t="n">
        <v>0</v>
      </c>
      <c r="J61" t="n">
        <v>5.08213e-12</v>
      </c>
      <c r="K61" t="n">
        <v>0</v>
      </c>
      <c r="L61" t="n">
        <v>0.004543389</v>
      </c>
      <c r="M61" t="n">
        <v>0</v>
      </c>
      <c r="N61" t="n">
        <v>0</v>
      </c>
    </row>
    <row r="62">
      <c r="A62" t="n">
        <v>2070</v>
      </c>
      <c r="B62" t="n">
        <v>0.013202047</v>
      </c>
      <c r="C62" t="n">
        <v>0</v>
      </c>
      <c r="D62" t="n">
        <v>1.48723e-09</v>
      </c>
      <c r="E62" t="n">
        <v>0</v>
      </c>
      <c r="F62" t="n">
        <v>0</v>
      </c>
      <c r="G62" t="n">
        <v>0</v>
      </c>
      <c r="H62" t="n">
        <v>0</v>
      </c>
      <c r="I62" t="n">
        <v>0</v>
      </c>
      <c r="J62" t="n">
        <v>1.91029e-10</v>
      </c>
      <c r="K62" t="n">
        <v>0</v>
      </c>
      <c r="L62" t="n">
        <v>0.009760784</v>
      </c>
      <c r="M62" t="n">
        <v>0</v>
      </c>
      <c r="N62" t="n">
        <v>0</v>
      </c>
    </row>
    <row r="63">
      <c r="A63" t="n">
        <v>2080</v>
      </c>
      <c r="B63" t="n">
        <v>0.008716885000000001</v>
      </c>
      <c r="C63" t="n">
        <v>0</v>
      </c>
      <c r="D63" t="n">
        <v>9.2636e-10</v>
      </c>
      <c r="E63" t="n">
        <v>0</v>
      </c>
      <c r="F63" t="n">
        <v>0</v>
      </c>
      <c r="G63" t="n">
        <v>0</v>
      </c>
      <c r="H63" t="n">
        <v>0</v>
      </c>
      <c r="I63" t="n">
        <v>0</v>
      </c>
      <c r="J63" t="n">
        <v>7.820590000000001e-11</v>
      </c>
      <c r="K63" t="n">
        <v>0</v>
      </c>
      <c r="L63" t="n">
        <v>0.005458839</v>
      </c>
      <c r="M63" t="n">
        <v>0</v>
      </c>
      <c r="N63" t="n">
        <v>0</v>
      </c>
    </row>
    <row r="64">
      <c r="A64" t="n">
        <v>2090</v>
      </c>
      <c r="B64" t="n">
        <v>0.0053121</v>
      </c>
      <c r="C64" t="n">
        <v>0</v>
      </c>
      <c r="D64" t="n">
        <v>1.10302e-09</v>
      </c>
      <c r="E64" t="n">
        <v>0</v>
      </c>
      <c r="F64" t="n">
        <v>0</v>
      </c>
      <c r="G64" t="n">
        <v>0</v>
      </c>
      <c r="H64" t="n">
        <v>0</v>
      </c>
      <c r="I64" t="n">
        <v>0</v>
      </c>
      <c r="J64" t="n">
        <v>5.22796e-11</v>
      </c>
      <c r="K64" t="n">
        <v>0</v>
      </c>
      <c r="L64" t="n">
        <v>0.003098431</v>
      </c>
      <c r="M64" t="n">
        <v>0</v>
      </c>
      <c r="N64" t="n">
        <v>0</v>
      </c>
    </row>
    <row r="65">
      <c r="A65" t="n">
        <v>2100</v>
      </c>
      <c r="B65" t="n">
        <v>0.004275808000000001</v>
      </c>
      <c r="C65" t="n">
        <v>0</v>
      </c>
      <c r="D65" t="n">
        <v>1.04749e-09</v>
      </c>
      <c r="E65" t="n">
        <v>0</v>
      </c>
      <c r="F65" t="n">
        <v>0</v>
      </c>
      <c r="G65" t="n">
        <v>0</v>
      </c>
      <c r="H65" t="n">
        <v>0</v>
      </c>
      <c r="I65" t="n">
        <v>0</v>
      </c>
      <c r="J65" t="n">
        <v>1.61801e-10</v>
      </c>
      <c r="K65" t="n">
        <v>0</v>
      </c>
      <c r="L65" t="n">
        <v>0.001957125</v>
      </c>
      <c r="M65" t="n">
        <v>0</v>
      </c>
      <c r="N65" t="n">
        <v>0</v>
      </c>
    </row>
    <row r="68">
      <c r="A68" t="inlineStr">
        <is>
          <t>CHN</t>
        </is>
      </c>
    </row>
    <row r="71">
      <c r="A71" t="inlineStr">
        <is>
          <t>__cats__</t>
        </is>
      </c>
      <c r="B71" t="inlineStr">
        <is>
          <t>hydrogen, from electrolysis, PEM</t>
        </is>
      </c>
      <c r="C71" t="inlineStr">
        <is>
          <t>hydrogen, from electrolysis, PEM, from CSP</t>
        </is>
      </c>
      <c r="D71" t="inlineStr">
        <is>
          <t>hydrogen, from electrolysis, PEM, from Solar PV</t>
        </is>
      </c>
      <c r="E71" t="inlineStr">
        <is>
          <t>hydrogen, from electrolysis, PEM, from onshore wind</t>
        </is>
      </c>
      <c r="F71" t="inlineStr">
        <is>
          <t>hydrogen, from electrolysis, PEM, from offshore wind</t>
        </is>
      </c>
      <c r="G71" t="inlineStr">
        <is>
          <t>hydrogen, from electrolysis, PEM, from geothermal</t>
        </is>
      </c>
      <c r="H71" t="inlineStr">
        <is>
          <t>hydrogen, from biomass</t>
        </is>
      </c>
      <c r="I71" t="inlineStr">
        <is>
          <t>hydrogen, from biomass, with CCS</t>
        </is>
      </c>
      <c r="J71" t="inlineStr">
        <is>
          <t>hydrogen, from coal</t>
        </is>
      </c>
      <c r="K71" t="inlineStr">
        <is>
          <t>hydrogen, from coal, with CCS</t>
        </is>
      </c>
      <c r="L71" t="inlineStr">
        <is>
          <t>hydrogen, from natural gas</t>
        </is>
      </c>
      <c r="M71" t="inlineStr">
        <is>
          <t>hydrogen, from natural gas, with CCS</t>
        </is>
      </c>
      <c r="N71" t="inlineStr">
        <is>
          <t>hydrogen, from oil</t>
        </is>
      </c>
    </row>
    <row r="72">
      <c r="A72" t="n">
        <v>2005</v>
      </c>
      <c r="B72" t="n">
        <v>0</v>
      </c>
      <c r="C72" t="n">
        <v>0</v>
      </c>
      <c r="D72" t="n">
        <v>0</v>
      </c>
      <c r="E72" t="n">
        <v>0</v>
      </c>
      <c r="F72" t="n">
        <v>0</v>
      </c>
      <c r="G72" t="n">
        <v>0</v>
      </c>
      <c r="H72" t="n">
        <v>0</v>
      </c>
      <c r="I72" t="n">
        <v>0</v>
      </c>
      <c r="J72" t="n">
        <v>0</v>
      </c>
      <c r="K72" t="n">
        <v>0</v>
      </c>
      <c r="L72" t="n">
        <v>0</v>
      </c>
      <c r="M72" t="n">
        <v>0</v>
      </c>
      <c r="N72" t="n">
        <v>0</v>
      </c>
    </row>
    <row r="73">
      <c r="A73" t="n">
        <v>2010</v>
      </c>
      <c r="B73" t="n">
        <v>0</v>
      </c>
      <c r="C73" t="n">
        <v>0</v>
      </c>
      <c r="D73" t="n">
        <v>0</v>
      </c>
      <c r="E73" t="n">
        <v>0</v>
      </c>
      <c r="F73" t="n">
        <v>0</v>
      </c>
      <c r="G73" t="n">
        <v>0</v>
      </c>
      <c r="H73" t="n">
        <v>0</v>
      </c>
      <c r="I73" t="n">
        <v>0</v>
      </c>
      <c r="J73" t="n">
        <v>0</v>
      </c>
      <c r="K73" t="n">
        <v>0</v>
      </c>
      <c r="L73" t="n">
        <v>0</v>
      </c>
      <c r="M73" t="n">
        <v>0</v>
      </c>
      <c r="N73" t="n">
        <v>0</v>
      </c>
    </row>
    <row r="74">
      <c r="A74" t="n">
        <v>2015</v>
      </c>
      <c r="B74" t="n">
        <v>0</v>
      </c>
      <c r="C74" t="n">
        <v>0</v>
      </c>
      <c r="D74" t="n">
        <v>0</v>
      </c>
      <c r="E74" t="n">
        <v>0.000196551</v>
      </c>
      <c r="F74" t="n">
        <v>0</v>
      </c>
      <c r="G74" t="n">
        <v>0</v>
      </c>
      <c r="H74" t="n">
        <v>0</v>
      </c>
      <c r="I74" t="n">
        <v>0</v>
      </c>
      <c r="J74" t="n">
        <v>0.000228242</v>
      </c>
      <c r="K74" t="n">
        <v>0</v>
      </c>
      <c r="L74" t="n">
        <v>0.002158372</v>
      </c>
      <c r="M74" t="n">
        <v>0</v>
      </c>
      <c r="N74" t="n">
        <v>0</v>
      </c>
    </row>
    <row r="75">
      <c r="A75" t="n">
        <v>2020</v>
      </c>
      <c r="B75" t="n">
        <v>0</v>
      </c>
      <c r="C75" t="n">
        <v>0</v>
      </c>
      <c r="D75" t="n">
        <v>0</v>
      </c>
      <c r="E75" t="n">
        <v>0.000606316</v>
      </c>
      <c r="F75" t="n">
        <v>0</v>
      </c>
      <c r="G75" t="n">
        <v>0</v>
      </c>
      <c r="H75" t="n">
        <v>0</v>
      </c>
      <c r="I75" t="n">
        <v>0</v>
      </c>
      <c r="J75" t="n">
        <v>0.000417224</v>
      </c>
      <c r="K75" t="n">
        <v>0</v>
      </c>
      <c r="L75" t="n">
        <v>0.005434699</v>
      </c>
      <c r="M75" t="n">
        <v>0</v>
      </c>
      <c r="N75" t="n">
        <v>0</v>
      </c>
    </row>
    <row r="76">
      <c r="A76" t="n">
        <v>2025</v>
      </c>
      <c r="B76" t="n">
        <v>0</v>
      </c>
      <c r="C76" t="n">
        <v>0</v>
      </c>
      <c r="D76" t="n">
        <v>0</v>
      </c>
      <c r="E76" t="n">
        <v>0.000882822</v>
      </c>
      <c r="F76" t="n">
        <v>0</v>
      </c>
      <c r="G76" t="n">
        <v>0</v>
      </c>
      <c r="H76" t="n">
        <v>0</v>
      </c>
      <c r="I76" t="n">
        <v>0</v>
      </c>
      <c r="J76" t="n">
        <v>0.000866354</v>
      </c>
      <c r="K76" t="n">
        <v>0</v>
      </c>
      <c r="L76" t="n">
        <v>0.010025445</v>
      </c>
      <c r="M76" t="n">
        <v>0</v>
      </c>
      <c r="N76" t="n">
        <v>0</v>
      </c>
    </row>
    <row r="77">
      <c r="A77" t="n">
        <v>2030</v>
      </c>
      <c r="B77" t="n">
        <v>0</v>
      </c>
      <c r="C77" t="n">
        <v>0</v>
      </c>
      <c r="D77" t="n">
        <v>0</v>
      </c>
      <c r="E77" t="n">
        <v>0.006007597</v>
      </c>
      <c r="F77" t="n">
        <v>0</v>
      </c>
      <c r="G77" t="n">
        <v>0</v>
      </c>
      <c r="H77" t="n">
        <v>0</v>
      </c>
      <c r="I77" t="n">
        <v>0</v>
      </c>
      <c r="J77" t="n">
        <v>0.003016981</v>
      </c>
      <c r="K77" t="n">
        <v>0</v>
      </c>
      <c r="L77" t="n">
        <v>0.028592672</v>
      </c>
      <c r="M77" t="n">
        <v>0</v>
      </c>
      <c r="N77" t="n">
        <v>0</v>
      </c>
    </row>
    <row r="78">
      <c r="A78" t="n">
        <v>2035</v>
      </c>
      <c r="B78" t="n">
        <v>0</v>
      </c>
      <c r="C78" t="n">
        <v>0</v>
      </c>
      <c r="D78" t="n">
        <v>0</v>
      </c>
      <c r="E78" t="n">
        <v>0.0139141</v>
      </c>
      <c r="F78" t="n">
        <v>0</v>
      </c>
      <c r="G78" t="n">
        <v>0</v>
      </c>
      <c r="H78" t="n">
        <v>0</v>
      </c>
      <c r="I78" t="n">
        <v>0</v>
      </c>
      <c r="J78" t="n">
        <v>0.006339785</v>
      </c>
      <c r="K78" t="n">
        <v>0</v>
      </c>
      <c r="L78" t="n">
        <v>0.05953094</v>
      </c>
      <c r="M78" t="n">
        <v>0</v>
      </c>
      <c r="N78" t="n">
        <v>0</v>
      </c>
    </row>
    <row r="79">
      <c r="A79" t="n">
        <v>2040</v>
      </c>
      <c r="B79" t="n">
        <v>0</v>
      </c>
      <c r="C79" t="n">
        <v>0</v>
      </c>
      <c r="D79" t="n">
        <v>0</v>
      </c>
      <c r="E79" t="n">
        <v>0.02287441</v>
      </c>
      <c r="F79" t="n">
        <v>0</v>
      </c>
      <c r="G79" t="n">
        <v>0</v>
      </c>
      <c r="H79" t="n">
        <v>0</v>
      </c>
      <c r="I79" t="n">
        <v>0</v>
      </c>
      <c r="J79" t="n">
        <v>0.006826791</v>
      </c>
      <c r="K79" t="n">
        <v>0</v>
      </c>
      <c r="L79" t="n">
        <v>0.202123888</v>
      </c>
      <c r="M79" t="n">
        <v>0</v>
      </c>
      <c r="N79" t="n">
        <v>0</v>
      </c>
    </row>
    <row r="80">
      <c r="A80" t="n">
        <v>2045</v>
      </c>
      <c r="B80" t="n">
        <v>0</v>
      </c>
      <c r="C80" t="n">
        <v>0</v>
      </c>
      <c r="D80" t="n">
        <v>0</v>
      </c>
      <c r="E80" t="n">
        <v>0.03678342</v>
      </c>
      <c r="F80" t="n">
        <v>0</v>
      </c>
      <c r="G80" t="n">
        <v>0</v>
      </c>
      <c r="H80" t="n">
        <v>0</v>
      </c>
      <c r="I80" t="n">
        <v>0</v>
      </c>
      <c r="J80" t="n">
        <v>0.006566085</v>
      </c>
      <c r="K80" t="n">
        <v>0</v>
      </c>
      <c r="L80" t="n">
        <v>0.358463504</v>
      </c>
      <c r="M80" t="n">
        <v>0</v>
      </c>
      <c r="N80" t="n">
        <v>0</v>
      </c>
    </row>
    <row r="81">
      <c r="A81" t="n">
        <v>2050</v>
      </c>
      <c r="B81" t="n">
        <v>0.0057094972</v>
      </c>
      <c r="C81" t="n">
        <v>0</v>
      </c>
      <c r="D81" t="n">
        <v>0</v>
      </c>
      <c r="E81" t="n">
        <v>0.047875192</v>
      </c>
      <c r="F81" t="n">
        <v>0</v>
      </c>
      <c r="G81" t="n">
        <v>0</v>
      </c>
      <c r="H81" t="n">
        <v>0</v>
      </c>
      <c r="I81" t="n">
        <v>0</v>
      </c>
      <c r="J81" t="n">
        <v>0.005544211</v>
      </c>
      <c r="K81" t="n">
        <v>0</v>
      </c>
      <c r="L81" t="n">
        <v>0.50711472</v>
      </c>
      <c r="M81" t="n">
        <v>0</v>
      </c>
      <c r="N81" t="n">
        <v>0</v>
      </c>
    </row>
    <row r="82">
      <c r="A82" t="n">
        <v>2060</v>
      </c>
      <c r="B82" t="n">
        <v>0.190446781</v>
      </c>
      <c r="C82" t="n">
        <v>0</v>
      </c>
      <c r="D82" t="n">
        <v>0</v>
      </c>
      <c r="E82" t="n">
        <v>0.033772472</v>
      </c>
      <c r="F82" t="n">
        <v>0</v>
      </c>
      <c r="G82" t="n">
        <v>0</v>
      </c>
      <c r="H82" t="n">
        <v>0</v>
      </c>
      <c r="I82" t="n">
        <v>0</v>
      </c>
      <c r="J82" t="n">
        <v>1.25132e-09</v>
      </c>
      <c r="K82" t="n">
        <v>0</v>
      </c>
      <c r="L82" t="n">
        <v>0.715955904</v>
      </c>
      <c r="M82" t="n">
        <v>0</v>
      </c>
      <c r="N82" t="n">
        <v>0</v>
      </c>
    </row>
    <row r="83">
      <c r="A83" t="n">
        <v>2070</v>
      </c>
      <c r="B83" t="n">
        <v>0.483218632</v>
      </c>
      <c r="C83" t="n">
        <v>0</v>
      </c>
      <c r="D83" t="n">
        <v>0</v>
      </c>
      <c r="E83" t="n">
        <v>0.01366927</v>
      </c>
      <c r="F83" t="n">
        <v>0</v>
      </c>
      <c r="G83" t="n">
        <v>0</v>
      </c>
      <c r="H83" t="n">
        <v>0</v>
      </c>
      <c r="I83" t="n">
        <v>0</v>
      </c>
      <c r="J83" t="n">
        <v>1.23731e-09</v>
      </c>
      <c r="K83" t="n">
        <v>0</v>
      </c>
      <c r="L83" t="n">
        <v>0.776983744</v>
      </c>
      <c r="M83" t="n">
        <v>0</v>
      </c>
      <c r="N83" t="n">
        <v>0</v>
      </c>
    </row>
    <row r="84">
      <c r="A84" t="n">
        <v>2080</v>
      </c>
      <c r="B84" t="n">
        <v>0.730074456</v>
      </c>
      <c r="C84" t="n">
        <v>0</v>
      </c>
      <c r="D84" t="n">
        <v>0</v>
      </c>
      <c r="E84" t="n">
        <v>0</v>
      </c>
      <c r="F84" t="n">
        <v>0</v>
      </c>
      <c r="G84" t="n">
        <v>0</v>
      </c>
      <c r="H84" t="n">
        <v>0</v>
      </c>
      <c r="I84" t="n">
        <v>0</v>
      </c>
      <c r="J84" t="n">
        <v>1.25796e-09</v>
      </c>
      <c r="K84" t="n">
        <v>0</v>
      </c>
      <c r="L84" t="n">
        <v>0.850666717</v>
      </c>
      <c r="M84" t="n">
        <v>0</v>
      </c>
      <c r="N84" t="n">
        <v>0</v>
      </c>
    </row>
    <row r="85">
      <c r="A85" t="n">
        <v>2090</v>
      </c>
      <c r="B85" t="n">
        <v>0.999345472</v>
      </c>
      <c r="C85" t="n">
        <v>0</v>
      </c>
      <c r="D85" t="n">
        <v>0</v>
      </c>
      <c r="E85" t="n">
        <v>0</v>
      </c>
      <c r="F85" t="n">
        <v>0</v>
      </c>
      <c r="G85" t="n">
        <v>0</v>
      </c>
      <c r="H85" t="n">
        <v>0</v>
      </c>
      <c r="I85" t="n">
        <v>0</v>
      </c>
      <c r="J85" t="n">
        <v>1.26224e-09</v>
      </c>
      <c r="K85" t="n">
        <v>0</v>
      </c>
      <c r="L85" t="n">
        <v>1.136081054</v>
      </c>
      <c r="M85" t="n">
        <v>0</v>
      </c>
      <c r="N85" t="n">
        <v>0</v>
      </c>
    </row>
    <row r="86">
      <c r="A86" t="n">
        <v>2100</v>
      </c>
      <c r="B86" t="n">
        <v>1.26120488</v>
      </c>
      <c r="C86" t="n">
        <v>0</v>
      </c>
      <c r="D86" t="n">
        <v>0</v>
      </c>
      <c r="E86" t="n">
        <v>0</v>
      </c>
      <c r="F86" t="n">
        <v>0</v>
      </c>
      <c r="G86" t="n">
        <v>0</v>
      </c>
      <c r="H86" t="n">
        <v>0</v>
      </c>
      <c r="I86" t="n">
        <v>0</v>
      </c>
      <c r="J86" t="n">
        <v>1.26225e-09</v>
      </c>
      <c r="K86" t="n">
        <v>0</v>
      </c>
      <c r="L86" t="n">
        <v>1.409954078</v>
      </c>
      <c r="M86" t="n">
        <v>0</v>
      </c>
      <c r="N86" t="n">
        <v>0</v>
      </c>
    </row>
    <row r="89">
      <c r="A89" t="inlineStr">
        <is>
          <t>EAF</t>
        </is>
      </c>
    </row>
    <row r="92">
      <c r="A92" t="inlineStr">
        <is>
          <t>__cats__</t>
        </is>
      </c>
      <c r="B92" t="inlineStr">
        <is>
          <t>hydrogen, from electrolysis, PEM</t>
        </is>
      </c>
      <c r="C92" t="inlineStr">
        <is>
          <t>hydrogen, from electrolysis, PEM, from CSP</t>
        </is>
      </c>
      <c r="D92" t="inlineStr">
        <is>
          <t>hydrogen, from electrolysis, PEM, from Solar PV</t>
        </is>
      </c>
      <c r="E92" t="inlineStr">
        <is>
          <t>hydrogen, from electrolysis, PEM, from onshore wind</t>
        </is>
      </c>
      <c r="F92" t="inlineStr">
        <is>
          <t>hydrogen, from electrolysis, PEM, from offshore wind</t>
        </is>
      </c>
      <c r="G92" t="inlineStr">
        <is>
          <t>hydrogen, from electrolysis, PEM, from geothermal</t>
        </is>
      </c>
      <c r="H92" t="inlineStr">
        <is>
          <t>hydrogen, from biomass</t>
        </is>
      </c>
      <c r="I92" t="inlineStr">
        <is>
          <t>hydrogen, from biomass, with CCS</t>
        </is>
      </c>
      <c r="J92" t="inlineStr">
        <is>
          <t>hydrogen, from coal</t>
        </is>
      </c>
      <c r="K92" t="inlineStr">
        <is>
          <t>hydrogen, from coal, with CCS</t>
        </is>
      </c>
      <c r="L92" t="inlineStr">
        <is>
          <t>hydrogen, from natural gas</t>
        </is>
      </c>
      <c r="M92" t="inlineStr">
        <is>
          <t>hydrogen, from natural gas, with CCS</t>
        </is>
      </c>
      <c r="N92" t="inlineStr">
        <is>
          <t>hydrogen, from oil</t>
        </is>
      </c>
    </row>
    <row r="93">
      <c r="A93" t="n">
        <v>2005</v>
      </c>
      <c r="B93" t="n">
        <v>0</v>
      </c>
      <c r="C93" t="n">
        <v>0</v>
      </c>
      <c r="D93" t="n">
        <v>0</v>
      </c>
      <c r="E93" t="n">
        <v>0</v>
      </c>
      <c r="F93" t="n">
        <v>0</v>
      </c>
      <c r="G93" t="n">
        <v>0</v>
      </c>
      <c r="H93" t="n">
        <v>0</v>
      </c>
      <c r="I93" t="n">
        <v>0</v>
      </c>
      <c r="J93" t="n">
        <v>0</v>
      </c>
      <c r="K93" t="n">
        <v>0</v>
      </c>
      <c r="L93" t="n">
        <v>0</v>
      </c>
      <c r="M93" t="n">
        <v>0</v>
      </c>
      <c r="N93" t="n">
        <v>0</v>
      </c>
    </row>
    <row r="94">
      <c r="A94" t="n">
        <v>2010</v>
      </c>
      <c r="B94" t="n">
        <v>0</v>
      </c>
      <c r="C94" t="n">
        <v>0</v>
      </c>
      <c r="D94" t="n">
        <v>0</v>
      </c>
      <c r="E94" t="n">
        <v>0</v>
      </c>
      <c r="F94" t="n">
        <v>0</v>
      </c>
      <c r="G94" t="n">
        <v>0</v>
      </c>
      <c r="H94" t="n">
        <v>0</v>
      </c>
      <c r="I94" t="n">
        <v>0</v>
      </c>
      <c r="J94" t="n">
        <v>0</v>
      </c>
      <c r="K94" t="n">
        <v>0</v>
      </c>
      <c r="L94" t="n">
        <v>0</v>
      </c>
      <c r="M94" t="n">
        <v>0</v>
      </c>
      <c r="N94" t="n">
        <v>0</v>
      </c>
    </row>
    <row r="95">
      <c r="A95" t="n">
        <v>2015</v>
      </c>
      <c r="B95" t="n">
        <v>0</v>
      </c>
      <c r="C95" t="n">
        <v>0</v>
      </c>
      <c r="D95" t="n">
        <v>0</v>
      </c>
      <c r="E95" t="n">
        <v>0</v>
      </c>
      <c r="F95" t="n">
        <v>0</v>
      </c>
      <c r="G95" t="n">
        <v>0</v>
      </c>
      <c r="H95" t="n">
        <v>0</v>
      </c>
      <c r="I95" t="n">
        <v>0</v>
      </c>
      <c r="J95" t="n">
        <v>0</v>
      </c>
      <c r="K95" t="n">
        <v>0</v>
      </c>
      <c r="L95" t="n">
        <v>0</v>
      </c>
      <c r="M95" t="n">
        <v>0</v>
      </c>
      <c r="N95" t="n">
        <v>0</v>
      </c>
    </row>
    <row r="96">
      <c r="A96" t="n">
        <v>2020</v>
      </c>
      <c r="B96" t="n">
        <v>0</v>
      </c>
      <c r="C96" t="n">
        <v>0</v>
      </c>
      <c r="D96" t="n">
        <v>0</v>
      </c>
      <c r="E96" t="n">
        <v>0</v>
      </c>
      <c r="F96" t="n">
        <v>0</v>
      </c>
      <c r="G96" t="n">
        <v>0</v>
      </c>
      <c r="H96" t="n">
        <v>0</v>
      </c>
      <c r="I96" t="n">
        <v>0</v>
      </c>
      <c r="J96" t="n">
        <v>0</v>
      </c>
      <c r="K96" t="n">
        <v>0</v>
      </c>
      <c r="L96" t="n">
        <v>0</v>
      </c>
      <c r="M96" t="n">
        <v>0</v>
      </c>
      <c r="N96" t="n">
        <v>0</v>
      </c>
    </row>
    <row r="97">
      <c r="A97" t="n">
        <v>2025</v>
      </c>
      <c r="B97" t="n">
        <v>0</v>
      </c>
      <c r="C97" t="n">
        <v>0</v>
      </c>
      <c r="D97" t="n">
        <v>0</v>
      </c>
      <c r="E97" t="n">
        <v>0</v>
      </c>
      <c r="F97" t="n">
        <v>0</v>
      </c>
      <c r="G97" t="n">
        <v>0</v>
      </c>
      <c r="H97" t="n">
        <v>0</v>
      </c>
      <c r="I97" t="n">
        <v>0</v>
      </c>
      <c r="J97" t="n">
        <v>0</v>
      </c>
      <c r="K97" t="n">
        <v>0</v>
      </c>
      <c r="L97" t="n">
        <v>0</v>
      </c>
      <c r="M97" t="n">
        <v>0</v>
      </c>
      <c r="N97" t="n">
        <v>0</v>
      </c>
    </row>
    <row r="98">
      <c r="A98" t="n">
        <v>2030</v>
      </c>
      <c r="B98" t="n">
        <v>0</v>
      </c>
      <c r="C98" t="n">
        <v>0</v>
      </c>
      <c r="D98" t="n">
        <v>0</v>
      </c>
      <c r="E98" t="n">
        <v>0</v>
      </c>
      <c r="F98" t="n">
        <v>0</v>
      </c>
      <c r="G98" t="n">
        <v>0</v>
      </c>
      <c r="H98" t="n">
        <v>0</v>
      </c>
      <c r="I98" t="n">
        <v>0</v>
      </c>
      <c r="J98" t="n">
        <v>0</v>
      </c>
      <c r="K98" t="n">
        <v>0</v>
      </c>
      <c r="L98" t="n">
        <v>0</v>
      </c>
      <c r="M98" t="n">
        <v>0</v>
      </c>
      <c r="N98" t="n">
        <v>0</v>
      </c>
    </row>
    <row r="99">
      <c r="A99" t="n">
        <v>2035</v>
      </c>
      <c r="B99" t="n">
        <v>0</v>
      </c>
      <c r="C99" t="n">
        <v>0</v>
      </c>
      <c r="D99" t="n">
        <v>0</v>
      </c>
      <c r="E99" t="n">
        <v>0</v>
      </c>
      <c r="F99" t="n">
        <v>0</v>
      </c>
      <c r="G99" t="n">
        <v>0</v>
      </c>
      <c r="H99" t="n">
        <v>0</v>
      </c>
      <c r="I99" t="n">
        <v>0</v>
      </c>
      <c r="J99" t="n">
        <v>0</v>
      </c>
      <c r="K99" t="n">
        <v>0</v>
      </c>
      <c r="L99" t="n">
        <v>0</v>
      </c>
      <c r="M99" t="n">
        <v>0</v>
      </c>
      <c r="N99" t="n">
        <v>0</v>
      </c>
    </row>
    <row r="100">
      <c r="A100" t="n">
        <v>2040</v>
      </c>
      <c r="B100" t="n">
        <v>0</v>
      </c>
      <c r="C100" t="n">
        <v>0</v>
      </c>
      <c r="D100" t="n">
        <v>0</v>
      </c>
      <c r="E100" t="n">
        <v>0</v>
      </c>
      <c r="F100" t="n">
        <v>0</v>
      </c>
      <c r="G100" t="n">
        <v>0</v>
      </c>
      <c r="H100" t="n">
        <v>0</v>
      </c>
      <c r="I100" t="n">
        <v>0</v>
      </c>
      <c r="J100" t="n">
        <v>0</v>
      </c>
      <c r="K100" t="n">
        <v>0</v>
      </c>
      <c r="L100" t="n">
        <v>0</v>
      </c>
      <c r="M100" t="n">
        <v>0</v>
      </c>
      <c r="N100" t="n">
        <v>0</v>
      </c>
    </row>
    <row r="101">
      <c r="A101" t="n">
        <v>2045</v>
      </c>
      <c r="B101" t="n">
        <v>0</v>
      </c>
      <c r="C101" t="n">
        <v>0</v>
      </c>
      <c r="D101" t="n">
        <v>0</v>
      </c>
      <c r="E101" t="n">
        <v>0</v>
      </c>
      <c r="F101" t="n">
        <v>0</v>
      </c>
      <c r="G101" t="n">
        <v>0</v>
      </c>
      <c r="H101" t="n">
        <v>0</v>
      </c>
      <c r="I101" t="n">
        <v>0</v>
      </c>
      <c r="J101" t="n">
        <v>0</v>
      </c>
      <c r="K101" t="n">
        <v>0</v>
      </c>
      <c r="L101" t="n">
        <v>0.003842516</v>
      </c>
      <c r="M101" t="n">
        <v>0</v>
      </c>
      <c r="N101" t="n">
        <v>0</v>
      </c>
    </row>
    <row r="102">
      <c r="A102" t="n">
        <v>2050</v>
      </c>
      <c r="B102" t="n">
        <v>0</v>
      </c>
      <c r="C102" t="n">
        <v>0</v>
      </c>
      <c r="D102" t="n">
        <v>0</v>
      </c>
      <c r="E102" t="n">
        <v>0</v>
      </c>
      <c r="F102" t="n">
        <v>0</v>
      </c>
      <c r="G102" t="n">
        <v>0</v>
      </c>
      <c r="H102" t="n">
        <v>0</v>
      </c>
      <c r="I102" t="n">
        <v>0</v>
      </c>
      <c r="J102" t="n">
        <v>0</v>
      </c>
      <c r="K102" t="n">
        <v>0</v>
      </c>
      <c r="L102" t="n">
        <v>0.00652744</v>
      </c>
      <c r="M102" t="n">
        <v>0</v>
      </c>
      <c r="N102" t="n">
        <v>0</v>
      </c>
    </row>
    <row r="103">
      <c r="A103" t="n">
        <v>2060</v>
      </c>
      <c r="B103" t="n">
        <v>6.63777e-05</v>
      </c>
      <c r="C103" t="n">
        <v>0</v>
      </c>
      <c r="D103" t="n">
        <v>0</v>
      </c>
      <c r="E103" t="n">
        <v>0</v>
      </c>
      <c r="F103" t="n">
        <v>0</v>
      </c>
      <c r="G103" t="n">
        <v>0</v>
      </c>
      <c r="H103" t="n">
        <v>0</v>
      </c>
      <c r="I103" t="n">
        <v>0</v>
      </c>
      <c r="J103" t="n">
        <v>0</v>
      </c>
      <c r="K103" t="n">
        <v>0</v>
      </c>
      <c r="L103" t="n">
        <v>0.0220337</v>
      </c>
      <c r="M103" t="n">
        <v>0</v>
      </c>
      <c r="N103" t="n">
        <v>0</v>
      </c>
    </row>
    <row r="104">
      <c r="A104" t="n">
        <v>2070</v>
      </c>
      <c r="B104" t="n">
        <v>0.000954132</v>
      </c>
      <c r="C104" t="n">
        <v>0</v>
      </c>
      <c r="D104" t="n">
        <v>0.000930774</v>
      </c>
      <c r="E104" t="n">
        <v>0</v>
      </c>
      <c r="F104" t="n">
        <v>0</v>
      </c>
      <c r="G104" t="n">
        <v>0</v>
      </c>
      <c r="H104" t="n">
        <v>0</v>
      </c>
      <c r="I104" t="n">
        <v>0</v>
      </c>
      <c r="J104" t="n">
        <v>0</v>
      </c>
      <c r="K104" t="n">
        <v>0</v>
      </c>
      <c r="L104" t="n">
        <v>0.05565325</v>
      </c>
      <c r="M104" t="n">
        <v>0</v>
      </c>
      <c r="N104" t="n">
        <v>0</v>
      </c>
    </row>
    <row r="105">
      <c r="A105" t="n">
        <v>2080</v>
      </c>
      <c r="B105" t="n">
        <v>0.00353838</v>
      </c>
      <c r="C105" t="n">
        <v>0</v>
      </c>
      <c r="D105" t="n">
        <v>0.005949809</v>
      </c>
      <c r="E105" t="n">
        <v>0</v>
      </c>
      <c r="F105" t="n">
        <v>0</v>
      </c>
      <c r="G105" t="n">
        <v>0</v>
      </c>
      <c r="H105" t="n">
        <v>0</v>
      </c>
      <c r="I105" t="n">
        <v>0</v>
      </c>
      <c r="J105" t="n">
        <v>0</v>
      </c>
      <c r="K105" t="n">
        <v>0</v>
      </c>
      <c r="L105" t="n">
        <v>0.134423744</v>
      </c>
      <c r="M105" t="n">
        <v>0</v>
      </c>
      <c r="N105" t="n">
        <v>0</v>
      </c>
    </row>
    <row r="106">
      <c r="A106" t="n">
        <v>2090</v>
      </c>
      <c r="B106" t="n">
        <v>0.009673918</v>
      </c>
      <c r="C106" t="n">
        <v>0</v>
      </c>
      <c r="D106" t="n">
        <v>0.02449528</v>
      </c>
      <c r="E106" t="n">
        <v>0</v>
      </c>
      <c r="F106" t="n">
        <v>0</v>
      </c>
      <c r="G106" t="n">
        <v>0</v>
      </c>
      <c r="H106" t="n">
        <v>0</v>
      </c>
      <c r="I106" t="n">
        <v>0</v>
      </c>
      <c r="J106" t="n">
        <v>0</v>
      </c>
      <c r="K106" t="n">
        <v>0</v>
      </c>
      <c r="L106" t="n">
        <v>0.300904496</v>
      </c>
      <c r="M106" t="n">
        <v>0</v>
      </c>
      <c r="N106" t="n">
        <v>0</v>
      </c>
    </row>
    <row r="107">
      <c r="A107" t="n">
        <v>2100</v>
      </c>
      <c r="B107" t="n">
        <v>0.018890333</v>
      </c>
      <c r="C107" t="n">
        <v>0</v>
      </c>
      <c r="D107" t="n">
        <v>0.06803195200000001</v>
      </c>
      <c r="E107" t="n">
        <v>0</v>
      </c>
      <c r="F107" t="n">
        <v>0</v>
      </c>
      <c r="G107" t="n">
        <v>0</v>
      </c>
      <c r="H107" t="n">
        <v>0</v>
      </c>
      <c r="I107" t="n">
        <v>0</v>
      </c>
      <c r="J107" t="n">
        <v>0</v>
      </c>
      <c r="K107" t="n">
        <v>0</v>
      </c>
      <c r="L107" t="n">
        <v>0.5401456</v>
      </c>
      <c r="M107" t="n">
        <v>0</v>
      </c>
      <c r="N107" t="n">
        <v>0</v>
      </c>
    </row>
    <row r="110">
      <c r="A110" t="inlineStr">
        <is>
          <t>INDIA</t>
        </is>
      </c>
    </row>
    <row r="113">
      <c r="A113" t="inlineStr">
        <is>
          <t>__cats__</t>
        </is>
      </c>
      <c r="B113" t="inlineStr">
        <is>
          <t>hydrogen, from electrolysis, PEM</t>
        </is>
      </c>
      <c r="C113" t="inlineStr">
        <is>
          <t>hydrogen, from electrolysis, PEM, from CSP</t>
        </is>
      </c>
      <c r="D113" t="inlineStr">
        <is>
          <t>hydrogen, from electrolysis, PEM, from Solar PV</t>
        </is>
      </c>
      <c r="E113" t="inlineStr">
        <is>
          <t>hydrogen, from electrolysis, PEM, from onshore wind</t>
        </is>
      </c>
      <c r="F113" t="inlineStr">
        <is>
          <t>hydrogen, from electrolysis, PEM, from offshore wind</t>
        </is>
      </c>
      <c r="G113" t="inlineStr">
        <is>
          <t>hydrogen, from electrolysis, PEM, from geothermal</t>
        </is>
      </c>
      <c r="H113" t="inlineStr">
        <is>
          <t>hydrogen, from biomass</t>
        </is>
      </c>
      <c r="I113" t="inlineStr">
        <is>
          <t>hydrogen, from biomass, with CCS</t>
        </is>
      </c>
      <c r="J113" t="inlineStr">
        <is>
          <t>hydrogen, from coal</t>
        </is>
      </c>
      <c r="K113" t="inlineStr">
        <is>
          <t>hydrogen, from coal, with CCS</t>
        </is>
      </c>
      <c r="L113" t="inlineStr">
        <is>
          <t>hydrogen, from natural gas</t>
        </is>
      </c>
      <c r="M113" t="inlineStr">
        <is>
          <t>hydrogen, from natural gas, with CCS</t>
        </is>
      </c>
      <c r="N113" t="inlineStr">
        <is>
          <t>hydrogen, from oil</t>
        </is>
      </c>
    </row>
    <row r="114">
      <c r="A114" t="n">
        <v>2005</v>
      </c>
      <c r="B114" t="n">
        <v>0</v>
      </c>
      <c r="C114" t="n">
        <v>0</v>
      </c>
      <c r="D114" t="n">
        <v>0</v>
      </c>
      <c r="E114" t="n">
        <v>0</v>
      </c>
      <c r="F114" t="n">
        <v>0</v>
      </c>
      <c r="G114" t="n">
        <v>0</v>
      </c>
      <c r="H114" t="n">
        <v>0</v>
      </c>
      <c r="I114" t="n">
        <v>0</v>
      </c>
      <c r="J114" t="n">
        <v>0</v>
      </c>
      <c r="K114" t="n">
        <v>0</v>
      </c>
      <c r="L114" t="n">
        <v>0</v>
      </c>
      <c r="M114" t="n">
        <v>0</v>
      </c>
      <c r="N114" t="n">
        <v>0</v>
      </c>
    </row>
    <row r="115">
      <c r="A115" t="n">
        <v>2010</v>
      </c>
      <c r="B115" t="n">
        <v>0</v>
      </c>
      <c r="C115" t="n">
        <v>0</v>
      </c>
      <c r="D115" t="n">
        <v>0</v>
      </c>
      <c r="E115" t="n">
        <v>0</v>
      </c>
      <c r="F115" t="n">
        <v>0</v>
      </c>
      <c r="G115" t="n">
        <v>0</v>
      </c>
      <c r="H115" t="n">
        <v>0</v>
      </c>
      <c r="I115" t="n">
        <v>0</v>
      </c>
      <c r="J115" t="n">
        <v>0</v>
      </c>
      <c r="K115" t="n">
        <v>0</v>
      </c>
      <c r="L115" t="n">
        <v>0</v>
      </c>
      <c r="M115" t="n">
        <v>0</v>
      </c>
      <c r="N115" t="n">
        <v>0</v>
      </c>
    </row>
    <row r="116">
      <c r="A116" t="n">
        <v>2015</v>
      </c>
      <c r="B116" t="n">
        <v>0</v>
      </c>
      <c r="C116" t="n">
        <v>0</v>
      </c>
      <c r="D116" t="n">
        <v>0</v>
      </c>
      <c r="E116" t="n">
        <v>0</v>
      </c>
      <c r="F116" t="n">
        <v>0</v>
      </c>
      <c r="G116" t="n">
        <v>0</v>
      </c>
      <c r="H116" t="n">
        <v>0</v>
      </c>
      <c r="I116" t="n">
        <v>0</v>
      </c>
      <c r="J116" t="n">
        <v>0</v>
      </c>
      <c r="K116" t="n">
        <v>0</v>
      </c>
      <c r="L116" t="n">
        <v>0</v>
      </c>
      <c r="M116" t="n">
        <v>0</v>
      </c>
      <c r="N116" t="n">
        <v>0</v>
      </c>
    </row>
    <row r="117">
      <c r="A117" t="n">
        <v>2020</v>
      </c>
      <c r="B117" t="n">
        <v>0</v>
      </c>
      <c r="C117" t="n">
        <v>0</v>
      </c>
      <c r="D117" t="n">
        <v>0</v>
      </c>
      <c r="E117" t="n">
        <v>0</v>
      </c>
      <c r="F117" t="n">
        <v>0</v>
      </c>
      <c r="G117" t="n">
        <v>0</v>
      </c>
      <c r="H117" t="n">
        <v>0</v>
      </c>
      <c r="I117" t="n">
        <v>0</v>
      </c>
      <c r="J117" t="n">
        <v>0</v>
      </c>
      <c r="K117" t="n">
        <v>0</v>
      </c>
      <c r="L117" t="n">
        <v>0</v>
      </c>
      <c r="M117" t="n">
        <v>0</v>
      </c>
      <c r="N117" t="n">
        <v>0</v>
      </c>
    </row>
    <row r="118">
      <c r="A118" t="n">
        <v>2025</v>
      </c>
      <c r="B118" t="n">
        <v>0</v>
      </c>
      <c r="C118" t="n">
        <v>0</v>
      </c>
      <c r="D118" t="n">
        <v>0</v>
      </c>
      <c r="E118" t="n">
        <v>0</v>
      </c>
      <c r="F118" t="n">
        <v>0</v>
      </c>
      <c r="G118" t="n">
        <v>0</v>
      </c>
      <c r="H118" t="n">
        <v>0</v>
      </c>
      <c r="I118" t="n">
        <v>0</v>
      </c>
      <c r="J118" t="n">
        <v>0</v>
      </c>
      <c r="K118" t="n">
        <v>0</v>
      </c>
      <c r="L118" t="n">
        <v>0</v>
      </c>
      <c r="M118" t="n">
        <v>0</v>
      </c>
      <c r="N118" t="n">
        <v>0</v>
      </c>
    </row>
    <row r="119">
      <c r="A119" t="n">
        <v>2030</v>
      </c>
      <c r="B119" t="n">
        <v>0</v>
      </c>
      <c r="C119" t="n">
        <v>0</v>
      </c>
      <c r="D119" t="n">
        <v>0</v>
      </c>
      <c r="E119" t="n">
        <v>0.000106582</v>
      </c>
      <c r="F119" t="n">
        <v>0</v>
      </c>
      <c r="G119" t="n">
        <v>0</v>
      </c>
      <c r="H119" t="n">
        <v>0</v>
      </c>
      <c r="I119" t="n">
        <v>0</v>
      </c>
      <c r="J119" t="n">
        <v>0.000221147</v>
      </c>
      <c r="K119" t="n">
        <v>0</v>
      </c>
      <c r="L119" t="n">
        <v>0.001882647</v>
      </c>
      <c r="M119" t="n">
        <v>0</v>
      </c>
      <c r="N119" t="n">
        <v>0</v>
      </c>
    </row>
    <row r="120">
      <c r="A120" t="n">
        <v>2035</v>
      </c>
      <c r="B120" t="n">
        <v>0</v>
      </c>
      <c r="C120" t="n">
        <v>0</v>
      </c>
      <c r="D120" t="n">
        <v>0</v>
      </c>
      <c r="E120" t="n">
        <v>0.000968845</v>
      </c>
      <c r="F120" t="n">
        <v>0</v>
      </c>
      <c r="G120" t="n">
        <v>0</v>
      </c>
      <c r="H120" t="n">
        <v>0</v>
      </c>
      <c r="I120" t="n">
        <v>0</v>
      </c>
      <c r="J120" t="n">
        <v>0.00052978</v>
      </c>
      <c r="K120" t="n">
        <v>0</v>
      </c>
      <c r="L120" t="n">
        <v>0.004896283</v>
      </c>
      <c r="M120" t="n">
        <v>0</v>
      </c>
      <c r="N120" t="n">
        <v>0</v>
      </c>
    </row>
    <row r="121">
      <c r="A121" t="n">
        <v>2040</v>
      </c>
      <c r="B121" t="n">
        <v>0</v>
      </c>
      <c r="C121" t="n">
        <v>0</v>
      </c>
      <c r="D121" t="n">
        <v>0</v>
      </c>
      <c r="E121" t="n">
        <v>0.001178635</v>
      </c>
      <c r="F121" t="n">
        <v>0</v>
      </c>
      <c r="G121" t="n">
        <v>0</v>
      </c>
      <c r="H121" t="n">
        <v>0</v>
      </c>
      <c r="I121" t="n">
        <v>0</v>
      </c>
      <c r="J121" t="n">
        <v>0.000625465</v>
      </c>
      <c r="K121" t="n">
        <v>0</v>
      </c>
      <c r="L121" t="n">
        <v>0.006177438</v>
      </c>
      <c r="M121" t="n">
        <v>0</v>
      </c>
      <c r="N121" t="n">
        <v>0</v>
      </c>
    </row>
    <row r="122">
      <c r="A122" t="n">
        <v>2045</v>
      </c>
      <c r="B122" t="n">
        <v>0</v>
      </c>
      <c r="C122" t="n">
        <v>0</v>
      </c>
      <c r="D122" t="n">
        <v>0</v>
      </c>
      <c r="E122" t="n">
        <v>0.0009950580000000001</v>
      </c>
      <c r="F122" t="n">
        <v>0</v>
      </c>
      <c r="G122" t="n">
        <v>0</v>
      </c>
      <c r="H122" t="n">
        <v>0</v>
      </c>
      <c r="I122" t="n">
        <v>0</v>
      </c>
      <c r="J122" t="n">
        <v>0.000653836</v>
      </c>
      <c r="K122" t="n">
        <v>0</v>
      </c>
      <c r="L122" t="n">
        <v>0.006457646</v>
      </c>
      <c r="M122" t="n">
        <v>0</v>
      </c>
      <c r="N122" t="n">
        <v>0</v>
      </c>
    </row>
    <row r="123">
      <c r="A123" t="n">
        <v>2050</v>
      </c>
      <c r="B123" t="n">
        <v>0.00031872865</v>
      </c>
      <c r="C123" t="n">
        <v>0</v>
      </c>
      <c r="D123" t="n">
        <v>0</v>
      </c>
      <c r="E123" t="n">
        <v>0.000976797</v>
      </c>
      <c r="F123" t="n">
        <v>0</v>
      </c>
      <c r="G123" t="n">
        <v>0</v>
      </c>
      <c r="H123" t="n">
        <v>0</v>
      </c>
      <c r="I123" t="n">
        <v>0</v>
      </c>
      <c r="J123" t="n">
        <v>0.000758138</v>
      </c>
      <c r="K123" t="n">
        <v>0</v>
      </c>
      <c r="L123" t="n">
        <v>0.007885441999999999</v>
      </c>
      <c r="M123" t="n">
        <v>0</v>
      </c>
      <c r="N123" t="n">
        <v>0</v>
      </c>
    </row>
    <row r="124">
      <c r="A124" t="n">
        <v>2060</v>
      </c>
      <c r="B124" t="n">
        <v>0.016951862</v>
      </c>
      <c r="C124" t="n">
        <v>0</v>
      </c>
      <c r="D124" t="n">
        <v>0</v>
      </c>
      <c r="E124" t="n">
        <v>0.000244498</v>
      </c>
      <c r="F124" t="n">
        <v>0</v>
      </c>
      <c r="G124" t="n">
        <v>0</v>
      </c>
      <c r="H124" t="n">
        <v>0</v>
      </c>
      <c r="I124" t="n">
        <v>0</v>
      </c>
      <c r="J124" t="n">
        <v>0.000196094</v>
      </c>
      <c r="K124" t="n">
        <v>0</v>
      </c>
      <c r="L124" t="n">
        <v>0.024550705</v>
      </c>
      <c r="M124" t="n">
        <v>0</v>
      </c>
      <c r="N124" t="n">
        <v>0</v>
      </c>
    </row>
    <row r="125">
      <c r="A125" t="n">
        <v>2070</v>
      </c>
      <c r="B125" t="n">
        <v>0.029968852</v>
      </c>
      <c r="C125" t="n">
        <v>0</v>
      </c>
      <c r="D125" t="n">
        <v>0</v>
      </c>
      <c r="E125" t="n">
        <v>7.438409999999999e-11</v>
      </c>
      <c r="F125" t="n">
        <v>0</v>
      </c>
      <c r="G125" t="n">
        <v>0</v>
      </c>
      <c r="H125" t="n">
        <v>0</v>
      </c>
      <c r="I125" t="n">
        <v>0</v>
      </c>
      <c r="J125" t="n">
        <v>5.05567e-11</v>
      </c>
      <c r="K125" t="n">
        <v>0</v>
      </c>
      <c r="L125" t="n">
        <v>0.039278232</v>
      </c>
      <c r="M125" t="n">
        <v>0</v>
      </c>
      <c r="N125" t="n">
        <v>0</v>
      </c>
    </row>
    <row r="126">
      <c r="A126" t="n">
        <v>2080</v>
      </c>
      <c r="B126" t="n">
        <v>0.046710575</v>
      </c>
      <c r="C126" t="n">
        <v>0</v>
      </c>
      <c r="D126" t="n">
        <v>0</v>
      </c>
      <c r="E126" t="n">
        <v>6.76225e-11</v>
      </c>
      <c r="F126" t="n">
        <v>0</v>
      </c>
      <c r="G126" t="n">
        <v>0</v>
      </c>
      <c r="H126" t="n">
        <v>0</v>
      </c>
      <c r="I126" t="n">
        <v>0</v>
      </c>
      <c r="J126" t="n">
        <v>5.21549e-11</v>
      </c>
      <c r="K126" t="n">
        <v>0</v>
      </c>
      <c r="L126" t="n">
        <v>0.059961832</v>
      </c>
      <c r="M126" t="n">
        <v>0</v>
      </c>
      <c r="N126" t="n">
        <v>0</v>
      </c>
    </row>
    <row r="127">
      <c r="A127" t="n">
        <v>2090</v>
      </c>
      <c r="B127" t="n">
        <v>0.098210425</v>
      </c>
      <c r="C127" t="n">
        <v>0</v>
      </c>
      <c r="D127" t="n">
        <v>0</v>
      </c>
      <c r="E127" t="n">
        <v>6.70034e-11</v>
      </c>
      <c r="F127" t="n">
        <v>0</v>
      </c>
      <c r="G127" t="n">
        <v>0</v>
      </c>
      <c r="H127" t="n">
        <v>0</v>
      </c>
      <c r="I127" t="n">
        <v>0</v>
      </c>
      <c r="J127" t="n">
        <v>5.3407e-11</v>
      </c>
      <c r="K127" t="n">
        <v>0</v>
      </c>
      <c r="L127" t="n">
        <v>0.121268704</v>
      </c>
      <c r="M127" t="n">
        <v>0</v>
      </c>
      <c r="N127" t="n">
        <v>0</v>
      </c>
    </row>
    <row r="128">
      <c r="A128" t="n">
        <v>2100</v>
      </c>
      <c r="B128" t="n">
        <v>0.157054368</v>
      </c>
      <c r="C128" t="n">
        <v>0</v>
      </c>
      <c r="D128" t="n">
        <v>0.003812124</v>
      </c>
      <c r="E128" t="n">
        <v>6.6286e-11</v>
      </c>
      <c r="F128" t="n">
        <v>0</v>
      </c>
      <c r="G128" t="n">
        <v>0</v>
      </c>
      <c r="H128" t="n">
        <v>0</v>
      </c>
      <c r="I128" t="n">
        <v>0</v>
      </c>
      <c r="J128" t="n">
        <v>0.003359434</v>
      </c>
      <c r="K128" t="n">
        <v>0</v>
      </c>
      <c r="L128" t="n">
        <v>0.296368608</v>
      </c>
      <c r="M128" t="n">
        <v>0</v>
      </c>
      <c r="N128" t="n">
        <v>0</v>
      </c>
    </row>
    <row r="131">
      <c r="A131" t="inlineStr">
        <is>
          <t>INDO</t>
        </is>
      </c>
    </row>
    <row r="134">
      <c r="A134" t="inlineStr">
        <is>
          <t>__cats__</t>
        </is>
      </c>
      <c r="B134" t="inlineStr">
        <is>
          <t>hydrogen, from electrolysis, PEM</t>
        </is>
      </c>
      <c r="C134" t="inlineStr">
        <is>
          <t>hydrogen, from electrolysis, PEM, from CSP</t>
        </is>
      </c>
      <c r="D134" t="inlineStr">
        <is>
          <t>hydrogen, from electrolysis, PEM, from Solar PV</t>
        </is>
      </c>
      <c r="E134" t="inlineStr">
        <is>
          <t>hydrogen, from electrolysis, PEM, from onshore wind</t>
        </is>
      </c>
      <c r="F134" t="inlineStr">
        <is>
          <t>hydrogen, from electrolysis, PEM, from offshore wind</t>
        </is>
      </c>
      <c r="G134" t="inlineStr">
        <is>
          <t>hydrogen, from electrolysis, PEM, from geothermal</t>
        </is>
      </c>
      <c r="H134" t="inlineStr">
        <is>
          <t>hydrogen, from biomass</t>
        </is>
      </c>
      <c r="I134" t="inlineStr">
        <is>
          <t>hydrogen, from biomass, with CCS</t>
        </is>
      </c>
      <c r="J134" t="inlineStr">
        <is>
          <t>hydrogen, from coal</t>
        </is>
      </c>
      <c r="K134" t="inlineStr">
        <is>
          <t>hydrogen, from coal, with CCS</t>
        </is>
      </c>
      <c r="L134" t="inlineStr">
        <is>
          <t>hydrogen, from natural gas</t>
        </is>
      </c>
      <c r="M134" t="inlineStr">
        <is>
          <t>hydrogen, from natural gas, with CCS</t>
        </is>
      </c>
      <c r="N134" t="inlineStr">
        <is>
          <t>hydrogen, from oil</t>
        </is>
      </c>
    </row>
    <row r="135">
      <c r="A135" t="n">
        <v>2005</v>
      </c>
      <c r="B135" t="n">
        <v>0</v>
      </c>
      <c r="C135" t="n">
        <v>0</v>
      </c>
      <c r="D135" t="n">
        <v>0</v>
      </c>
      <c r="E135" t="n">
        <v>0</v>
      </c>
      <c r="F135" t="n">
        <v>0</v>
      </c>
      <c r="G135" t="n">
        <v>0</v>
      </c>
      <c r="H135" t="n">
        <v>0</v>
      </c>
      <c r="I135" t="n">
        <v>0</v>
      </c>
      <c r="J135" t="n">
        <v>0</v>
      </c>
      <c r="K135" t="n">
        <v>0</v>
      </c>
      <c r="L135" t="n">
        <v>0</v>
      </c>
      <c r="M135" t="n">
        <v>0</v>
      </c>
      <c r="N135" t="n">
        <v>0</v>
      </c>
    </row>
    <row r="136">
      <c r="A136" t="n">
        <v>2010</v>
      </c>
      <c r="B136" t="n">
        <v>0</v>
      </c>
      <c r="C136" t="n">
        <v>0</v>
      </c>
      <c r="D136" t="n">
        <v>0</v>
      </c>
      <c r="E136" t="n">
        <v>0</v>
      </c>
      <c r="F136" t="n">
        <v>0</v>
      </c>
      <c r="G136" t="n">
        <v>0</v>
      </c>
      <c r="H136" t="n">
        <v>0</v>
      </c>
      <c r="I136" t="n">
        <v>0</v>
      </c>
      <c r="J136" t="n">
        <v>0</v>
      </c>
      <c r="K136" t="n">
        <v>0</v>
      </c>
      <c r="L136" t="n">
        <v>0</v>
      </c>
      <c r="M136" t="n">
        <v>0</v>
      </c>
      <c r="N136" t="n">
        <v>0</v>
      </c>
    </row>
    <row r="137">
      <c r="A137" t="n">
        <v>2015</v>
      </c>
      <c r="B137" t="n">
        <v>0</v>
      </c>
      <c r="C137" t="n">
        <v>0</v>
      </c>
      <c r="D137" t="n">
        <v>0</v>
      </c>
      <c r="E137" t="n">
        <v>0</v>
      </c>
      <c r="F137" t="n">
        <v>0</v>
      </c>
      <c r="G137" t="n">
        <v>0</v>
      </c>
      <c r="H137" t="n">
        <v>0</v>
      </c>
      <c r="I137" t="n">
        <v>0</v>
      </c>
      <c r="J137" t="n">
        <v>0</v>
      </c>
      <c r="K137" t="n">
        <v>0</v>
      </c>
      <c r="L137" t="n">
        <v>0</v>
      </c>
      <c r="M137" t="n">
        <v>0</v>
      </c>
      <c r="N137" t="n">
        <v>0</v>
      </c>
    </row>
    <row r="138">
      <c r="A138" t="n">
        <v>2020</v>
      </c>
      <c r="B138" t="n">
        <v>0</v>
      </c>
      <c r="C138" t="n">
        <v>0</v>
      </c>
      <c r="D138" t="n">
        <v>0</v>
      </c>
      <c r="E138" t="n">
        <v>0</v>
      </c>
      <c r="F138" t="n">
        <v>0</v>
      </c>
      <c r="G138" t="n">
        <v>0</v>
      </c>
      <c r="H138" t="n">
        <v>0</v>
      </c>
      <c r="I138" t="n">
        <v>0</v>
      </c>
      <c r="J138" t="n">
        <v>0</v>
      </c>
      <c r="K138" t="n">
        <v>0</v>
      </c>
      <c r="L138" t="n">
        <v>0</v>
      </c>
      <c r="M138" t="n">
        <v>0</v>
      </c>
      <c r="N138" t="n">
        <v>0</v>
      </c>
    </row>
    <row r="139">
      <c r="A139" t="n">
        <v>2025</v>
      </c>
      <c r="B139" t="n">
        <v>0</v>
      </c>
      <c r="C139" t="n">
        <v>0</v>
      </c>
      <c r="D139" t="n">
        <v>0</v>
      </c>
      <c r="E139" t="n">
        <v>0</v>
      </c>
      <c r="F139" t="n">
        <v>0</v>
      </c>
      <c r="G139" t="n">
        <v>0</v>
      </c>
      <c r="H139" t="n">
        <v>0</v>
      </c>
      <c r="I139" t="n">
        <v>0</v>
      </c>
      <c r="J139" t="n">
        <v>0</v>
      </c>
      <c r="K139" t="n">
        <v>0</v>
      </c>
      <c r="L139" t="n">
        <v>0</v>
      </c>
      <c r="M139" t="n">
        <v>0</v>
      </c>
      <c r="N139" t="n">
        <v>0</v>
      </c>
    </row>
    <row r="140">
      <c r="A140" t="n">
        <v>2030</v>
      </c>
      <c r="B140" t="n">
        <v>0</v>
      </c>
      <c r="C140" t="n">
        <v>0</v>
      </c>
      <c r="D140" t="n">
        <v>0</v>
      </c>
      <c r="E140" t="n">
        <v>0</v>
      </c>
      <c r="F140" t="n">
        <v>0</v>
      </c>
      <c r="G140" t="n">
        <v>0</v>
      </c>
      <c r="H140" t="n">
        <v>0</v>
      </c>
      <c r="I140" t="n">
        <v>0</v>
      </c>
      <c r="J140" t="n">
        <v>0</v>
      </c>
      <c r="K140" t="n">
        <v>0</v>
      </c>
      <c r="L140" t="n">
        <v>0</v>
      </c>
      <c r="M140" t="n">
        <v>0</v>
      </c>
      <c r="N140" t="n">
        <v>0</v>
      </c>
    </row>
    <row r="141">
      <c r="A141" t="n">
        <v>2035</v>
      </c>
      <c r="B141" t="n">
        <v>0</v>
      </c>
      <c r="C141" t="n">
        <v>0</v>
      </c>
      <c r="D141" t="n">
        <v>0</v>
      </c>
      <c r="E141" t="n">
        <v>0.000502804</v>
      </c>
      <c r="F141" t="n">
        <v>0.000927916</v>
      </c>
      <c r="G141" t="n">
        <v>0</v>
      </c>
      <c r="H141" t="n">
        <v>0</v>
      </c>
      <c r="I141" t="n">
        <v>0</v>
      </c>
      <c r="J141" t="n">
        <v>0.00012547</v>
      </c>
      <c r="K141" t="n">
        <v>0</v>
      </c>
      <c r="L141" t="n">
        <v>0.00401726</v>
      </c>
      <c r="M141" t="n">
        <v>0</v>
      </c>
      <c r="N141" t="n">
        <v>0</v>
      </c>
    </row>
    <row r="142">
      <c r="A142" t="n">
        <v>2040</v>
      </c>
      <c r="B142" t="n">
        <v>0.00013724333</v>
      </c>
      <c r="C142" t="n">
        <v>0</v>
      </c>
      <c r="D142" t="n">
        <v>0</v>
      </c>
      <c r="E142" t="n">
        <v>0.000721406</v>
      </c>
      <c r="F142" t="n">
        <v>0.00149013</v>
      </c>
      <c r="G142" t="n">
        <v>0</v>
      </c>
      <c r="H142" t="n">
        <v>0</v>
      </c>
      <c r="I142" t="n">
        <v>0</v>
      </c>
      <c r="J142" t="n">
        <v>0.000202845</v>
      </c>
      <c r="K142" t="n">
        <v>0</v>
      </c>
      <c r="L142" t="n">
        <v>0.006396735</v>
      </c>
      <c r="M142" t="n">
        <v>0</v>
      </c>
      <c r="N142" t="n">
        <v>0</v>
      </c>
    </row>
    <row r="143">
      <c r="A143" t="n">
        <v>2045</v>
      </c>
      <c r="B143" t="n">
        <v>0.00040418805</v>
      </c>
      <c r="C143" t="n">
        <v>0</v>
      </c>
      <c r="D143" t="n">
        <v>0</v>
      </c>
      <c r="E143" t="n">
        <v>0.000689444</v>
      </c>
      <c r="F143" t="n">
        <v>0.001419146</v>
      </c>
      <c r="G143" t="n">
        <v>0</v>
      </c>
      <c r="H143" t="n">
        <v>0</v>
      </c>
      <c r="I143" t="n">
        <v>0</v>
      </c>
      <c r="J143" t="n">
        <v>0.000198281</v>
      </c>
      <c r="K143" t="n">
        <v>0</v>
      </c>
      <c r="L143" t="n">
        <v>0.006544662</v>
      </c>
      <c r="M143" t="n">
        <v>0</v>
      </c>
      <c r="N143" t="n">
        <v>0</v>
      </c>
    </row>
    <row r="144">
      <c r="A144" t="n">
        <v>2050</v>
      </c>
      <c r="B144" t="n">
        <v>0.00032850845</v>
      </c>
      <c r="C144" t="n">
        <v>0</v>
      </c>
      <c r="D144" t="n">
        <v>0</v>
      </c>
      <c r="E144" t="n">
        <v>0.000551286</v>
      </c>
      <c r="F144" t="n">
        <v>0.001146246</v>
      </c>
      <c r="G144" t="n">
        <v>0</v>
      </c>
      <c r="H144" t="n">
        <v>0</v>
      </c>
      <c r="I144" t="n">
        <v>0</v>
      </c>
      <c r="J144" t="n">
        <v>0.000158269</v>
      </c>
      <c r="K144" t="n">
        <v>0</v>
      </c>
      <c r="L144" t="n">
        <v>0.005228464</v>
      </c>
      <c r="M144" t="n">
        <v>0</v>
      </c>
      <c r="N144" t="n">
        <v>0</v>
      </c>
    </row>
    <row r="145">
      <c r="A145" t="n">
        <v>2060</v>
      </c>
      <c r="B145" t="n">
        <v>0.003291512</v>
      </c>
      <c r="C145" t="n">
        <v>0</v>
      </c>
      <c r="D145" t="n">
        <v>0</v>
      </c>
      <c r="E145" t="n">
        <v>0.000277877</v>
      </c>
      <c r="F145" t="n">
        <v>0.000524712</v>
      </c>
      <c r="G145" t="n">
        <v>0</v>
      </c>
      <c r="H145" t="n">
        <v>0</v>
      </c>
      <c r="I145" t="n">
        <v>0</v>
      </c>
      <c r="J145" t="n">
        <v>0.000104764</v>
      </c>
      <c r="K145" t="n">
        <v>0</v>
      </c>
      <c r="L145" t="n">
        <v>0.007025445</v>
      </c>
      <c r="M145" t="n">
        <v>0</v>
      </c>
      <c r="N145" t="n">
        <v>0</v>
      </c>
    </row>
    <row r="146">
      <c r="A146" t="n">
        <v>2070</v>
      </c>
      <c r="B146" t="n">
        <v>0.009368667000000001</v>
      </c>
      <c r="C146" t="n">
        <v>0</v>
      </c>
      <c r="D146" t="n">
        <v>0</v>
      </c>
      <c r="E146" t="n">
        <v>0</v>
      </c>
      <c r="F146" t="n">
        <v>1.51025e-10</v>
      </c>
      <c r="G146" t="n">
        <v>0</v>
      </c>
      <c r="H146" t="n">
        <v>0</v>
      </c>
      <c r="I146" t="n">
        <v>0</v>
      </c>
      <c r="J146" t="n">
        <v>2.79539e-11</v>
      </c>
      <c r="K146" t="n">
        <v>0</v>
      </c>
      <c r="L146" t="n">
        <v>0.010757181</v>
      </c>
      <c r="M146" t="n">
        <v>0</v>
      </c>
      <c r="N146" t="n">
        <v>0</v>
      </c>
    </row>
    <row r="147">
      <c r="A147" t="n">
        <v>2080</v>
      </c>
      <c r="B147" t="n">
        <v>0.015190693</v>
      </c>
      <c r="C147" t="n">
        <v>0</v>
      </c>
      <c r="D147" t="n">
        <v>0</v>
      </c>
      <c r="E147" t="n">
        <v>0</v>
      </c>
      <c r="F147" t="n">
        <v>1.52141e-10</v>
      </c>
      <c r="G147" t="n">
        <v>0</v>
      </c>
      <c r="H147" t="n">
        <v>0</v>
      </c>
      <c r="I147" t="n">
        <v>0</v>
      </c>
      <c r="J147" t="n">
        <v>2.86043e-11</v>
      </c>
      <c r="K147" t="n">
        <v>0</v>
      </c>
      <c r="L147" t="n">
        <v>0.015944461</v>
      </c>
      <c r="M147" t="n">
        <v>0</v>
      </c>
      <c r="N147" t="n">
        <v>0</v>
      </c>
    </row>
    <row r="148">
      <c r="A148" t="n">
        <v>2090</v>
      </c>
      <c r="B148" t="n">
        <v>0.028605045</v>
      </c>
      <c r="C148" t="n">
        <v>0</v>
      </c>
      <c r="D148" t="n">
        <v>0</v>
      </c>
      <c r="E148" t="n">
        <v>0</v>
      </c>
      <c r="F148" t="n">
        <v>1.479e-10</v>
      </c>
      <c r="G148" t="n">
        <v>0</v>
      </c>
      <c r="H148" t="n">
        <v>0</v>
      </c>
      <c r="I148" t="n">
        <v>0</v>
      </c>
      <c r="J148" t="n">
        <v>2.85417e-11</v>
      </c>
      <c r="K148" t="n">
        <v>0</v>
      </c>
      <c r="L148" t="n">
        <v>0.024263781</v>
      </c>
      <c r="M148" t="n">
        <v>0</v>
      </c>
      <c r="N148" t="n">
        <v>0</v>
      </c>
    </row>
    <row r="149">
      <c r="A149" t="n">
        <v>2100</v>
      </c>
      <c r="B149" t="n">
        <v>0.041437358</v>
      </c>
      <c r="C149" t="n">
        <v>0</v>
      </c>
      <c r="D149" t="n">
        <v>0</v>
      </c>
      <c r="E149" t="n">
        <v>0.00529718</v>
      </c>
      <c r="F149" t="n">
        <v>0.000151577</v>
      </c>
      <c r="G149" t="n">
        <v>0</v>
      </c>
      <c r="H149" t="n">
        <v>0</v>
      </c>
      <c r="I149" t="n">
        <v>0</v>
      </c>
      <c r="J149" t="n">
        <v>2.87246e-11</v>
      </c>
      <c r="K149" t="n">
        <v>0</v>
      </c>
      <c r="L149" t="n">
        <v>0.043176207</v>
      </c>
      <c r="M149" t="n">
        <v>0</v>
      </c>
      <c r="N149" t="n">
        <v>0</v>
      </c>
    </row>
    <row r="152">
      <c r="A152" t="inlineStr">
        <is>
          <t>JAP</t>
        </is>
      </c>
    </row>
    <row r="155">
      <c r="A155" t="inlineStr">
        <is>
          <t>__cats__</t>
        </is>
      </c>
      <c r="B155" t="inlineStr">
        <is>
          <t>hydrogen, from electrolysis, PEM</t>
        </is>
      </c>
      <c r="C155" t="inlineStr">
        <is>
          <t>hydrogen, from electrolysis, PEM, from CSP</t>
        </is>
      </c>
      <c r="D155" t="inlineStr">
        <is>
          <t>hydrogen, from electrolysis, PEM, from Solar PV</t>
        </is>
      </c>
      <c r="E155" t="inlineStr">
        <is>
          <t>hydrogen, from electrolysis, PEM, from onshore wind</t>
        </is>
      </c>
      <c r="F155" t="inlineStr">
        <is>
          <t>hydrogen, from electrolysis, PEM, from offshore wind</t>
        </is>
      </c>
      <c r="G155" t="inlineStr">
        <is>
          <t>hydrogen, from electrolysis, PEM, from geothermal</t>
        </is>
      </c>
      <c r="H155" t="inlineStr">
        <is>
          <t>hydrogen, from biomass</t>
        </is>
      </c>
      <c r="I155" t="inlineStr">
        <is>
          <t>hydrogen, from biomass, with CCS</t>
        </is>
      </c>
      <c r="J155" t="inlineStr">
        <is>
          <t>hydrogen, from coal</t>
        </is>
      </c>
      <c r="K155" t="inlineStr">
        <is>
          <t>hydrogen, from coal, with CCS</t>
        </is>
      </c>
      <c r="L155" t="inlineStr">
        <is>
          <t>hydrogen, from natural gas</t>
        </is>
      </c>
      <c r="M155" t="inlineStr">
        <is>
          <t>hydrogen, from natural gas, with CCS</t>
        </is>
      </c>
      <c r="N155" t="inlineStr">
        <is>
          <t>hydrogen, from oil</t>
        </is>
      </c>
    </row>
    <row r="156">
      <c r="A156" t="n">
        <v>2005</v>
      </c>
      <c r="B156" t="n">
        <v>0</v>
      </c>
      <c r="C156" t="n">
        <v>0</v>
      </c>
      <c r="D156" t="n">
        <v>0</v>
      </c>
      <c r="E156" t="n">
        <v>0</v>
      </c>
      <c r="F156" t="n">
        <v>0</v>
      </c>
      <c r="G156" t="n">
        <v>0</v>
      </c>
      <c r="H156" t="n">
        <v>0</v>
      </c>
      <c r="I156" t="n">
        <v>0</v>
      </c>
      <c r="J156" t="n">
        <v>0</v>
      </c>
      <c r="K156" t="n">
        <v>0</v>
      </c>
      <c r="L156" t="n">
        <v>0</v>
      </c>
      <c r="M156" t="n">
        <v>0</v>
      </c>
      <c r="N156" t="n">
        <v>0</v>
      </c>
    </row>
    <row r="157">
      <c r="A157" t="n">
        <v>2010</v>
      </c>
      <c r="B157" t="n">
        <v>0</v>
      </c>
      <c r="C157" t="n">
        <v>0</v>
      </c>
      <c r="D157" t="n">
        <v>0</v>
      </c>
      <c r="E157" t="n">
        <v>0</v>
      </c>
      <c r="F157" t="n">
        <v>0</v>
      </c>
      <c r="G157" t="n">
        <v>0</v>
      </c>
      <c r="H157" t="n">
        <v>0</v>
      </c>
      <c r="I157" t="n">
        <v>0</v>
      </c>
      <c r="J157" t="n">
        <v>0</v>
      </c>
      <c r="K157" t="n">
        <v>0</v>
      </c>
      <c r="L157" t="n">
        <v>0</v>
      </c>
      <c r="M157" t="n">
        <v>0</v>
      </c>
      <c r="N157" t="n">
        <v>0</v>
      </c>
    </row>
    <row r="158">
      <c r="A158" t="n">
        <v>2015</v>
      </c>
      <c r="B158" t="n">
        <v>0</v>
      </c>
      <c r="C158" t="n">
        <v>0</v>
      </c>
      <c r="D158" t="n">
        <v>0</v>
      </c>
      <c r="E158" t="n">
        <v>0</v>
      </c>
      <c r="F158" t="n">
        <v>0</v>
      </c>
      <c r="G158" t="n">
        <v>0</v>
      </c>
      <c r="H158" t="n">
        <v>0</v>
      </c>
      <c r="I158" t="n">
        <v>0</v>
      </c>
      <c r="J158" t="n">
        <v>0</v>
      </c>
      <c r="K158" t="n">
        <v>0</v>
      </c>
      <c r="L158" t="n">
        <v>0</v>
      </c>
      <c r="M158" t="n">
        <v>0</v>
      </c>
      <c r="N158" t="n">
        <v>0</v>
      </c>
    </row>
    <row r="159">
      <c r="A159" t="n">
        <v>2020</v>
      </c>
      <c r="B159" t="n">
        <v>0</v>
      </c>
      <c r="C159" t="n">
        <v>0</v>
      </c>
      <c r="D159" t="n">
        <v>0</v>
      </c>
      <c r="E159" t="n">
        <v>0</v>
      </c>
      <c r="F159" t="n">
        <v>0</v>
      </c>
      <c r="G159" t="n">
        <v>0</v>
      </c>
      <c r="H159" t="n">
        <v>0</v>
      </c>
      <c r="I159" t="n">
        <v>0</v>
      </c>
      <c r="J159" t="n">
        <v>0</v>
      </c>
      <c r="K159" t="n">
        <v>0</v>
      </c>
      <c r="L159" t="n">
        <v>0</v>
      </c>
      <c r="M159" t="n">
        <v>0</v>
      </c>
      <c r="N159" t="n">
        <v>0</v>
      </c>
    </row>
    <row r="160">
      <c r="A160" t="n">
        <v>2025</v>
      </c>
      <c r="B160" t="n">
        <v>0</v>
      </c>
      <c r="C160" t="n">
        <v>0</v>
      </c>
      <c r="D160" t="n">
        <v>0</v>
      </c>
      <c r="E160" t="n">
        <v>0</v>
      </c>
      <c r="F160" t="n">
        <v>0</v>
      </c>
      <c r="G160" t="n">
        <v>0</v>
      </c>
      <c r="H160" t="n">
        <v>0</v>
      </c>
      <c r="I160" t="n">
        <v>0</v>
      </c>
      <c r="J160" t="n">
        <v>0</v>
      </c>
      <c r="K160" t="n">
        <v>0</v>
      </c>
      <c r="L160" t="n">
        <v>0</v>
      </c>
      <c r="M160" t="n">
        <v>0</v>
      </c>
      <c r="N160" t="n">
        <v>0</v>
      </c>
    </row>
    <row r="161">
      <c r="A161" t="n">
        <v>2030</v>
      </c>
      <c r="B161" t="n">
        <v>0</v>
      </c>
      <c r="C161" t="n">
        <v>0</v>
      </c>
      <c r="D161" t="n">
        <v>0</v>
      </c>
      <c r="E161" t="n">
        <v>0</v>
      </c>
      <c r="F161" t="n">
        <v>0</v>
      </c>
      <c r="G161" t="n">
        <v>0</v>
      </c>
      <c r="H161" t="n">
        <v>0</v>
      </c>
      <c r="I161" t="n">
        <v>0</v>
      </c>
      <c r="J161" t="n">
        <v>0.000310494</v>
      </c>
      <c r="K161" t="n">
        <v>0</v>
      </c>
      <c r="L161" t="n">
        <v>0.003254428</v>
      </c>
      <c r="M161" t="n">
        <v>0</v>
      </c>
      <c r="N161" t="n">
        <v>0</v>
      </c>
    </row>
    <row r="162">
      <c r="A162" t="n">
        <v>2035</v>
      </c>
      <c r="B162" t="n">
        <v>0</v>
      </c>
      <c r="C162" t="n">
        <v>0</v>
      </c>
      <c r="D162" t="n">
        <v>0</v>
      </c>
      <c r="E162" t="n">
        <v>0</v>
      </c>
      <c r="F162" t="n">
        <v>0</v>
      </c>
      <c r="G162" t="n">
        <v>0</v>
      </c>
      <c r="H162" t="n">
        <v>0</v>
      </c>
      <c r="I162" t="n">
        <v>0</v>
      </c>
      <c r="J162" t="n">
        <v>0.000515079</v>
      </c>
      <c r="K162" t="n">
        <v>0</v>
      </c>
      <c r="L162" t="n">
        <v>0.005151977</v>
      </c>
      <c r="M162" t="n">
        <v>0</v>
      </c>
      <c r="N162" t="n">
        <v>0</v>
      </c>
    </row>
    <row r="163">
      <c r="A163" t="n">
        <v>2040</v>
      </c>
      <c r="B163" t="n">
        <v>0</v>
      </c>
      <c r="C163" t="n">
        <v>0</v>
      </c>
      <c r="D163" t="n">
        <v>0</v>
      </c>
      <c r="E163" t="n">
        <v>0</v>
      </c>
      <c r="F163" t="n">
        <v>0</v>
      </c>
      <c r="G163" t="n">
        <v>0</v>
      </c>
      <c r="H163" t="n">
        <v>0</v>
      </c>
      <c r="I163" t="n">
        <v>0</v>
      </c>
      <c r="J163" t="n">
        <v>0.001062379</v>
      </c>
      <c r="K163" t="n">
        <v>0</v>
      </c>
      <c r="L163" t="n">
        <v>0.010114772</v>
      </c>
      <c r="M163" t="n">
        <v>0</v>
      </c>
      <c r="N163" t="n">
        <v>0</v>
      </c>
    </row>
    <row r="164">
      <c r="A164" t="n">
        <v>2045</v>
      </c>
      <c r="B164" t="n">
        <v>0</v>
      </c>
      <c r="C164" t="n">
        <v>0</v>
      </c>
      <c r="D164" t="n">
        <v>0</v>
      </c>
      <c r="E164" t="n">
        <v>0</v>
      </c>
      <c r="F164" t="n">
        <v>0</v>
      </c>
      <c r="G164" t="n">
        <v>0</v>
      </c>
      <c r="H164" t="n">
        <v>0</v>
      </c>
      <c r="I164" t="n">
        <v>0</v>
      </c>
      <c r="J164" t="n">
        <v>0.001960929</v>
      </c>
      <c r="K164" t="n">
        <v>0</v>
      </c>
      <c r="L164" t="n">
        <v>0.019170933</v>
      </c>
      <c r="M164" t="n">
        <v>0</v>
      </c>
      <c r="N164" t="n">
        <v>0</v>
      </c>
    </row>
    <row r="165">
      <c r="A165" t="n">
        <v>2050</v>
      </c>
      <c r="B165" t="n">
        <v>0</v>
      </c>
      <c r="C165" t="n">
        <v>0</v>
      </c>
      <c r="D165" t="n">
        <v>0</v>
      </c>
      <c r="E165" t="n">
        <v>0</v>
      </c>
      <c r="F165" t="n">
        <v>0</v>
      </c>
      <c r="G165" t="n">
        <v>0</v>
      </c>
      <c r="H165" t="n">
        <v>0</v>
      </c>
      <c r="I165" t="n">
        <v>0</v>
      </c>
      <c r="J165" t="n">
        <v>0.003265628</v>
      </c>
      <c r="K165" t="n">
        <v>0</v>
      </c>
      <c r="L165" t="n">
        <v>0.0341174</v>
      </c>
      <c r="M165" t="n">
        <v>0</v>
      </c>
      <c r="N165" t="n">
        <v>0</v>
      </c>
    </row>
    <row r="166">
      <c r="A166" t="n">
        <v>2060</v>
      </c>
      <c r="B166" t="n">
        <v>9.47382e-05</v>
      </c>
      <c r="C166" t="n">
        <v>0</v>
      </c>
      <c r="D166" t="n">
        <v>0</v>
      </c>
      <c r="E166" t="n">
        <v>0</v>
      </c>
      <c r="F166" t="n">
        <v>0</v>
      </c>
      <c r="G166" t="n">
        <v>0</v>
      </c>
      <c r="H166" t="n">
        <v>0</v>
      </c>
      <c r="I166" t="n">
        <v>0</v>
      </c>
      <c r="J166" t="n">
        <v>0.00552591</v>
      </c>
      <c r="K166" t="n">
        <v>0</v>
      </c>
      <c r="L166" t="n">
        <v>0.070552042</v>
      </c>
      <c r="M166" t="n">
        <v>0</v>
      </c>
      <c r="N166" t="n">
        <v>0</v>
      </c>
    </row>
    <row r="167">
      <c r="A167" t="n">
        <v>2070</v>
      </c>
      <c r="B167" t="n">
        <v>0.000963728</v>
      </c>
      <c r="C167" t="n">
        <v>0</v>
      </c>
      <c r="D167" t="n">
        <v>0</v>
      </c>
      <c r="E167" t="n">
        <v>0</v>
      </c>
      <c r="F167" t="n">
        <v>0</v>
      </c>
      <c r="G167" t="n">
        <v>0</v>
      </c>
      <c r="H167" t="n">
        <v>0</v>
      </c>
      <c r="I167" t="n">
        <v>0</v>
      </c>
      <c r="J167" t="n">
        <v>0.007979208999999999</v>
      </c>
      <c r="K167" t="n">
        <v>0</v>
      </c>
      <c r="L167" t="n">
        <v>0.109593568</v>
      </c>
      <c r="M167" t="n">
        <v>0</v>
      </c>
      <c r="N167" t="n">
        <v>0</v>
      </c>
    </row>
    <row r="168">
      <c r="A168" t="n">
        <v>2080</v>
      </c>
      <c r="B168" t="n">
        <v>0.000217288</v>
      </c>
      <c r="C168" t="n">
        <v>0</v>
      </c>
      <c r="D168" t="n">
        <v>0.003107246</v>
      </c>
      <c r="E168" t="n">
        <v>0</v>
      </c>
      <c r="F168" t="n">
        <v>0</v>
      </c>
      <c r="G168" t="n">
        <v>0</v>
      </c>
      <c r="H168" t="n">
        <v>0</v>
      </c>
      <c r="I168" t="n">
        <v>0</v>
      </c>
      <c r="J168" t="n">
        <v>0.01049665</v>
      </c>
      <c r="K168" t="n">
        <v>0</v>
      </c>
      <c r="L168" t="n">
        <v>0.146477248</v>
      </c>
      <c r="M168" t="n">
        <v>0</v>
      </c>
      <c r="N168" t="n">
        <v>0</v>
      </c>
    </row>
    <row r="169">
      <c r="A169" t="n">
        <v>2090</v>
      </c>
      <c r="B169" t="n">
        <v>0.000338483</v>
      </c>
      <c r="C169" t="n">
        <v>0</v>
      </c>
      <c r="D169" t="n">
        <v>0.003145418</v>
      </c>
      <c r="E169" t="n">
        <v>0.00135578</v>
      </c>
      <c r="F169" t="n">
        <v>0</v>
      </c>
      <c r="G169" t="n">
        <v>0</v>
      </c>
      <c r="H169" t="n">
        <v>0</v>
      </c>
      <c r="I169" t="n">
        <v>0</v>
      </c>
      <c r="J169" t="n">
        <v>0.01234858</v>
      </c>
      <c r="K169" t="n">
        <v>0</v>
      </c>
      <c r="L169" t="n">
        <v>0.172998592</v>
      </c>
      <c r="M169" t="n">
        <v>0</v>
      </c>
      <c r="N169" t="n">
        <v>0</v>
      </c>
    </row>
    <row r="170">
      <c r="A170" t="n">
        <v>2100</v>
      </c>
      <c r="B170" t="n">
        <v>0.003158703</v>
      </c>
      <c r="C170" t="n">
        <v>0</v>
      </c>
      <c r="D170" t="n">
        <v>0.001721247</v>
      </c>
      <c r="E170" t="n">
        <v>0.009268365000000001</v>
      </c>
      <c r="F170" t="n">
        <v>0</v>
      </c>
      <c r="G170" t="n">
        <v>0</v>
      </c>
      <c r="H170" t="n">
        <v>0</v>
      </c>
      <c r="I170" t="n">
        <v>0</v>
      </c>
      <c r="J170" t="n">
        <v>0.01310421</v>
      </c>
      <c r="K170" t="n">
        <v>0</v>
      </c>
      <c r="L170" t="n">
        <v>0.202741328</v>
      </c>
      <c r="M170" t="n">
        <v>0</v>
      </c>
      <c r="N170" t="n">
        <v>0</v>
      </c>
    </row>
    <row r="173">
      <c r="A173" t="inlineStr">
        <is>
          <t>KOR</t>
        </is>
      </c>
    </row>
    <row r="176">
      <c r="A176" t="inlineStr">
        <is>
          <t>__cats__</t>
        </is>
      </c>
      <c r="B176" t="inlineStr">
        <is>
          <t>hydrogen, from electrolysis, PEM</t>
        </is>
      </c>
      <c r="C176" t="inlineStr">
        <is>
          <t>hydrogen, from electrolysis, PEM, from CSP</t>
        </is>
      </c>
      <c r="D176" t="inlineStr">
        <is>
          <t>hydrogen, from electrolysis, PEM, from Solar PV</t>
        </is>
      </c>
      <c r="E176" t="inlineStr">
        <is>
          <t>hydrogen, from electrolysis, PEM, from onshore wind</t>
        </is>
      </c>
      <c r="F176" t="inlineStr">
        <is>
          <t>hydrogen, from electrolysis, PEM, from offshore wind</t>
        </is>
      </c>
      <c r="G176" t="inlineStr">
        <is>
          <t>hydrogen, from electrolysis, PEM, from geothermal</t>
        </is>
      </c>
      <c r="H176" t="inlineStr">
        <is>
          <t>hydrogen, from biomass</t>
        </is>
      </c>
      <c r="I176" t="inlineStr">
        <is>
          <t>hydrogen, from biomass, with CCS</t>
        </is>
      </c>
      <c r="J176" t="inlineStr">
        <is>
          <t>hydrogen, from coal</t>
        </is>
      </c>
      <c r="K176" t="inlineStr">
        <is>
          <t>hydrogen, from coal, with CCS</t>
        </is>
      </c>
      <c r="L176" t="inlineStr">
        <is>
          <t>hydrogen, from natural gas</t>
        </is>
      </c>
      <c r="M176" t="inlineStr">
        <is>
          <t>hydrogen, from natural gas, with CCS</t>
        </is>
      </c>
      <c r="N176" t="inlineStr">
        <is>
          <t>hydrogen, from oil</t>
        </is>
      </c>
    </row>
    <row r="177">
      <c r="A177" t="n">
        <v>2005</v>
      </c>
      <c r="B177" t="n">
        <v>0</v>
      </c>
      <c r="C177" t="n">
        <v>0</v>
      </c>
      <c r="D177" t="n">
        <v>0</v>
      </c>
      <c r="E177" t="n">
        <v>0</v>
      </c>
      <c r="F177" t="n">
        <v>0</v>
      </c>
      <c r="G177" t="n">
        <v>0</v>
      </c>
      <c r="H177" t="n">
        <v>0</v>
      </c>
      <c r="I177" t="n">
        <v>0</v>
      </c>
      <c r="J177" t="n">
        <v>0</v>
      </c>
      <c r="K177" t="n">
        <v>0</v>
      </c>
      <c r="L177" t="n">
        <v>0.00071632</v>
      </c>
      <c r="M177" t="n">
        <v>0</v>
      </c>
      <c r="N177" t="n">
        <v>0</v>
      </c>
    </row>
    <row r="178">
      <c r="A178" t="n">
        <v>2010</v>
      </c>
      <c r="B178" t="n">
        <v>0</v>
      </c>
      <c r="C178" t="n">
        <v>0</v>
      </c>
      <c r="D178" t="n">
        <v>0</v>
      </c>
      <c r="E178" t="n">
        <v>0</v>
      </c>
      <c r="F178" t="n">
        <v>0</v>
      </c>
      <c r="G178" t="n">
        <v>0</v>
      </c>
      <c r="H178" t="n">
        <v>0</v>
      </c>
      <c r="I178" t="n">
        <v>0</v>
      </c>
      <c r="J178" t="n">
        <v>0</v>
      </c>
      <c r="K178" t="n">
        <v>0</v>
      </c>
      <c r="L178" t="n">
        <v>0.000274799</v>
      </c>
      <c r="M178" t="n">
        <v>0</v>
      </c>
      <c r="N178" t="n">
        <v>0</v>
      </c>
    </row>
    <row r="179">
      <c r="A179" t="n">
        <v>2015</v>
      </c>
      <c r="B179" t="n">
        <v>0</v>
      </c>
      <c r="C179" t="n">
        <v>0</v>
      </c>
      <c r="D179" t="n">
        <v>0</v>
      </c>
      <c r="E179" t="n">
        <v>0</v>
      </c>
      <c r="F179" t="n">
        <v>0</v>
      </c>
      <c r="G179" t="n">
        <v>0</v>
      </c>
      <c r="H179" t="n">
        <v>0</v>
      </c>
      <c r="I179" t="n">
        <v>0</v>
      </c>
      <c r="J179" t="n">
        <v>0</v>
      </c>
      <c r="K179" t="n">
        <v>0</v>
      </c>
      <c r="L179" t="n">
        <v>0.000828793</v>
      </c>
      <c r="M179" t="n">
        <v>0</v>
      </c>
      <c r="N179" t="n">
        <v>0</v>
      </c>
    </row>
    <row r="180">
      <c r="A180" t="n">
        <v>2020</v>
      </c>
      <c r="B180" t="n">
        <v>0</v>
      </c>
      <c r="C180" t="n">
        <v>0</v>
      </c>
      <c r="D180" t="n">
        <v>0</v>
      </c>
      <c r="E180" t="n">
        <v>0</v>
      </c>
      <c r="F180" t="n">
        <v>0</v>
      </c>
      <c r="G180" t="n">
        <v>0</v>
      </c>
      <c r="H180" t="n">
        <v>0</v>
      </c>
      <c r="I180" t="n">
        <v>0</v>
      </c>
      <c r="J180" t="n">
        <v>0</v>
      </c>
      <c r="K180" t="n">
        <v>0</v>
      </c>
      <c r="L180" t="n">
        <v>0.00094485</v>
      </c>
      <c r="M180" t="n">
        <v>0</v>
      </c>
      <c r="N180" t="n">
        <v>0</v>
      </c>
    </row>
    <row r="181">
      <c r="A181" t="n">
        <v>2025</v>
      </c>
      <c r="B181" t="n">
        <v>0</v>
      </c>
      <c r="C181" t="n">
        <v>0</v>
      </c>
      <c r="D181" t="n">
        <v>0</v>
      </c>
      <c r="E181" t="n">
        <v>0</v>
      </c>
      <c r="F181" t="n">
        <v>0</v>
      </c>
      <c r="G181" t="n">
        <v>0</v>
      </c>
      <c r="H181" t="n">
        <v>0</v>
      </c>
      <c r="I181" t="n">
        <v>0</v>
      </c>
      <c r="J181" t="n">
        <v>0.001550379</v>
      </c>
      <c r="K181" t="n">
        <v>0</v>
      </c>
      <c r="L181" t="n">
        <v>0.006636475</v>
      </c>
      <c r="M181" t="n">
        <v>0</v>
      </c>
      <c r="N181" t="n">
        <v>0</v>
      </c>
    </row>
    <row r="182">
      <c r="A182" t="n">
        <v>2030</v>
      </c>
      <c r="B182" t="n">
        <v>0</v>
      </c>
      <c r="C182" t="n">
        <v>0</v>
      </c>
      <c r="D182" t="n">
        <v>0</v>
      </c>
      <c r="E182" t="n">
        <v>0</v>
      </c>
      <c r="F182" t="n">
        <v>0</v>
      </c>
      <c r="G182" t="n">
        <v>0</v>
      </c>
      <c r="H182" t="n">
        <v>0</v>
      </c>
      <c r="I182" t="n">
        <v>0</v>
      </c>
      <c r="J182" t="n">
        <v>0.002461553</v>
      </c>
      <c r="K182" t="n">
        <v>0</v>
      </c>
      <c r="L182" t="n">
        <v>0.010196669</v>
      </c>
      <c r="M182" t="n">
        <v>0</v>
      </c>
      <c r="N182" t="n">
        <v>0</v>
      </c>
    </row>
    <row r="183">
      <c r="A183" t="n">
        <v>2035</v>
      </c>
      <c r="B183" t="n">
        <v>0</v>
      </c>
      <c r="C183" t="n">
        <v>0</v>
      </c>
      <c r="D183" t="n">
        <v>0</v>
      </c>
      <c r="E183" t="n">
        <v>0</v>
      </c>
      <c r="F183" t="n">
        <v>0</v>
      </c>
      <c r="G183" t="n">
        <v>0</v>
      </c>
      <c r="H183" t="n">
        <v>0</v>
      </c>
      <c r="I183" t="n">
        <v>0</v>
      </c>
      <c r="J183" t="n">
        <v>0.006372198</v>
      </c>
      <c r="K183" t="n">
        <v>0</v>
      </c>
      <c r="L183" t="n">
        <v>0.026396021</v>
      </c>
      <c r="M183" t="n">
        <v>0</v>
      </c>
      <c r="N183" t="n">
        <v>0</v>
      </c>
    </row>
    <row r="184">
      <c r="A184" t="n">
        <v>2040</v>
      </c>
      <c r="B184" t="n">
        <v>0</v>
      </c>
      <c r="C184" t="n">
        <v>0</v>
      </c>
      <c r="D184" t="n">
        <v>0</v>
      </c>
      <c r="E184" t="n">
        <v>0</v>
      </c>
      <c r="F184" t="n">
        <v>0</v>
      </c>
      <c r="G184" t="n">
        <v>0</v>
      </c>
      <c r="H184" t="n">
        <v>0</v>
      </c>
      <c r="I184" t="n">
        <v>0</v>
      </c>
      <c r="J184" t="n">
        <v>0.004932335</v>
      </c>
      <c r="K184" t="n">
        <v>0</v>
      </c>
      <c r="L184" t="n">
        <v>0.198833792</v>
      </c>
      <c r="M184" t="n">
        <v>0</v>
      </c>
      <c r="N184" t="n">
        <v>0</v>
      </c>
    </row>
    <row r="185">
      <c r="A185" t="n">
        <v>2045</v>
      </c>
      <c r="B185" t="n">
        <v>0</v>
      </c>
      <c r="C185" t="n">
        <v>0</v>
      </c>
      <c r="D185" t="n">
        <v>0</v>
      </c>
      <c r="E185" t="n">
        <v>0</v>
      </c>
      <c r="F185" t="n">
        <v>0</v>
      </c>
      <c r="G185" t="n">
        <v>0</v>
      </c>
      <c r="H185" t="n">
        <v>0</v>
      </c>
      <c r="I185" t="n">
        <v>0</v>
      </c>
      <c r="J185" t="n">
        <v>0.003671564</v>
      </c>
      <c r="K185" t="n">
        <v>0</v>
      </c>
      <c r="L185" t="n">
        <v>0.2366084</v>
      </c>
      <c r="M185" t="n">
        <v>0</v>
      </c>
      <c r="N185" t="n">
        <v>0</v>
      </c>
    </row>
    <row r="186">
      <c r="A186" t="n">
        <v>2050</v>
      </c>
      <c r="B186" t="n">
        <v>0</v>
      </c>
      <c r="C186" t="n">
        <v>0</v>
      </c>
      <c r="D186" t="n">
        <v>0</v>
      </c>
      <c r="E186" t="n">
        <v>0</v>
      </c>
      <c r="F186" t="n">
        <v>0</v>
      </c>
      <c r="G186" t="n">
        <v>0</v>
      </c>
      <c r="H186" t="n">
        <v>0</v>
      </c>
      <c r="I186" t="n">
        <v>0</v>
      </c>
      <c r="J186" t="n">
        <v>0.002079249</v>
      </c>
      <c r="K186" t="n">
        <v>0</v>
      </c>
      <c r="L186" t="n">
        <v>0.259375104</v>
      </c>
      <c r="M186" t="n">
        <v>0</v>
      </c>
      <c r="N186" t="n">
        <v>0</v>
      </c>
    </row>
    <row r="187">
      <c r="A187" t="n">
        <v>2060</v>
      </c>
      <c r="B187" t="n">
        <v>0</v>
      </c>
      <c r="C187" t="n">
        <v>0</v>
      </c>
      <c r="D187" t="n">
        <v>0</v>
      </c>
      <c r="E187" t="n">
        <v>0.000133377</v>
      </c>
      <c r="F187" t="n">
        <v>0</v>
      </c>
      <c r="G187" t="n">
        <v>0</v>
      </c>
      <c r="H187" t="n">
        <v>0</v>
      </c>
      <c r="I187" t="n">
        <v>0</v>
      </c>
      <c r="J187" t="n">
        <v>2.90284e-10</v>
      </c>
      <c r="K187" t="n">
        <v>0</v>
      </c>
      <c r="L187" t="n">
        <v>0.08600676</v>
      </c>
      <c r="M187" t="n">
        <v>0</v>
      </c>
      <c r="N187" t="n">
        <v>0</v>
      </c>
    </row>
    <row r="188">
      <c r="A188" t="n">
        <v>2070</v>
      </c>
      <c r="B188" t="n">
        <v>0</v>
      </c>
      <c r="C188" t="n">
        <v>0</v>
      </c>
      <c r="D188" t="n">
        <v>0</v>
      </c>
      <c r="E188" t="n">
        <v>0.003685954</v>
      </c>
      <c r="F188" t="n">
        <v>0</v>
      </c>
      <c r="G188" t="n">
        <v>0</v>
      </c>
      <c r="H188" t="n">
        <v>0</v>
      </c>
      <c r="I188" t="n">
        <v>0</v>
      </c>
      <c r="J188" t="n">
        <v>1.21455e-09</v>
      </c>
      <c r="K188" t="n">
        <v>0</v>
      </c>
      <c r="L188" t="n">
        <v>0.08365918</v>
      </c>
      <c r="M188" t="n">
        <v>0</v>
      </c>
      <c r="N188" t="n">
        <v>0</v>
      </c>
    </row>
    <row r="189">
      <c r="A189" t="n">
        <v>2080</v>
      </c>
      <c r="B189" t="n">
        <v>0</v>
      </c>
      <c r="C189" t="n">
        <v>0</v>
      </c>
      <c r="D189" t="n">
        <v>0</v>
      </c>
      <c r="E189" t="n">
        <v>0.01346503</v>
      </c>
      <c r="F189" t="n">
        <v>0</v>
      </c>
      <c r="G189" t="n">
        <v>0</v>
      </c>
      <c r="H189" t="n">
        <v>0</v>
      </c>
      <c r="I189" t="n">
        <v>0</v>
      </c>
      <c r="J189" t="n">
        <v>1.15746e-09</v>
      </c>
      <c r="K189" t="n">
        <v>0</v>
      </c>
      <c r="L189" t="n">
        <v>0.099673808</v>
      </c>
      <c r="M189" t="n">
        <v>0</v>
      </c>
      <c r="N189" t="n">
        <v>0</v>
      </c>
    </row>
    <row r="190">
      <c r="A190" t="n">
        <v>2090</v>
      </c>
      <c r="B190" t="n">
        <v>0</v>
      </c>
      <c r="C190" t="n">
        <v>0</v>
      </c>
      <c r="D190" t="n">
        <v>0</v>
      </c>
      <c r="E190" t="n">
        <v>0.02233456</v>
      </c>
      <c r="F190" t="n">
        <v>0</v>
      </c>
      <c r="G190" t="n">
        <v>0</v>
      </c>
      <c r="H190" t="n">
        <v>0</v>
      </c>
      <c r="I190" t="n">
        <v>0</v>
      </c>
      <c r="J190" t="n">
        <v>1.11261e-09</v>
      </c>
      <c r="K190" t="n">
        <v>0</v>
      </c>
      <c r="L190" t="n">
        <v>0.109644452</v>
      </c>
      <c r="M190" t="n">
        <v>0</v>
      </c>
      <c r="N190" t="n">
        <v>0</v>
      </c>
    </row>
    <row r="191">
      <c r="A191" t="n">
        <v>2100</v>
      </c>
      <c r="B191" t="n">
        <v>0.004218029</v>
      </c>
      <c r="C191" t="n">
        <v>0</v>
      </c>
      <c r="D191" t="n">
        <v>0</v>
      </c>
      <c r="E191" t="n">
        <v>0.03067275</v>
      </c>
      <c r="F191" t="n">
        <v>0</v>
      </c>
      <c r="G191" t="n">
        <v>0</v>
      </c>
      <c r="H191" t="n">
        <v>0</v>
      </c>
      <c r="I191" t="n">
        <v>0</v>
      </c>
      <c r="J191" t="n">
        <v>1.22252e-09</v>
      </c>
      <c r="K191" t="n">
        <v>0</v>
      </c>
      <c r="L191" t="n">
        <v>0.132563264</v>
      </c>
      <c r="M191" t="n">
        <v>0</v>
      </c>
      <c r="N191" t="n">
        <v>0</v>
      </c>
    </row>
    <row r="194">
      <c r="A194" t="inlineStr">
        <is>
          <t>ME</t>
        </is>
      </c>
    </row>
    <row r="197">
      <c r="A197" t="inlineStr">
        <is>
          <t>__cats__</t>
        </is>
      </c>
      <c r="B197" t="inlineStr">
        <is>
          <t>hydrogen, from electrolysis, PEM</t>
        </is>
      </c>
      <c r="C197" t="inlineStr">
        <is>
          <t>hydrogen, from electrolysis, PEM, from CSP</t>
        </is>
      </c>
      <c r="D197" t="inlineStr">
        <is>
          <t>hydrogen, from electrolysis, PEM, from Solar PV</t>
        </is>
      </c>
      <c r="E197" t="inlineStr">
        <is>
          <t>hydrogen, from electrolysis, PEM, from onshore wind</t>
        </is>
      </c>
      <c r="F197" t="inlineStr">
        <is>
          <t>hydrogen, from electrolysis, PEM, from offshore wind</t>
        </is>
      </c>
      <c r="G197" t="inlineStr">
        <is>
          <t>hydrogen, from electrolysis, PEM, from geothermal</t>
        </is>
      </c>
      <c r="H197" t="inlineStr">
        <is>
          <t>hydrogen, from biomass</t>
        </is>
      </c>
      <c r="I197" t="inlineStr">
        <is>
          <t>hydrogen, from biomass, with CCS</t>
        </is>
      </c>
      <c r="J197" t="inlineStr">
        <is>
          <t>hydrogen, from coal</t>
        </is>
      </c>
      <c r="K197" t="inlineStr">
        <is>
          <t>hydrogen, from coal, with CCS</t>
        </is>
      </c>
      <c r="L197" t="inlineStr">
        <is>
          <t>hydrogen, from natural gas</t>
        </is>
      </c>
      <c r="M197" t="inlineStr">
        <is>
          <t>hydrogen, from natural gas, with CCS</t>
        </is>
      </c>
      <c r="N197" t="inlineStr">
        <is>
          <t>hydrogen, from oil</t>
        </is>
      </c>
    </row>
    <row r="198">
      <c r="A198" t="n">
        <v>2005</v>
      </c>
      <c r="B198" t="n">
        <v>0</v>
      </c>
      <c r="C198" t="n">
        <v>0</v>
      </c>
      <c r="D198" t="n">
        <v>0</v>
      </c>
      <c r="E198" t="n">
        <v>0</v>
      </c>
      <c r="F198" t="n">
        <v>0</v>
      </c>
      <c r="G198" t="n">
        <v>0</v>
      </c>
      <c r="H198" t="n">
        <v>0</v>
      </c>
      <c r="I198" t="n">
        <v>0</v>
      </c>
      <c r="J198" t="n">
        <v>0</v>
      </c>
      <c r="K198" t="n">
        <v>0</v>
      </c>
      <c r="L198" t="n">
        <v>0</v>
      </c>
      <c r="M198" t="n">
        <v>0</v>
      </c>
      <c r="N198" t="n">
        <v>0</v>
      </c>
    </row>
    <row r="199">
      <c r="A199" t="n">
        <v>2010</v>
      </c>
      <c r="B199" t="n">
        <v>0</v>
      </c>
      <c r="C199" t="n">
        <v>0</v>
      </c>
      <c r="D199" t="n">
        <v>0</v>
      </c>
      <c r="E199" t="n">
        <v>0</v>
      </c>
      <c r="F199" t="n">
        <v>0</v>
      </c>
      <c r="G199" t="n">
        <v>0</v>
      </c>
      <c r="H199" t="n">
        <v>0</v>
      </c>
      <c r="I199" t="n">
        <v>0</v>
      </c>
      <c r="J199" t="n">
        <v>0</v>
      </c>
      <c r="K199" t="n">
        <v>0</v>
      </c>
      <c r="L199" t="n">
        <v>0</v>
      </c>
      <c r="M199" t="n">
        <v>0</v>
      </c>
      <c r="N199" t="n">
        <v>0</v>
      </c>
    </row>
    <row r="200">
      <c r="A200" t="n">
        <v>2015</v>
      </c>
      <c r="B200" t="n">
        <v>0.000583051</v>
      </c>
      <c r="C200" t="n">
        <v>0</v>
      </c>
      <c r="D200" t="n">
        <v>0</v>
      </c>
      <c r="E200" t="n">
        <v>0</v>
      </c>
      <c r="F200" t="n">
        <v>0</v>
      </c>
      <c r="G200" t="n">
        <v>0</v>
      </c>
      <c r="H200" t="n">
        <v>0</v>
      </c>
      <c r="I200" t="n">
        <v>0</v>
      </c>
      <c r="J200" t="n">
        <v>0</v>
      </c>
      <c r="K200" t="n">
        <v>0</v>
      </c>
      <c r="L200" t="n">
        <v>0.001574304</v>
      </c>
      <c r="M200" t="n">
        <v>0</v>
      </c>
      <c r="N200" t="n">
        <v>0</v>
      </c>
    </row>
    <row r="201">
      <c r="A201" t="n">
        <v>2020</v>
      </c>
      <c r="B201" t="n">
        <v>0.001279573</v>
      </c>
      <c r="C201" t="n">
        <v>0</v>
      </c>
      <c r="D201" t="n">
        <v>0</v>
      </c>
      <c r="E201" t="n">
        <v>0</v>
      </c>
      <c r="F201" t="n">
        <v>0</v>
      </c>
      <c r="G201" t="n">
        <v>0</v>
      </c>
      <c r="H201" t="n">
        <v>0</v>
      </c>
      <c r="I201" t="n">
        <v>0</v>
      </c>
      <c r="J201" t="n">
        <v>0</v>
      </c>
      <c r="K201" t="n">
        <v>0</v>
      </c>
      <c r="L201" t="n">
        <v>0.004296708</v>
      </c>
      <c r="M201" t="n">
        <v>0</v>
      </c>
      <c r="N201" t="n">
        <v>0</v>
      </c>
    </row>
    <row r="202">
      <c r="A202" t="n">
        <v>2025</v>
      </c>
      <c r="B202" t="n">
        <v>0.0009608900000000001</v>
      </c>
      <c r="C202" t="n">
        <v>0</v>
      </c>
      <c r="D202" t="n">
        <v>0</v>
      </c>
      <c r="E202" t="n">
        <v>0</v>
      </c>
      <c r="F202" t="n">
        <v>0</v>
      </c>
      <c r="G202" t="n">
        <v>0</v>
      </c>
      <c r="H202" t="n">
        <v>0</v>
      </c>
      <c r="I202" t="n">
        <v>0</v>
      </c>
      <c r="J202" t="n">
        <v>0</v>
      </c>
      <c r="K202" t="n">
        <v>0</v>
      </c>
      <c r="L202" t="n">
        <v>0.008723229000000001</v>
      </c>
      <c r="M202" t="n">
        <v>0</v>
      </c>
      <c r="N202" t="n">
        <v>0</v>
      </c>
    </row>
    <row r="203">
      <c r="A203" t="n">
        <v>2030</v>
      </c>
      <c r="B203" t="n">
        <v>0.001133671</v>
      </c>
      <c r="C203" t="n">
        <v>0</v>
      </c>
      <c r="D203" t="n">
        <v>0.000187167</v>
      </c>
      <c r="E203" t="n">
        <v>9.144060000000001e-05</v>
      </c>
      <c r="F203" t="n">
        <v>0</v>
      </c>
      <c r="G203" t="n">
        <v>0</v>
      </c>
      <c r="H203" t="n">
        <v>0</v>
      </c>
      <c r="I203" t="n">
        <v>0</v>
      </c>
      <c r="J203" t="n">
        <v>0</v>
      </c>
      <c r="K203" t="n">
        <v>0</v>
      </c>
      <c r="L203" t="n">
        <v>0.013207926</v>
      </c>
      <c r="M203" t="n">
        <v>0</v>
      </c>
      <c r="N203" t="n">
        <v>0</v>
      </c>
    </row>
    <row r="204">
      <c r="A204" t="n">
        <v>2035</v>
      </c>
      <c r="B204" t="n">
        <v>0.001221325</v>
      </c>
      <c r="C204" t="n">
        <v>0</v>
      </c>
      <c r="D204" t="n">
        <v>0.000241991</v>
      </c>
      <c r="E204" t="n">
        <v>0.000122049</v>
      </c>
      <c r="F204" t="n">
        <v>0</v>
      </c>
      <c r="G204" t="n">
        <v>0</v>
      </c>
      <c r="H204" t="n">
        <v>0</v>
      </c>
      <c r="I204" t="n">
        <v>0</v>
      </c>
      <c r="J204" t="n">
        <v>0</v>
      </c>
      <c r="K204" t="n">
        <v>0</v>
      </c>
      <c r="L204" t="n">
        <v>0.016567667</v>
      </c>
      <c r="M204" t="n">
        <v>0</v>
      </c>
      <c r="N204" t="n">
        <v>0</v>
      </c>
    </row>
    <row r="205">
      <c r="A205" t="n">
        <v>2040</v>
      </c>
      <c r="B205" t="n">
        <v>0.000821098</v>
      </c>
      <c r="C205" t="n">
        <v>0</v>
      </c>
      <c r="D205" t="n">
        <v>0.000247491</v>
      </c>
      <c r="E205" t="n">
        <v>0.000130244</v>
      </c>
      <c r="F205" t="n">
        <v>0</v>
      </c>
      <c r="G205" t="n">
        <v>0</v>
      </c>
      <c r="H205" t="n">
        <v>0</v>
      </c>
      <c r="I205" t="n">
        <v>0</v>
      </c>
      <c r="J205" t="n">
        <v>0</v>
      </c>
      <c r="K205" t="n">
        <v>0</v>
      </c>
      <c r="L205" t="n">
        <v>0.02390684</v>
      </c>
      <c r="M205" t="n">
        <v>0</v>
      </c>
      <c r="N205" t="n">
        <v>0</v>
      </c>
    </row>
    <row r="206">
      <c r="A206" t="n">
        <v>2045</v>
      </c>
      <c r="B206" t="n">
        <v>0.002447954</v>
      </c>
      <c r="C206" t="n">
        <v>0</v>
      </c>
      <c r="D206" t="n">
        <v>0.000202467</v>
      </c>
      <c r="E206" t="n">
        <v>0.000101691</v>
      </c>
      <c r="F206" t="n">
        <v>0</v>
      </c>
      <c r="G206" t="n">
        <v>0</v>
      </c>
      <c r="H206" t="n">
        <v>0</v>
      </c>
      <c r="I206" t="n">
        <v>0</v>
      </c>
      <c r="J206" t="n">
        <v>0</v>
      </c>
      <c r="K206" t="n">
        <v>0</v>
      </c>
      <c r="L206" t="n">
        <v>0.05301064</v>
      </c>
      <c r="M206" t="n">
        <v>0</v>
      </c>
      <c r="N206" t="n">
        <v>0</v>
      </c>
    </row>
    <row r="207">
      <c r="A207" t="n">
        <v>2050</v>
      </c>
      <c r="B207" t="n">
        <v>0.001532936</v>
      </c>
      <c r="C207" t="n">
        <v>0</v>
      </c>
      <c r="D207" t="n">
        <v>0.000183444</v>
      </c>
      <c r="E207" t="n">
        <v>3.58753e-05</v>
      </c>
      <c r="F207" t="n">
        <v>0</v>
      </c>
      <c r="G207" t="n">
        <v>0</v>
      </c>
      <c r="H207" t="n">
        <v>0</v>
      </c>
      <c r="I207" t="n">
        <v>0</v>
      </c>
      <c r="J207" t="n">
        <v>0</v>
      </c>
      <c r="K207" t="n">
        <v>0</v>
      </c>
      <c r="L207" t="n">
        <v>0.02654346</v>
      </c>
      <c r="M207" t="n">
        <v>0</v>
      </c>
      <c r="N207" t="n">
        <v>0</v>
      </c>
    </row>
    <row r="208">
      <c r="A208" t="n">
        <v>2060</v>
      </c>
      <c r="B208" t="n">
        <v>0.001510386</v>
      </c>
      <c r="C208" t="n">
        <v>0</v>
      </c>
      <c r="D208" t="n">
        <v>0</v>
      </c>
      <c r="E208" t="n">
        <v>0</v>
      </c>
      <c r="F208" t="n">
        <v>0</v>
      </c>
      <c r="G208" t="n">
        <v>0</v>
      </c>
      <c r="H208" t="n">
        <v>0</v>
      </c>
      <c r="I208" t="n">
        <v>0</v>
      </c>
      <c r="J208" t="n">
        <v>0</v>
      </c>
      <c r="K208" t="n">
        <v>0</v>
      </c>
      <c r="L208" t="n">
        <v>0.02359288</v>
      </c>
      <c r="M208" t="n">
        <v>0</v>
      </c>
      <c r="N208" t="n">
        <v>0</v>
      </c>
    </row>
    <row r="209">
      <c r="A209" t="n">
        <v>2070</v>
      </c>
      <c r="B209" t="n">
        <v>0.0067996932</v>
      </c>
      <c r="C209" t="n">
        <v>0</v>
      </c>
      <c r="D209" t="n">
        <v>0</v>
      </c>
      <c r="E209" t="n">
        <v>0</v>
      </c>
      <c r="F209" t="n">
        <v>0</v>
      </c>
      <c r="G209" t="n">
        <v>0</v>
      </c>
      <c r="H209" t="n">
        <v>0</v>
      </c>
      <c r="I209" t="n">
        <v>0</v>
      </c>
      <c r="J209" t="n">
        <v>0</v>
      </c>
      <c r="K209" t="n">
        <v>0</v>
      </c>
      <c r="L209" t="n">
        <v>0.0273746</v>
      </c>
      <c r="M209" t="n">
        <v>0</v>
      </c>
      <c r="N209" t="n">
        <v>0</v>
      </c>
    </row>
    <row r="210">
      <c r="A210" t="n">
        <v>2080</v>
      </c>
      <c r="B210" t="n">
        <v>0.06039097099999999</v>
      </c>
      <c r="C210" t="n">
        <v>0</v>
      </c>
      <c r="D210" t="n">
        <v>0</v>
      </c>
      <c r="E210" t="n">
        <v>0</v>
      </c>
      <c r="F210" t="n">
        <v>0</v>
      </c>
      <c r="G210" t="n">
        <v>0</v>
      </c>
      <c r="H210" t="n">
        <v>0</v>
      </c>
      <c r="I210" t="n">
        <v>0</v>
      </c>
      <c r="J210" t="n">
        <v>0</v>
      </c>
      <c r="K210" t="n">
        <v>0</v>
      </c>
      <c r="L210" t="n">
        <v>0.013692674</v>
      </c>
      <c r="M210" t="n">
        <v>0</v>
      </c>
      <c r="N210" t="n">
        <v>0</v>
      </c>
    </row>
    <row r="211">
      <c r="A211" t="n">
        <v>2090</v>
      </c>
      <c r="B211" t="n">
        <v>0.194657555</v>
      </c>
      <c r="C211" t="n">
        <v>0</v>
      </c>
      <c r="D211" t="n">
        <v>0</v>
      </c>
      <c r="E211" t="n">
        <v>0</v>
      </c>
      <c r="F211" t="n">
        <v>0</v>
      </c>
      <c r="G211" t="n">
        <v>0</v>
      </c>
      <c r="H211" t="n">
        <v>0</v>
      </c>
      <c r="I211" t="n">
        <v>0</v>
      </c>
      <c r="J211" t="n">
        <v>0</v>
      </c>
      <c r="K211" t="n">
        <v>0</v>
      </c>
      <c r="L211" t="n">
        <v>0.038184164</v>
      </c>
      <c r="M211" t="n">
        <v>0</v>
      </c>
      <c r="N211" t="n">
        <v>0</v>
      </c>
    </row>
    <row r="212">
      <c r="A212" t="n">
        <v>2100</v>
      </c>
      <c r="B212" t="n">
        <v>0.43683854</v>
      </c>
      <c r="C212" t="n">
        <v>0</v>
      </c>
      <c r="D212" t="n">
        <v>0</v>
      </c>
      <c r="E212" t="n">
        <v>0</v>
      </c>
      <c r="F212" t="n">
        <v>0</v>
      </c>
      <c r="G212" t="n">
        <v>0</v>
      </c>
      <c r="H212" t="n">
        <v>0</v>
      </c>
      <c r="I212" t="n">
        <v>0</v>
      </c>
      <c r="J212" t="n">
        <v>0</v>
      </c>
      <c r="K212" t="n">
        <v>0</v>
      </c>
      <c r="L212" t="n">
        <v>0.069864812</v>
      </c>
      <c r="M212" t="n">
        <v>0</v>
      </c>
      <c r="N212" t="n">
        <v>0</v>
      </c>
    </row>
    <row r="215">
      <c r="A215" t="inlineStr">
        <is>
          <t>MEX</t>
        </is>
      </c>
    </row>
    <row r="218">
      <c r="A218" t="inlineStr">
        <is>
          <t>__cats__</t>
        </is>
      </c>
      <c r="B218" t="inlineStr">
        <is>
          <t>hydrogen, from electrolysis, PEM</t>
        </is>
      </c>
      <c r="C218" t="inlineStr">
        <is>
          <t>hydrogen, from electrolysis, PEM, from CSP</t>
        </is>
      </c>
      <c r="D218" t="inlineStr">
        <is>
          <t>hydrogen, from electrolysis, PEM, from Solar PV</t>
        </is>
      </c>
      <c r="E218" t="inlineStr">
        <is>
          <t>hydrogen, from electrolysis, PEM, from onshore wind</t>
        </is>
      </c>
      <c r="F218" t="inlineStr">
        <is>
          <t>hydrogen, from electrolysis, PEM, from offshore wind</t>
        </is>
      </c>
      <c r="G218" t="inlineStr">
        <is>
          <t>hydrogen, from electrolysis, PEM, from geothermal</t>
        </is>
      </c>
      <c r="H218" t="inlineStr">
        <is>
          <t>hydrogen, from biomass</t>
        </is>
      </c>
      <c r="I218" t="inlineStr">
        <is>
          <t>hydrogen, from biomass, with CCS</t>
        </is>
      </c>
      <c r="J218" t="inlineStr">
        <is>
          <t>hydrogen, from coal</t>
        </is>
      </c>
      <c r="K218" t="inlineStr">
        <is>
          <t>hydrogen, from coal, with CCS</t>
        </is>
      </c>
      <c r="L218" t="inlineStr">
        <is>
          <t>hydrogen, from natural gas</t>
        </is>
      </c>
      <c r="M218" t="inlineStr">
        <is>
          <t>hydrogen, from natural gas, with CCS</t>
        </is>
      </c>
      <c r="N218" t="inlineStr">
        <is>
          <t>hydrogen, from oil</t>
        </is>
      </c>
    </row>
    <row r="219">
      <c r="A219" t="n">
        <v>2005</v>
      </c>
      <c r="B219" t="n">
        <v>0</v>
      </c>
      <c r="C219" t="n">
        <v>0</v>
      </c>
      <c r="D219" t="n">
        <v>0</v>
      </c>
      <c r="E219" t="n">
        <v>0</v>
      </c>
      <c r="F219" t="n">
        <v>0</v>
      </c>
      <c r="G219" t="n">
        <v>0</v>
      </c>
      <c r="H219" t="n">
        <v>0</v>
      </c>
      <c r="I219" t="n">
        <v>0</v>
      </c>
      <c r="J219" t="n">
        <v>0</v>
      </c>
      <c r="K219" t="n">
        <v>0</v>
      </c>
      <c r="L219" t="n">
        <v>0</v>
      </c>
      <c r="M219" t="n">
        <v>0</v>
      </c>
      <c r="N219" t="n">
        <v>0</v>
      </c>
    </row>
    <row r="220">
      <c r="A220" t="n">
        <v>2010</v>
      </c>
      <c r="B220" t="n">
        <v>0</v>
      </c>
      <c r="C220" t="n">
        <v>0</v>
      </c>
      <c r="D220" t="n">
        <v>0</v>
      </c>
      <c r="E220" t="n">
        <v>0</v>
      </c>
      <c r="F220" t="n">
        <v>0</v>
      </c>
      <c r="G220" t="n">
        <v>0</v>
      </c>
      <c r="H220" t="n">
        <v>0</v>
      </c>
      <c r="I220" t="n">
        <v>0</v>
      </c>
      <c r="J220" t="n">
        <v>0</v>
      </c>
      <c r="K220" t="n">
        <v>0</v>
      </c>
      <c r="L220" t="n">
        <v>0</v>
      </c>
      <c r="M220" t="n">
        <v>0</v>
      </c>
      <c r="N220" t="n">
        <v>0</v>
      </c>
    </row>
    <row r="221">
      <c r="A221" t="n">
        <v>2015</v>
      </c>
      <c r="B221" t="n">
        <v>0</v>
      </c>
      <c r="C221" t="n">
        <v>0</v>
      </c>
      <c r="D221" t="n">
        <v>0</v>
      </c>
      <c r="E221" t="n">
        <v>0</v>
      </c>
      <c r="F221" t="n">
        <v>0</v>
      </c>
      <c r="G221" t="n">
        <v>0</v>
      </c>
      <c r="H221" t="n">
        <v>0</v>
      </c>
      <c r="I221" t="n">
        <v>0</v>
      </c>
      <c r="J221" t="n">
        <v>0</v>
      </c>
      <c r="K221" t="n">
        <v>0</v>
      </c>
      <c r="L221" t="n">
        <v>0</v>
      </c>
      <c r="M221" t="n">
        <v>0</v>
      </c>
      <c r="N221" t="n">
        <v>0</v>
      </c>
    </row>
    <row r="222">
      <c r="A222" t="n">
        <v>2020</v>
      </c>
      <c r="B222" t="n">
        <v>0</v>
      </c>
      <c r="C222" t="n">
        <v>0</v>
      </c>
      <c r="D222" t="n">
        <v>0</v>
      </c>
      <c r="E222" t="n">
        <v>0</v>
      </c>
      <c r="F222" t="n">
        <v>0</v>
      </c>
      <c r="G222" t="n">
        <v>0</v>
      </c>
      <c r="H222" t="n">
        <v>0</v>
      </c>
      <c r="I222" t="n">
        <v>0</v>
      </c>
      <c r="J222" t="n">
        <v>0</v>
      </c>
      <c r="K222" t="n">
        <v>0</v>
      </c>
      <c r="L222" t="n">
        <v>0</v>
      </c>
      <c r="M222" t="n">
        <v>0</v>
      </c>
      <c r="N222" t="n">
        <v>0</v>
      </c>
    </row>
    <row r="223">
      <c r="A223" t="n">
        <v>2025</v>
      </c>
      <c r="B223" t="n">
        <v>0</v>
      </c>
      <c r="C223" t="n">
        <v>0</v>
      </c>
      <c r="D223" t="n">
        <v>0</v>
      </c>
      <c r="E223" t="n">
        <v>0</v>
      </c>
      <c r="F223" t="n">
        <v>0</v>
      </c>
      <c r="G223" t="n">
        <v>0</v>
      </c>
      <c r="H223" t="n">
        <v>0</v>
      </c>
      <c r="I223" t="n">
        <v>0</v>
      </c>
      <c r="J223" t="n">
        <v>0</v>
      </c>
      <c r="K223" t="n">
        <v>0</v>
      </c>
      <c r="L223" t="n">
        <v>0</v>
      </c>
      <c r="M223" t="n">
        <v>0</v>
      </c>
      <c r="N223" t="n">
        <v>0</v>
      </c>
    </row>
    <row r="224">
      <c r="A224" t="n">
        <v>2030</v>
      </c>
      <c r="B224" t="n">
        <v>0</v>
      </c>
      <c r="C224" t="n">
        <v>0</v>
      </c>
      <c r="D224" t="n">
        <v>0</v>
      </c>
      <c r="E224" t="n">
        <v>0</v>
      </c>
      <c r="F224" t="n">
        <v>0</v>
      </c>
      <c r="G224" t="n">
        <v>0</v>
      </c>
      <c r="H224" t="n">
        <v>0</v>
      </c>
      <c r="I224" t="n">
        <v>0</v>
      </c>
      <c r="J224" t="n">
        <v>0</v>
      </c>
      <c r="K224" t="n">
        <v>0</v>
      </c>
      <c r="L224" t="n">
        <v>0</v>
      </c>
      <c r="M224" t="n">
        <v>0</v>
      </c>
      <c r="N224" t="n">
        <v>0</v>
      </c>
    </row>
    <row r="225">
      <c r="A225" t="n">
        <v>2035</v>
      </c>
      <c r="B225" t="n">
        <v>0</v>
      </c>
      <c r="C225" t="n">
        <v>0</v>
      </c>
      <c r="D225" t="n">
        <v>0.000413398</v>
      </c>
      <c r="E225" t="n">
        <v>0.00231099</v>
      </c>
      <c r="F225" t="n">
        <v>0</v>
      </c>
      <c r="G225" t="n">
        <v>0</v>
      </c>
      <c r="H225" t="n">
        <v>0</v>
      </c>
      <c r="I225" t="n">
        <v>0</v>
      </c>
      <c r="J225" t="n">
        <v>0</v>
      </c>
      <c r="K225" t="n">
        <v>0</v>
      </c>
      <c r="L225" t="n">
        <v>0.004436041</v>
      </c>
      <c r="M225" t="n">
        <v>0</v>
      </c>
      <c r="N225" t="n">
        <v>0</v>
      </c>
    </row>
    <row r="226">
      <c r="A226" t="n">
        <v>2040</v>
      </c>
      <c r="B226" t="n">
        <v>1.69483315e-05</v>
      </c>
      <c r="C226" t="n">
        <v>0</v>
      </c>
      <c r="D226" t="n">
        <v>0.000585681</v>
      </c>
      <c r="E226" t="n">
        <v>0.003157047</v>
      </c>
      <c r="F226" t="n">
        <v>0</v>
      </c>
      <c r="G226" t="n">
        <v>0</v>
      </c>
      <c r="H226" t="n">
        <v>0</v>
      </c>
      <c r="I226" t="n">
        <v>0</v>
      </c>
      <c r="J226" t="n">
        <v>4.3743e-06</v>
      </c>
      <c r="K226" t="n">
        <v>0</v>
      </c>
      <c r="L226" t="n">
        <v>0.006168361</v>
      </c>
      <c r="M226" t="n">
        <v>0</v>
      </c>
      <c r="N226" t="n">
        <v>0</v>
      </c>
    </row>
    <row r="227">
      <c r="A227" t="n">
        <v>2045</v>
      </c>
      <c r="B227" t="n">
        <v>0.00011687476</v>
      </c>
      <c r="C227" t="n">
        <v>0</v>
      </c>
      <c r="D227" t="n">
        <v>0.000577363</v>
      </c>
      <c r="E227" t="n">
        <v>0.002647187</v>
      </c>
      <c r="F227" t="n">
        <v>0</v>
      </c>
      <c r="G227" t="n">
        <v>0</v>
      </c>
      <c r="H227" t="n">
        <v>0</v>
      </c>
      <c r="I227" t="n">
        <v>0</v>
      </c>
      <c r="J227" t="n">
        <v>8.213120000000001e-06</v>
      </c>
      <c r="K227" t="n">
        <v>0</v>
      </c>
      <c r="L227" t="n">
        <v>0.005324464</v>
      </c>
      <c r="M227" t="n">
        <v>0</v>
      </c>
      <c r="N227" t="n">
        <v>0</v>
      </c>
    </row>
    <row r="228">
      <c r="A228" t="n">
        <v>2050</v>
      </c>
      <c r="B228" t="n">
        <v>7.705037e-05</v>
      </c>
      <c r="C228" t="n">
        <v>0</v>
      </c>
      <c r="D228" t="n">
        <v>0.000587945</v>
      </c>
      <c r="E228" t="n">
        <v>0.001818606</v>
      </c>
      <c r="F228" t="n">
        <v>0</v>
      </c>
      <c r="G228" t="n">
        <v>0</v>
      </c>
      <c r="H228" t="n">
        <v>0</v>
      </c>
      <c r="I228" t="n">
        <v>0</v>
      </c>
      <c r="J228" t="n">
        <v>5.35038e-06</v>
      </c>
      <c r="K228" t="n">
        <v>0</v>
      </c>
      <c r="L228" t="n">
        <v>0.003468587</v>
      </c>
      <c r="M228" t="n">
        <v>0</v>
      </c>
      <c r="N228" t="n">
        <v>0</v>
      </c>
    </row>
    <row r="229">
      <c r="A229" t="n">
        <v>2060</v>
      </c>
      <c r="B229" t="n">
        <v>0.0027922944</v>
      </c>
      <c r="C229" t="n">
        <v>0</v>
      </c>
      <c r="D229" t="n">
        <v>0.00026468</v>
      </c>
      <c r="E229" t="n">
        <v>0.001213938</v>
      </c>
      <c r="F229" t="n">
        <v>0</v>
      </c>
      <c r="G229" t="n">
        <v>0</v>
      </c>
      <c r="H229" t="n">
        <v>0</v>
      </c>
      <c r="I229" t="n">
        <v>0</v>
      </c>
      <c r="J229" t="n">
        <v>1.06923e-05</v>
      </c>
      <c r="K229" t="n">
        <v>0</v>
      </c>
      <c r="L229" t="n">
        <v>0.005676583</v>
      </c>
      <c r="M229" t="n">
        <v>0</v>
      </c>
      <c r="N229" t="n">
        <v>0</v>
      </c>
    </row>
    <row r="230">
      <c r="A230" t="n">
        <v>2070</v>
      </c>
      <c r="B230" t="n">
        <v>0.009012048</v>
      </c>
      <c r="C230" t="n">
        <v>0</v>
      </c>
      <c r="D230" t="n">
        <v>6.17802e-06</v>
      </c>
      <c r="E230" t="n">
        <v>6.82471e-06</v>
      </c>
      <c r="F230" t="n">
        <v>0</v>
      </c>
      <c r="G230" t="n">
        <v>0</v>
      </c>
      <c r="H230" t="n">
        <v>0</v>
      </c>
      <c r="I230" t="n">
        <v>0</v>
      </c>
      <c r="J230" t="n">
        <v>9.661820000000001e-07</v>
      </c>
      <c r="K230" t="n">
        <v>0</v>
      </c>
      <c r="L230" t="n">
        <v>0.009457742999999999</v>
      </c>
      <c r="M230" t="n">
        <v>0</v>
      </c>
      <c r="N230" t="n">
        <v>0</v>
      </c>
    </row>
    <row r="231">
      <c r="A231" t="n">
        <v>2080</v>
      </c>
      <c r="B231" t="n">
        <v>0.013730713</v>
      </c>
      <c r="C231" t="n">
        <v>0</v>
      </c>
      <c r="D231" t="n">
        <v>7.213760000000001e-11</v>
      </c>
      <c r="E231" t="n">
        <v>0</v>
      </c>
      <c r="F231" t="n">
        <v>0</v>
      </c>
      <c r="G231" t="n">
        <v>0</v>
      </c>
      <c r="H231" t="n">
        <v>0</v>
      </c>
      <c r="I231" t="n">
        <v>0</v>
      </c>
      <c r="J231" t="n">
        <v>2.12559e-12</v>
      </c>
      <c r="K231" t="n">
        <v>0</v>
      </c>
      <c r="L231" t="n">
        <v>0.01353891</v>
      </c>
      <c r="M231" t="n">
        <v>0</v>
      </c>
      <c r="N231" t="n">
        <v>0</v>
      </c>
    </row>
    <row r="232">
      <c r="A232" t="n">
        <v>2090</v>
      </c>
      <c r="B232" t="n">
        <v>0.026230101</v>
      </c>
      <c r="C232" t="n">
        <v>0</v>
      </c>
      <c r="D232" t="n">
        <v>7.18591e-11</v>
      </c>
      <c r="E232" t="n">
        <v>0</v>
      </c>
      <c r="F232" t="n">
        <v>0</v>
      </c>
      <c r="G232" t="n">
        <v>0</v>
      </c>
      <c r="H232" t="n">
        <v>0</v>
      </c>
      <c r="I232" t="n">
        <v>0</v>
      </c>
      <c r="J232" t="n">
        <v>2.12236e-12</v>
      </c>
      <c r="K232" t="n">
        <v>0</v>
      </c>
      <c r="L232" t="n">
        <v>0.02205289</v>
      </c>
      <c r="M232" t="n">
        <v>0</v>
      </c>
      <c r="N232" t="n">
        <v>0</v>
      </c>
    </row>
    <row r="233">
      <c r="A233" t="n">
        <v>2100</v>
      </c>
      <c r="B233" t="n">
        <v>0.047677407</v>
      </c>
      <c r="C233" t="n">
        <v>0</v>
      </c>
      <c r="D233" t="n">
        <v>7.166159999999999e-11</v>
      </c>
      <c r="E233" t="n">
        <v>0</v>
      </c>
      <c r="F233" t="n">
        <v>0</v>
      </c>
      <c r="G233" t="n">
        <v>0</v>
      </c>
      <c r="H233" t="n">
        <v>0</v>
      </c>
      <c r="I233" t="n">
        <v>0</v>
      </c>
      <c r="J233" t="n">
        <v>2.12562e-12</v>
      </c>
      <c r="K233" t="n">
        <v>0</v>
      </c>
      <c r="L233" t="n">
        <v>0.03529734</v>
      </c>
      <c r="M233" t="n">
        <v>0</v>
      </c>
      <c r="N233" t="n">
        <v>0</v>
      </c>
    </row>
    <row r="236">
      <c r="A236" t="inlineStr">
        <is>
          <t>NAF</t>
        </is>
      </c>
    </row>
    <row r="239">
      <c r="A239" t="inlineStr">
        <is>
          <t>__cats__</t>
        </is>
      </c>
      <c r="B239" t="inlineStr">
        <is>
          <t>hydrogen, from electrolysis, PEM</t>
        </is>
      </c>
      <c r="C239" t="inlineStr">
        <is>
          <t>hydrogen, from electrolysis, PEM, from CSP</t>
        </is>
      </c>
      <c r="D239" t="inlineStr">
        <is>
          <t>hydrogen, from electrolysis, PEM, from Solar PV</t>
        </is>
      </c>
      <c r="E239" t="inlineStr">
        <is>
          <t>hydrogen, from electrolysis, PEM, from onshore wind</t>
        </is>
      </c>
      <c r="F239" t="inlineStr">
        <is>
          <t>hydrogen, from electrolysis, PEM, from offshore wind</t>
        </is>
      </c>
      <c r="G239" t="inlineStr">
        <is>
          <t>hydrogen, from electrolysis, PEM, from geothermal</t>
        </is>
      </c>
      <c r="H239" t="inlineStr">
        <is>
          <t>hydrogen, from biomass</t>
        </is>
      </c>
      <c r="I239" t="inlineStr">
        <is>
          <t>hydrogen, from biomass, with CCS</t>
        </is>
      </c>
      <c r="J239" t="inlineStr">
        <is>
          <t>hydrogen, from coal</t>
        </is>
      </c>
      <c r="K239" t="inlineStr">
        <is>
          <t>hydrogen, from coal, with CCS</t>
        </is>
      </c>
      <c r="L239" t="inlineStr">
        <is>
          <t>hydrogen, from natural gas</t>
        </is>
      </c>
      <c r="M239" t="inlineStr">
        <is>
          <t>hydrogen, from natural gas, with CCS</t>
        </is>
      </c>
      <c r="N239" t="inlineStr">
        <is>
          <t>hydrogen, from oil</t>
        </is>
      </c>
    </row>
    <row r="240">
      <c r="A240" t="n">
        <v>2005</v>
      </c>
      <c r="B240" t="n">
        <v>0</v>
      </c>
      <c r="C240" t="n">
        <v>0</v>
      </c>
      <c r="D240" t="n">
        <v>0</v>
      </c>
      <c r="E240" t="n">
        <v>0</v>
      </c>
      <c r="F240" t="n">
        <v>0</v>
      </c>
      <c r="G240" t="n">
        <v>0</v>
      </c>
      <c r="H240" t="n">
        <v>0</v>
      </c>
      <c r="I240" t="n">
        <v>0</v>
      </c>
      <c r="J240" t="n">
        <v>0</v>
      </c>
      <c r="K240" t="n">
        <v>0</v>
      </c>
      <c r="L240" t="n">
        <v>0</v>
      </c>
      <c r="M240" t="n">
        <v>0</v>
      </c>
      <c r="N240" t="n">
        <v>0</v>
      </c>
    </row>
    <row r="241">
      <c r="A241" t="n">
        <v>2010</v>
      </c>
      <c r="B241" t="n">
        <v>0</v>
      </c>
      <c r="C241" t="n">
        <v>0</v>
      </c>
      <c r="D241" t="n">
        <v>0</v>
      </c>
      <c r="E241" t="n">
        <v>0</v>
      </c>
      <c r="F241" t="n">
        <v>0</v>
      </c>
      <c r="G241" t="n">
        <v>0</v>
      </c>
      <c r="H241" t="n">
        <v>0</v>
      </c>
      <c r="I241" t="n">
        <v>0</v>
      </c>
      <c r="J241" t="n">
        <v>0</v>
      </c>
      <c r="K241" t="n">
        <v>0</v>
      </c>
      <c r="L241" t="n">
        <v>0</v>
      </c>
      <c r="M241" t="n">
        <v>0</v>
      </c>
      <c r="N241" t="n">
        <v>0</v>
      </c>
    </row>
    <row r="242">
      <c r="A242" t="n">
        <v>2015</v>
      </c>
      <c r="B242" t="n">
        <v>0</v>
      </c>
      <c r="C242" t="n">
        <v>0</v>
      </c>
      <c r="D242" t="n">
        <v>0</v>
      </c>
      <c r="E242" t="n">
        <v>0</v>
      </c>
      <c r="F242" t="n">
        <v>0</v>
      </c>
      <c r="G242" t="n">
        <v>0</v>
      </c>
      <c r="H242" t="n">
        <v>0</v>
      </c>
      <c r="I242" t="n">
        <v>0</v>
      </c>
      <c r="J242" t="n">
        <v>0</v>
      </c>
      <c r="K242" t="n">
        <v>0</v>
      </c>
      <c r="L242" t="n">
        <v>0</v>
      </c>
      <c r="M242" t="n">
        <v>0</v>
      </c>
      <c r="N242" t="n">
        <v>0</v>
      </c>
    </row>
    <row r="243">
      <c r="A243" t="n">
        <v>2020</v>
      </c>
      <c r="B243" t="n">
        <v>0</v>
      </c>
      <c r="C243" t="n">
        <v>0</v>
      </c>
      <c r="D243" t="n">
        <v>0</v>
      </c>
      <c r="E243" t="n">
        <v>0</v>
      </c>
      <c r="F243" t="n">
        <v>0</v>
      </c>
      <c r="G243" t="n">
        <v>0</v>
      </c>
      <c r="H243" t="n">
        <v>0</v>
      </c>
      <c r="I243" t="n">
        <v>0</v>
      </c>
      <c r="J243" t="n">
        <v>0</v>
      </c>
      <c r="K243" t="n">
        <v>0</v>
      </c>
      <c r="L243" t="n">
        <v>0</v>
      </c>
      <c r="M243" t="n">
        <v>0</v>
      </c>
      <c r="N243" t="n">
        <v>0</v>
      </c>
    </row>
    <row r="244">
      <c r="A244" t="n">
        <v>2025</v>
      </c>
      <c r="B244" t="n">
        <v>0</v>
      </c>
      <c r="C244" t="n">
        <v>0</v>
      </c>
      <c r="D244" t="n">
        <v>0</v>
      </c>
      <c r="E244" t="n">
        <v>0</v>
      </c>
      <c r="F244" t="n">
        <v>0</v>
      </c>
      <c r="G244" t="n">
        <v>0</v>
      </c>
      <c r="H244" t="n">
        <v>0</v>
      </c>
      <c r="I244" t="n">
        <v>0</v>
      </c>
      <c r="J244" t="n">
        <v>0</v>
      </c>
      <c r="K244" t="n">
        <v>0</v>
      </c>
      <c r="L244" t="n">
        <v>0</v>
      </c>
      <c r="M244" t="n">
        <v>0</v>
      </c>
      <c r="N244" t="n">
        <v>0</v>
      </c>
    </row>
    <row r="245">
      <c r="A245" t="n">
        <v>2030</v>
      </c>
      <c r="B245" t="n">
        <v>0.000142491</v>
      </c>
      <c r="C245" t="n">
        <v>0</v>
      </c>
      <c r="D245" t="n">
        <v>0</v>
      </c>
      <c r="E245" t="n">
        <v>0.000105289</v>
      </c>
      <c r="F245" t="n">
        <v>0</v>
      </c>
      <c r="G245" t="n">
        <v>0</v>
      </c>
      <c r="H245" t="n">
        <v>0</v>
      </c>
      <c r="I245" t="n">
        <v>0</v>
      </c>
      <c r="J245" t="n">
        <v>0.000103304</v>
      </c>
      <c r="K245" t="n">
        <v>0</v>
      </c>
      <c r="L245" t="n">
        <v>0.002059624</v>
      </c>
      <c r="M245" t="n">
        <v>0</v>
      </c>
      <c r="N245" t="n">
        <v>0</v>
      </c>
    </row>
    <row r="246">
      <c r="A246" t="n">
        <v>2035</v>
      </c>
      <c r="B246" t="n">
        <v>0.000204262</v>
      </c>
      <c r="C246" t="n">
        <v>0</v>
      </c>
      <c r="D246" t="n">
        <v>0</v>
      </c>
      <c r="E246" t="n">
        <v>0.00016275</v>
      </c>
      <c r="F246" t="n">
        <v>0</v>
      </c>
      <c r="G246" t="n">
        <v>0</v>
      </c>
      <c r="H246" t="n">
        <v>0</v>
      </c>
      <c r="I246" t="n">
        <v>0</v>
      </c>
      <c r="J246" t="n">
        <v>0.000148087</v>
      </c>
      <c r="K246" t="n">
        <v>0</v>
      </c>
      <c r="L246" t="n">
        <v>0.002952495</v>
      </c>
      <c r="M246" t="n">
        <v>0</v>
      </c>
      <c r="N246" t="n">
        <v>0</v>
      </c>
    </row>
    <row r="247">
      <c r="A247" t="n">
        <v>2040</v>
      </c>
      <c r="B247" t="n">
        <v>0.000213446</v>
      </c>
      <c r="C247" t="n">
        <v>0</v>
      </c>
      <c r="D247" t="n">
        <v>0</v>
      </c>
      <c r="E247" t="n">
        <v>0.000170068</v>
      </c>
      <c r="F247" t="n">
        <v>0</v>
      </c>
      <c r="G247" t="n">
        <v>0</v>
      </c>
      <c r="H247" t="n">
        <v>0</v>
      </c>
      <c r="I247" t="n">
        <v>0</v>
      </c>
      <c r="J247" t="n">
        <v>0.000154745</v>
      </c>
      <c r="K247" t="n">
        <v>0</v>
      </c>
      <c r="L247" t="n">
        <v>0.003085244</v>
      </c>
      <c r="M247" t="n">
        <v>0</v>
      </c>
      <c r="N247" t="n">
        <v>0</v>
      </c>
    </row>
    <row r="248">
      <c r="A248" t="n">
        <v>2045</v>
      </c>
      <c r="B248" t="n">
        <v>0.000319422</v>
      </c>
      <c r="C248" t="n">
        <v>0</v>
      </c>
      <c r="D248" t="n">
        <v>0</v>
      </c>
      <c r="E248" t="n">
        <v>0.00019232</v>
      </c>
      <c r="F248" t="n">
        <v>0</v>
      </c>
      <c r="G248" t="n">
        <v>0</v>
      </c>
      <c r="H248" t="n">
        <v>0</v>
      </c>
      <c r="I248" t="n">
        <v>0</v>
      </c>
      <c r="J248" t="n">
        <v>0.000176512</v>
      </c>
      <c r="K248" t="n">
        <v>0</v>
      </c>
      <c r="L248" t="n">
        <v>0.003519212</v>
      </c>
      <c r="M248" t="n">
        <v>0</v>
      </c>
      <c r="N248" t="n">
        <v>0</v>
      </c>
    </row>
    <row r="249">
      <c r="A249" t="n">
        <v>2050</v>
      </c>
      <c r="B249" t="n">
        <v>0.0014922</v>
      </c>
      <c r="C249" t="n">
        <v>0</v>
      </c>
      <c r="D249" t="n">
        <v>0</v>
      </c>
      <c r="E249" t="n">
        <v>0.000149674</v>
      </c>
      <c r="F249" t="n">
        <v>0</v>
      </c>
      <c r="G249" t="n">
        <v>0</v>
      </c>
      <c r="H249" t="n">
        <v>0</v>
      </c>
      <c r="I249" t="n">
        <v>0</v>
      </c>
      <c r="J249" t="n">
        <v>0.000136189</v>
      </c>
      <c r="K249" t="n">
        <v>0</v>
      </c>
      <c r="L249" t="n">
        <v>0.002715277</v>
      </c>
      <c r="M249" t="n">
        <v>0</v>
      </c>
      <c r="N249" t="n">
        <v>0</v>
      </c>
    </row>
    <row r="250">
      <c r="A250" t="n">
        <v>2060</v>
      </c>
      <c r="B250" t="n">
        <v>0.01429042</v>
      </c>
      <c r="C250" t="n">
        <v>0</v>
      </c>
      <c r="D250" t="n">
        <v>0</v>
      </c>
      <c r="E250" t="n">
        <v>1.20321e-11</v>
      </c>
      <c r="F250" t="n">
        <v>0</v>
      </c>
      <c r="G250" t="n">
        <v>0</v>
      </c>
      <c r="H250" t="n">
        <v>0</v>
      </c>
      <c r="I250" t="n">
        <v>0</v>
      </c>
      <c r="J250" t="n">
        <v>2.61175e-11</v>
      </c>
      <c r="K250" t="n">
        <v>0</v>
      </c>
      <c r="L250" t="n">
        <v>0.009739602</v>
      </c>
      <c r="M250" t="n">
        <v>0</v>
      </c>
      <c r="N250" t="n">
        <v>0</v>
      </c>
    </row>
    <row r="251">
      <c r="A251" t="n">
        <v>2070</v>
      </c>
      <c r="B251" t="n">
        <v>0.041797512</v>
      </c>
      <c r="C251" t="n">
        <v>0</v>
      </c>
      <c r="D251" t="n">
        <v>0</v>
      </c>
      <c r="E251" t="n">
        <v>1.28313e-11</v>
      </c>
      <c r="F251" t="n">
        <v>0</v>
      </c>
      <c r="G251" t="n">
        <v>0</v>
      </c>
      <c r="H251" t="n">
        <v>0</v>
      </c>
      <c r="I251" t="n">
        <v>0</v>
      </c>
      <c r="J251" t="n">
        <v>2.56626e-11</v>
      </c>
      <c r="K251" t="n">
        <v>0</v>
      </c>
      <c r="L251" t="n">
        <v>0.02312588</v>
      </c>
      <c r="M251" t="n">
        <v>0</v>
      </c>
      <c r="N251" t="n">
        <v>0</v>
      </c>
    </row>
    <row r="252">
      <c r="A252" t="n">
        <v>2080</v>
      </c>
      <c r="B252" t="n">
        <v>0.08728812800000001</v>
      </c>
      <c r="C252" t="n">
        <v>0</v>
      </c>
      <c r="D252" t="n">
        <v>0</v>
      </c>
      <c r="E252" t="n">
        <v>1.40669e-11</v>
      </c>
      <c r="F252" t="n">
        <v>0</v>
      </c>
      <c r="G252" t="n">
        <v>0</v>
      </c>
      <c r="H252" t="n">
        <v>0</v>
      </c>
      <c r="I252" t="n">
        <v>0</v>
      </c>
      <c r="J252" t="n">
        <v>3.02028e-11</v>
      </c>
      <c r="K252" t="n">
        <v>0</v>
      </c>
      <c r="L252" t="n">
        <v>0.046087999</v>
      </c>
      <c r="M252" t="n">
        <v>0</v>
      </c>
      <c r="N252" t="n">
        <v>0</v>
      </c>
    </row>
    <row r="253">
      <c r="A253" t="n">
        <v>2090</v>
      </c>
      <c r="B253" t="n">
        <v>0.123841531</v>
      </c>
      <c r="C253" t="n">
        <v>0</v>
      </c>
      <c r="D253" t="n">
        <v>0.007225093</v>
      </c>
      <c r="E253" t="n">
        <v>0.000953699</v>
      </c>
      <c r="F253" t="n">
        <v>0</v>
      </c>
      <c r="G253" t="n">
        <v>0</v>
      </c>
      <c r="H253" t="n">
        <v>0</v>
      </c>
      <c r="I253" t="n">
        <v>0</v>
      </c>
      <c r="J253" t="n">
        <v>3.02366e-11</v>
      </c>
      <c r="K253" t="n">
        <v>0</v>
      </c>
      <c r="L253" t="n">
        <v>0.115913976</v>
      </c>
      <c r="M253" t="n">
        <v>0</v>
      </c>
      <c r="N253" t="n">
        <v>0</v>
      </c>
    </row>
    <row r="254">
      <c r="A254" t="n">
        <v>2100</v>
      </c>
      <c r="B254" t="n">
        <v>0.206330684</v>
      </c>
      <c r="C254" t="n">
        <v>0</v>
      </c>
      <c r="D254" t="n">
        <v>0.007909898</v>
      </c>
      <c r="E254" t="n">
        <v>0.00127407</v>
      </c>
      <c r="F254" t="n">
        <v>0</v>
      </c>
      <c r="G254" t="n">
        <v>0</v>
      </c>
      <c r="H254" t="n">
        <v>0</v>
      </c>
      <c r="I254" t="n">
        <v>0</v>
      </c>
      <c r="J254" t="n">
        <v>3.01371e-11</v>
      </c>
      <c r="K254" t="n">
        <v>0</v>
      </c>
      <c r="L254" t="n">
        <v>0.159553544</v>
      </c>
      <c r="M254" t="n">
        <v>0</v>
      </c>
      <c r="N254" t="n">
        <v>0</v>
      </c>
    </row>
    <row r="257">
      <c r="A257" t="inlineStr">
        <is>
          <t>OCE</t>
        </is>
      </c>
    </row>
    <row r="260">
      <c r="A260" t="inlineStr">
        <is>
          <t>__cats__</t>
        </is>
      </c>
      <c r="B260" t="inlineStr">
        <is>
          <t>hydrogen, from electrolysis, PEM</t>
        </is>
      </c>
      <c r="C260" t="inlineStr">
        <is>
          <t>hydrogen, from electrolysis, PEM, from CSP</t>
        </is>
      </c>
      <c r="D260" t="inlineStr">
        <is>
          <t>hydrogen, from electrolysis, PEM, from Solar PV</t>
        </is>
      </c>
      <c r="E260" t="inlineStr">
        <is>
          <t>hydrogen, from electrolysis, PEM, from onshore wind</t>
        </is>
      </c>
      <c r="F260" t="inlineStr">
        <is>
          <t>hydrogen, from electrolysis, PEM, from offshore wind</t>
        </is>
      </c>
      <c r="G260" t="inlineStr">
        <is>
          <t>hydrogen, from electrolysis, PEM, from geothermal</t>
        </is>
      </c>
      <c r="H260" t="inlineStr">
        <is>
          <t>hydrogen, from biomass</t>
        </is>
      </c>
      <c r="I260" t="inlineStr">
        <is>
          <t>hydrogen, from biomass, with CCS</t>
        </is>
      </c>
      <c r="J260" t="inlineStr">
        <is>
          <t>hydrogen, from coal</t>
        </is>
      </c>
      <c r="K260" t="inlineStr">
        <is>
          <t>hydrogen, from coal, with CCS</t>
        </is>
      </c>
      <c r="L260" t="inlineStr">
        <is>
          <t>hydrogen, from natural gas</t>
        </is>
      </c>
      <c r="M260" t="inlineStr">
        <is>
          <t>hydrogen, from natural gas, with CCS</t>
        </is>
      </c>
      <c r="N260" t="inlineStr">
        <is>
          <t>hydrogen, from oil</t>
        </is>
      </c>
    </row>
    <row r="261">
      <c r="A261" t="n">
        <v>2005</v>
      </c>
      <c r="B261" t="n">
        <v>0</v>
      </c>
      <c r="C261" t="n">
        <v>0</v>
      </c>
      <c r="D261" t="n">
        <v>0</v>
      </c>
      <c r="E261" t="n">
        <v>0</v>
      </c>
      <c r="F261" t="n">
        <v>0</v>
      </c>
      <c r="G261" t="n">
        <v>0</v>
      </c>
      <c r="H261" t="n">
        <v>0</v>
      </c>
      <c r="I261" t="n">
        <v>0</v>
      </c>
      <c r="J261" t="n">
        <v>0</v>
      </c>
      <c r="K261" t="n">
        <v>0</v>
      </c>
      <c r="L261" t="n">
        <v>0</v>
      </c>
      <c r="M261" t="n">
        <v>0</v>
      </c>
      <c r="N261" t="n">
        <v>0</v>
      </c>
    </row>
    <row r="262">
      <c r="A262" t="n">
        <v>2010</v>
      </c>
      <c r="B262" t="n">
        <v>0</v>
      </c>
      <c r="C262" t="n">
        <v>0</v>
      </c>
      <c r="D262" t="n">
        <v>0</v>
      </c>
      <c r="E262" t="n">
        <v>0</v>
      </c>
      <c r="F262" t="n">
        <v>0</v>
      </c>
      <c r="G262" t="n">
        <v>0</v>
      </c>
      <c r="H262" t="n">
        <v>0</v>
      </c>
      <c r="I262" t="n">
        <v>0</v>
      </c>
      <c r="J262" t="n">
        <v>0</v>
      </c>
      <c r="K262" t="n">
        <v>0</v>
      </c>
      <c r="L262" t="n">
        <v>0</v>
      </c>
      <c r="M262" t="n">
        <v>0</v>
      </c>
      <c r="N262" t="n">
        <v>0</v>
      </c>
    </row>
    <row r="263">
      <c r="A263" t="n">
        <v>2015</v>
      </c>
      <c r="B263" t="n">
        <v>0</v>
      </c>
      <c r="C263" t="n">
        <v>0</v>
      </c>
      <c r="D263" t="n">
        <v>0</v>
      </c>
      <c r="E263" t="n">
        <v>0</v>
      </c>
      <c r="F263" t="n">
        <v>0</v>
      </c>
      <c r="G263" t="n">
        <v>0</v>
      </c>
      <c r="H263" t="n">
        <v>0</v>
      </c>
      <c r="I263" t="n">
        <v>0</v>
      </c>
      <c r="J263" t="n">
        <v>0</v>
      </c>
      <c r="K263" t="n">
        <v>0</v>
      </c>
      <c r="L263" t="n">
        <v>0</v>
      </c>
      <c r="M263" t="n">
        <v>0</v>
      </c>
      <c r="N263" t="n">
        <v>0</v>
      </c>
    </row>
    <row r="264">
      <c r="A264" t="n">
        <v>2020</v>
      </c>
      <c r="B264" t="n">
        <v>0</v>
      </c>
      <c r="C264" t="n">
        <v>0</v>
      </c>
      <c r="D264" t="n">
        <v>0</v>
      </c>
      <c r="E264" t="n">
        <v>0</v>
      </c>
      <c r="F264" t="n">
        <v>0</v>
      </c>
      <c r="G264" t="n">
        <v>0</v>
      </c>
      <c r="H264" t="n">
        <v>0</v>
      </c>
      <c r="I264" t="n">
        <v>0</v>
      </c>
      <c r="J264" t="n">
        <v>0</v>
      </c>
      <c r="K264" t="n">
        <v>0</v>
      </c>
      <c r="L264" t="n">
        <v>0</v>
      </c>
      <c r="M264" t="n">
        <v>0</v>
      </c>
      <c r="N264" t="n">
        <v>0</v>
      </c>
    </row>
    <row r="265">
      <c r="A265" t="n">
        <v>2025</v>
      </c>
      <c r="B265" t="n">
        <v>0</v>
      </c>
      <c r="C265" t="n">
        <v>0</v>
      </c>
      <c r="D265" t="n">
        <v>0</v>
      </c>
      <c r="E265" t="n">
        <v>0</v>
      </c>
      <c r="F265" t="n">
        <v>0</v>
      </c>
      <c r="G265" t="n">
        <v>0</v>
      </c>
      <c r="H265" t="n">
        <v>0</v>
      </c>
      <c r="I265" t="n">
        <v>0</v>
      </c>
      <c r="J265" t="n">
        <v>0</v>
      </c>
      <c r="K265" t="n">
        <v>0</v>
      </c>
      <c r="L265" t="n">
        <v>0</v>
      </c>
      <c r="M265" t="n">
        <v>0</v>
      </c>
      <c r="N265" t="n">
        <v>0</v>
      </c>
    </row>
    <row r="266">
      <c r="A266" t="n">
        <v>2030</v>
      </c>
      <c r="B266" t="n">
        <v>0</v>
      </c>
      <c r="C266" t="n">
        <v>0</v>
      </c>
      <c r="D266" t="n">
        <v>0</v>
      </c>
      <c r="E266" t="n">
        <v>0.000658929</v>
      </c>
      <c r="F266" t="n">
        <v>0</v>
      </c>
      <c r="G266" t="n">
        <v>0</v>
      </c>
      <c r="H266" t="n">
        <v>0</v>
      </c>
      <c r="I266" t="n">
        <v>0</v>
      </c>
      <c r="J266" t="n">
        <v>0.000138948</v>
      </c>
      <c r="K266" t="n">
        <v>0</v>
      </c>
      <c r="L266" t="n">
        <v>0.002589015</v>
      </c>
      <c r="M266" t="n">
        <v>0</v>
      </c>
      <c r="N266" t="n">
        <v>0</v>
      </c>
    </row>
    <row r="267">
      <c r="A267" t="n">
        <v>2035</v>
      </c>
      <c r="B267" t="n">
        <v>0</v>
      </c>
      <c r="C267" t="n">
        <v>0</v>
      </c>
      <c r="D267" t="n">
        <v>0</v>
      </c>
      <c r="E267" t="n">
        <v>0.001362046</v>
      </c>
      <c r="F267" t="n">
        <v>0</v>
      </c>
      <c r="G267" t="n">
        <v>0</v>
      </c>
      <c r="H267" t="n">
        <v>0</v>
      </c>
      <c r="I267" t="n">
        <v>0</v>
      </c>
      <c r="J267" t="n">
        <v>0.000324804</v>
      </c>
      <c r="K267" t="n">
        <v>0</v>
      </c>
      <c r="L267" t="n">
        <v>0.005928739</v>
      </c>
      <c r="M267" t="n">
        <v>0</v>
      </c>
      <c r="N267" t="n">
        <v>0</v>
      </c>
    </row>
    <row r="268">
      <c r="A268" t="n">
        <v>2040</v>
      </c>
      <c r="B268" t="n">
        <v>0</v>
      </c>
      <c r="C268" t="n">
        <v>0</v>
      </c>
      <c r="D268" t="n">
        <v>0</v>
      </c>
      <c r="E268" t="n">
        <v>0.002426124</v>
      </c>
      <c r="F268" t="n">
        <v>3.20021e-05</v>
      </c>
      <c r="G268" t="n">
        <v>0</v>
      </c>
      <c r="H268" t="n">
        <v>0</v>
      </c>
      <c r="I268" t="n">
        <v>0</v>
      </c>
      <c r="J268" t="n">
        <v>0.000598826</v>
      </c>
      <c r="K268" t="n">
        <v>0</v>
      </c>
      <c r="L268" t="n">
        <v>0.011743701</v>
      </c>
      <c r="M268" t="n">
        <v>0</v>
      </c>
      <c r="N268" t="n">
        <v>0</v>
      </c>
    </row>
    <row r="269">
      <c r="A269" t="n">
        <v>2045</v>
      </c>
      <c r="B269" t="n">
        <v>0.0012175927</v>
      </c>
      <c r="C269" t="n">
        <v>0</v>
      </c>
      <c r="D269" t="n">
        <v>0</v>
      </c>
      <c r="E269" t="n">
        <v>0.003648497</v>
      </c>
      <c r="F269" t="n">
        <v>0.000262365</v>
      </c>
      <c r="G269" t="n">
        <v>0</v>
      </c>
      <c r="H269" t="n">
        <v>0</v>
      </c>
      <c r="I269" t="n">
        <v>0</v>
      </c>
      <c r="J269" t="n">
        <v>0.000821949</v>
      </c>
      <c r="K269" t="n">
        <v>0</v>
      </c>
      <c r="L269" t="n">
        <v>0.019503459</v>
      </c>
      <c r="M269" t="n">
        <v>0</v>
      </c>
      <c r="N269" t="n">
        <v>0</v>
      </c>
    </row>
    <row r="270">
      <c r="A270" t="n">
        <v>2050</v>
      </c>
      <c r="B270" t="n">
        <v>0.006198444999999999</v>
      </c>
      <c r="C270" t="n">
        <v>0</v>
      </c>
      <c r="D270" t="n">
        <v>0</v>
      </c>
      <c r="E270" t="n">
        <v>0.003510655</v>
      </c>
      <c r="F270" t="n">
        <v>0.000306382</v>
      </c>
      <c r="G270" t="n">
        <v>0</v>
      </c>
      <c r="H270" t="n">
        <v>0</v>
      </c>
      <c r="I270" t="n">
        <v>0</v>
      </c>
      <c r="J270" t="n">
        <v>0.000805311</v>
      </c>
      <c r="K270" t="n">
        <v>0</v>
      </c>
      <c r="L270" t="n">
        <v>0.026653725</v>
      </c>
      <c r="M270" t="n">
        <v>0</v>
      </c>
      <c r="N270" t="n">
        <v>0</v>
      </c>
    </row>
    <row r="271">
      <c r="A271" t="n">
        <v>2060</v>
      </c>
      <c r="B271" t="n">
        <v>0.010893115</v>
      </c>
      <c r="C271" t="n">
        <v>0</v>
      </c>
      <c r="D271" t="n">
        <v>0.000546869</v>
      </c>
      <c r="E271" t="n">
        <v>0.003372006</v>
      </c>
      <c r="F271" t="n">
        <v>0.001109981</v>
      </c>
      <c r="G271" t="n">
        <v>0</v>
      </c>
      <c r="H271" t="n">
        <v>0</v>
      </c>
      <c r="I271" t="n">
        <v>0</v>
      </c>
      <c r="J271" t="n">
        <v>0.000475583</v>
      </c>
      <c r="K271" t="n">
        <v>0</v>
      </c>
      <c r="L271" t="n">
        <v>0.044914832</v>
      </c>
      <c r="M271" t="n">
        <v>0</v>
      </c>
      <c r="N271" t="n">
        <v>0</v>
      </c>
    </row>
    <row r="272">
      <c r="A272" t="n">
        <v>2070</v>
      </c>
      <c r="B272" t="n">
        <v>0.029178054</v>
      </c>
      <c r="C272" t="n">
        <v>0</v>
      </c>
      <c r="D272" t="n">
        <v>0.000547928</v>
      </c>
      <c r="E272" t="n">
        <v>0.001868211</v>
      </c>
      <c r="F272" t="n">
        <v>0.000953027</v>
      </c>
      <c r="G272" t="n">
        <v>0</v>
      </c>
      <c r="H272" t="n">
        <v>0</v>
      </c>
      <c r="I272" t="n">
        <v>0</v>
      </c>
      <c r="J272" t="n">
        <v>5.44902e-05</v>
      </c>
      <c r="K272" t="n">
        <v>0</v>
      </c>
      <c r="L272" t="n">
        <v>0.055720625</v>
      </c>
      <c r="M272" t="n">
        <v>0</v>
      </c>
      <c r="N272" t="n">
        <v>0</v>
      </c>
    </row>
    <row r="273">
      <c r="A273" t="n">
        <v>2080</v>
      </c>
      <c r="B273" t="n">
        <v>0.048482939</v>
      </c>
      <c r="C273" t="n">
        <v>0</v>
      </c>
      <c r="D273" t="n">
        <v>0.000239483</v>
      </c>
      <c r="E273" t="n">
        <v>0.000645449</v>
      </c>
      <c r="F273" t="n">
        <v>0.00036335</v>
      </c>
      <c r="G273" t="n">
        <v>0</v>
      </c>
      <c r="H273" t="n">
        <v>0</v>
      </c>
      <c r="I273" t="n">
        <v>0</v>
      </c>
      <c r="J273" t="n">
        <v>3.56509e-11</v>
      </c>
      <c r="K273" t="n">
        <v>0</v>
      </c>
      <c r="L273" t="n">
        <v>0.06508346800000001</v>
      </c>
      <c r="M273" t="n">
        <v>0</v>
      </c>
      <c r="N273" t="n">
        <v>0</v>
      </c>
    </row>
    <row r="274">
      <c r="A274" t="n">
        <v>2090</v>
      </c>
      <c r="B274" t="n">
        <v>0.066710403</v>
      </c>
      <c r="C274" t="n">
        <v>0</v>
      </c>
      <c r="D274" t="n">
        <v>5.79366e-11</v>
      </c>
      <c r="E274" t="n">
        <v>1.20719e-09</v>
      </c>
      <c r="F274" t="n">
        <v>1.30354e-10</v>
      </c>
      <c r="G274" t="n">
        <v>0</v>
      </c>
      <c r="H274" t="n">
        <v>0</v>
      </c>
      <c r="I274" t="n">
        <v>0</v>
      </c>
      <c r="J274" t="n">
        <v>3.61577e-11</v>
      </c>
      <c r="K274" t="n">
        <v>0</v>
      </c>
      <c r="L274" t="n">
        <v>0.073148872</v>
      </c>
      <c r="M274" t="n">
        <v>0</v>
      </c>
      <c r="N274" t="n">
        <v>0</v>
      </c>
    </row>
    <row r="275">
      <c r="A275" t="n">
        <v>2100</v>
      </c>
      <c r="B275" t="n">
        <v>0.09578245499999999</v>
      </c>
      <c r="C275" t="n">
        <v>0</v>
      </c>
      <c r="D275" t="n">
        <v>5.76568e-11</v>
      </c>
      <c r="E275" t="n">
        <v>1.25328e-09</v>
      </c>
      <c r="F275" t="n">
        <v>1.33317e-10</v>
      </c>
      <c r="G275" t="n">
        <v>0</v>
      </c>
      <c r="H275" t="n">
        <v>0</v>
      </c>
      <c r="I275" t="n">
        <v>0</v>
      </c>
      <c r="J275" t="n">
        <v>3.6823e-11</v>
      </c>
      <c r="K275" t="n">
        <v>0</v>
      </c>
      <c r="L275" t="n">
        <v>0.093756512</v>
      </c>
      <c r="M275" t="n">
        <v>0</v>
      </c>
      <c r="N275" t="n">
        <v>0</v>
      </c>
    </row>
    <row r="278">
      <c r="A278" t="inlineStr">
        <is>
          <t>RCAM</t>
        </is>
      </c>
    </row>
    <row r="281">
      <c r="A281" t="inlineStr">
        <is>
          <t>__cats__</t>
        </is>
      </c>
      <c r="B281" t="inlineStr">
        <is>
          <t>hydrogen, from electrolysis, PEM</t>
        </is>
      </c>
      <c r="C281" t="inlineStr">
        <is>
          <t>hydrogen, from electrolysis, PEM, from CSP</t>
        </is>
      </c>
      <c r="D281" t="inlineStr">
        <is>
          <t>hydrogen, from electrolysis, PEM, from Solar PV</t>
        </is>
      </c>
      <c r="E281" t="inlineStr">
        <is>
          <t>hydrogen, from electrolysis, PEM, from onshore wind</t>
        </is>
      </c>
      <c r="F281" t="inlineStr">
        <is>
          <t>hydrogen, from electrolysis, PEM, from offshore wind</t>
        </is>
      </c>
      <c r="G281" t="inlineStr">
        <is>
          <t>hydrogen, from electrolysis, PEM, from geothermal</t>
        </is>
      </c>
      <c r="H281" t="inlineStr">
        <is>
          <t>hydrogen, from biomass</t>
        </is>
      </c>
      <c r="I281" t="inlineStr">
        <is>
          <t>hydrogen, from biomass, with CCS</t>
        </is>
      </c>
      <c r="J281" t="inlineStr">
        <is>
          <t>hydrogen, from coal</t>
        </is>
      </c>
      <c r="K281" t="inlineStr">
        <is>
          <t>hydrogen, from coal, with CCS</t>
        </is>
      </c>
      <c r="L281" t="inlineStr">
        <is>
          <t>hydrogen, from natural gas</t>
        </is>
      </c>
      <c r="M281" t="inlineStr">
        <is>
          <t>hydrogen, from natural gas, with CCS</t>
        </is>
      </c>
      <c r="N281" t="inlineStr">
        <is>
          <t>hydrogen, from oil</t>
        </is>
      </c>
    </row>
    <row r="282">
      <c r="A282" t="n">
        <v>2005</v>
      </c>
      <c r="B282" t="n">
        <v>0</v>
      </c>
      <c r="C282" t="n">
        <v>0</v>
      </c>
      <c r="D282" t="n">
        <v>0</v>
      </c>
      <c r="E282" t="n">
        <v>0</v>
      </c>
      <c r="F282" t="n">
        <v>0</v>
      </c>
      <c r="G282" t="n">
        <v>0</v>
      </c>
      <c r="H282" t="n">
        <v>0</v>
      </c>
      <c r="I282" t="n">
        <v>0</v>
      </c>
      <c r="J282" t="n">
        <v>0</v>
      </c>
      <c r="K282" t="n">
        <v>0</v>
      </c>
      <c r="L282" t="n">
        <v>0</v>
      </c>
      <c r="M282" t="n">
        <v>0</v>
      </c>
      <c r="N282" t="n">
        <v>0</v>
      </c>
    </row>
    <row r="283">
      <c r="A283" t="n">
        <v>2010</v>
      </c>
      <c r="B283" t="n">
        <v>0</v>
      </c>
      <c r="C283" t="n">
        <v>0</v>
      </c>
      <c r="D283" t="n">
        <v>0</v>
      </c>
      <c r="E283" t="n">
        <v>0</v>
      </c>
      <c r="F283" t="n">
        <v>0</v>
      </c>
      <c r="G283" t="n">
        <v>0</v>
      </c>
      <c r="H283" t="n">
        <v>0</v>
      </c>
      <c r="I283" t="n">
        <v>0</v>
      </c>
      <c r="J283" t="n">
        <v>0</v>
      </c>
      <c r="K283" t="n">
        <v>0</v>
      </c>
      <c r="L283" t="n">
        <v>0</v>
      </c>
      <c r="M283" t="n">
        <v>0</v>
      </c>
      <c r="N283" t="n">
        <v>0</v>
      </c>
    </row>
    <row r="284">
      <c r="A284" t="n">
        <v>2015</v>
      </c>
      <c r="B284" t="n">
        <v>0</v>
      </c>
      <c r="C284" t="n">
        <v>0</v>
      </c>
      <c r="D284" t="n">
        <v>0</v>
      </c>
      <c r="E284" t="n">
        <v>0</v>
      </c>
      <c r="F284" t="n">
        <v>0</v>
      </c>
      <c r="G284" t="n">
        <v>0</v>
      </c>
      <c r="H284" t="n">
        <v>0</v>
      </c>
      <c r="I284" t="n">
        <v>0</v>
      </c>
      <c r="J284" t="n">
        <v>0</v>
      </c>
      <c r="K284" t="n">
        <v>0</v>
      </c>
      <c r="L284" t="n">
        <v>0</v>
      </c>
      <c r="M284" t="n">
        <v>0</v>
      </c>
      <c r="N284" t="n">
        <v>0</v>
      </c>
    </row>
    <row r="285">
      <c r="A285" t="n">
        <v>2020</v>
      </c>
      <c r="B285" t="n">
        <v>0</v>
      </c>
      <c r="C285" t="n">
        <v>0</v>
      </c>
      <c r="D285" t="n">
        <v>0</v>
      </c>
      <c r="E285" t="n">
        <v>0</v>
      </c>
      <c r="F285" t="n">
        <v>0</v>
      </c>
      <c r="G285" t="n">
        <v>0</v>
      </c>
      <c r="H285" t="n">
        <v>0</v>
      </c>
      <c r="I285" t="n">
        <v>0</v>
      </c>
      <c r="J285" t="n">
        <v>0</v>
      </c>
      <c r="K285" t="n">
        <v>0</v>
      </c>
      <c r="L285" t="n">
        <v>0</v>
      </c>
      <c r="M285" t="n">
        <v>0</v>
      </c>
      <c r="N285" t="n">
        <v>0</v>
      </c>
    </row>
    <row r="286">
      <c r="A286" t="n">
        <v>2025</v>
      </c>
      <c r="B286" t="n">
        <v>0</v>
      </c>
      <c r="C286" t="n">
        <v>0</v>
      </c>
      <c r="D286" t="n">
        <v>0</v>
      </c>
      <c r="E286" t="n">
        <v>0</v>
      </c>
      <c r="F286" t="n">
        <v>0</v>
      </c>
      <c r="G286" t="n">
        <v>0</v>
      </c>
      <c r="H286" t="n">
        <v>0</v>
      </c>
      <c r="I286" t="n">
        <v>0</v>
      </c>
      <c r="J286" t="n">
        <v>0</v>
      </c>
      <c r="K286" t="n">
        <v>0</v>
      </c>
      <c r="L286" t="n">
        <v>0</v>
      </c>
      <c r="M286" t="n">
        <v>0</v>
      </c>
      <c r="N286" t="n">
        <v>0</v>
      </c>
    </row>
    <row r="287">
      <c r="A287" t="n">
        <v>2030</v>
      </c>
      <c r="B287" t="n">
        <v>0</v>
      </c>
      <c r="C287" t="n">
        <v>0</v>
      </c>
      <c r="D287" t="n">
        <v>0</v>
      </c>
      <c r="E287" t="n">
        <v>0</v>
      </c>
      <c r="F287" t="n">
        <v>0</v>
      </c>
      <c r="G287" t="n">
        <v>0</v>
      </c>
      <c r="H287" t="n">
        <v>0</v>
      </c>
      <c r="I287" t="n">
        <v>0</v>
      </c>
      <c r="J287" t="n">
        <v>0</v>
      </c>
      <c r="K287" t="n">
        <v>0</v>
      </c>
      <c r="L287" t="n">
        <v>0</v>
      </c>
      <c r="M287" t="n">
        <v>0</v>
      </c>
      <c r="N287" t="n">
        <v>0</v>
      </c>
    </row>
    <row r="288">
      <c r="A288" t="n">
        <v>2035</v>
      </c>
      <c r="B288" t="n">
        <v>0</v>
      </c>
      <c r="C288" t="n">
        <v>0</v>
      </c>
      <c r="D288" t="n">
        <v>0</v>
      </c>
      <c r="E288" t="n">
        <v>0</v>
      </c>
      <c r="F288" t="n">
        <v>0</v>
      </c>
      <c r="G288" t="n">
        <v>0</v>
      </c>
      <c r="H288" t="n">
        <v>0</v>
      </c>
      <c r="I288" t="n">
        <v>0</v>
      </c>
      <c r="J288" t="n">
        <v>0</v>
      </c>
      <c r="K288" t="n">
        <v>0</v>
      </c>
      <c r="L288" t="n">
        <v>0</v>
      </c>
      <c r="M288" t="n">
        <v>0</v>
      </c>
      <c r="N288" t="n">
        <v>0</v>
      </c>
    </row>
    <row r="289">
      <c r="A289" t="n">
        <v>2040</v>
      </c>
      <c r="B289" t="n">
        <v>0</v>
      </c>
      <c r="C289" t="n">
        <v>0</v>
      </c>
      <c r="D289" t="n">
        <v>0</v>
      </c>
      <c r="E289" t="n">
        <v>0.001338788</v>
      </c>
      <c r="F289" t="n">
        <v>0</v>
      </c>
      <c r="G289" t="n">
        <v>0</v>
      </c>
      <c r="H289" t="n">
        <v>0</v>
      </c>
      <c r="I289" t="n">
        <v>0</v>
      </c>
      <c r="J289" t="n">
        <v>0.000430491</v>
      </c>
      <c r="K289" t="n">
        <v>0</v>
      </c>
      <c r="L289" t="n">
        <v>0.003640149</v>
      </c>
      <c r="M289" t="n">
        <v>0</v>
      </c>
      <c r="N289" t="n">
        <v>0</v>
      </c>
    </row>
    <row r="290">
      <c r="A290" t="n">
        <v>2045</v>
      </c>
      <c r="B290" t="n">
        <v>0.00018648105</v>
      </c>
      <c r="C290" t="n">
        <v>0</v>
      </c>
      <c r="D290" t="n">
        <v>0</v>
      </c>
      <c r="E290" t="n">
        <v>0.002040832</v>
      </c>
      <c r="F290" t="n">
        <v>0</v>
      </c>
      <c r="G290" t="n">
        <v>0</v>
      </c>
      <c r="H290" t="n">
        <v>0</v>
      </c>
      <c r="I290" t="n">
        <v>0</v>
      </c>
      <c r="J290" t="n">
        <v>0.000603397</v>
      </c>
      <c r="K290" t="n">
        <v>0</v>
      </c>
      <c r="L290" t="n">
        <v>0.005680665</v>
      </c>
      <c r="M290" t="n">
        <v>0</v>
      </c>
      <c r="N290" t="n">
        <v>0</v>
      </c>
    </row>
    <row r="291">
      <c r="A291" t="n">
        <v>2050</v>
      </c>
      <c r="B291" t="n">
        <v>0.0012333291</v>
      </c>
      <c r="C291" t="n">
        <v>0</v>
      </c>
      <c r="D291" t="n">
        <v>0</v>
      </c>
      <c r="E291" t="n">
        <v>0.002102248</v>
      </c>
      <c r="F291" t="n">
        <v>0</v>
      </c>
      <c r="G291" t="n">
        <v>0</v>
      </c>
      <c r="H291" t="n">
        <v>0</v>
      </c>
      <c r="I291" t="n">
        <v>0</v>
      </c>
      <c r="J291" t="n">
        <v>0.000629361</v>
      </c>
      <c r="K291" t="n">
        <v>0</v>
      </c>
      <c r="L291" t="n">
        <v>0.007279746</v>
      </c>
      <c r="M291" t="n">
        <v>0</v>
      </c>
      <c r="N291" t="n">
        <v>0</v>
      </c>
    </row>
    <row r="292">
      <c r="A292" t="n">
        <v>2060</v>
      </c>
      <c r="B292" t="n">
        <v>0.004957268999999999</v>
      </c>
      <c r="C292" t="n">
        <v>0</v>
      </c>
      <c r="D292" t="n">
        <v>0</v>
      </c>
      <c r="E292" t="n">
        <v>0.00162404</v>
      </c>
      <c r="F292" t="n">
        <v>0</v>
      </c>
      <c r="G292" t="n">
        <v>0</v>
      </c>
      <c r="H292" t="n">
        <v>0</v>
      </c>
      <c r="I292" t="n">
        <v>0</v>
      </c>
      <c r="J292" t="n">
        <v>0.000495439</v>
      </c>
      <c r="K292" t="n">
        <v>0</v>
      </c>
      <c r="L292" t="n">
        <v>0.011087365</v>
      </c>
      <c r="M292" t="n">
        <v>0</v>
      </c>
      <c r="N292" t="n">
        <v>0</v>
      </c>
    </row>
    <row r="293">
      <c r="A293" t="n">
        <v>2070</v>
      </c>
      <c r="B293" t="n">
        <v>0.010087685</v>
      </c>
      <c r="C293" t="n">
        <v>0</v>
      </c>
      <c r="D293" t="n">
        <v>0</v>
      </c>
      <c r="E293" t="n">
        <v>0.000143728</v>
      </c>
      <c r="F293" t="n">
        <v>0</v>
      </c>
      <c r="G293" t="n">
        <v>0</v>
      </c>
      <c r="H293" t="n">
        <v>0</v>
      </c>
      <c r="I293" t="n">
        <v>0</v>
      </c>
      <c r="J293" t="n">
        <v>3.18455e-05</v>
      </c>
      <c r="K293" t="n">
        <v>0</v>
      </c>
      <c r="L293" t="n">
        <v>0.013483898</v>
      </c>
      <c r="M293" t="n">
        <v>0</v>
      </c>
      <c r="N293" t="n">
        <v>0</v>
      </c>
    </row>
    <row r="294">
      <c r="A294" t="n">
        <v>2080</v>
      </c>
      <c r="B294" t="n">
        <v>0.010147421</v>
      </c>
      <c r="C294" t="n">
        <v>0</v>
      </c>
      <c r="D294" t="n">
        <v>0</v>
      </c>
      <c r="E294" t="n">
        <v>0</v>
      </c>
      <c r="F294" t="n">
        <v>0</v>
      </c>
      <c r="G294" t="n">
        <v>0</v>
      </c>
      <c r="H294" t="n">
        <v>0</v>
      </c>
      <c r="I294" t="n">
        <v>0</v>
      </c>
      <c r="J294" t="n">
        <v>0</v>
      </c>
      <c r="K294" t="n">
        <v>0</v>
      </c>
      <c r="L294" t="n">
        <v>0.01304832</v>
      </c>
      <c r="M294" t="n">
        <v>0</v>
      </c>
      <c r="N294" t="n">
        <v>0</v>
      </c>
    </row>
    <row r="295">
      <c r="A295" t="n">
        <v>2090</v>
      </c>
      <c r="B295" t="n">
        <v>0.01201562</v>
      </c>
      <c r="C295" t="n">
        <v>0</v>
      </c>
      <c r="D295" t="n">
        <v>0</v>
      </c>
      <c r="E295" t="n">
        <v>0</v>
      </c>
      <c r="F295" t="n">
        <v>0</v>
      </c>
      <c r="G295" t="n">
        <v>0</v>
      </c>
      <c r="H295" t="n">
        <v>0</v>
      </c>
      <c r="I295" t="n">
        <v>0</v>
      </c>
      <c r="J295" t="n">
        <v>0</v>
      </c>
      <c r="K295" t="n">
        <v>0</v>
      </c>
      <c r="L295" t="n">
        <v>0.0148273</v>
      </c>
      <c r="M295" t="n">
        <v>0</v>
      </c>
      <c r="N295" t="n">
        <v>0</v>
      </c>
    </row>
    <row r="296">
      <c r="A296" t="n">
        <v>2100</v>
      </c>
      <c r="B296" t="n">
        <v>0.020761667</v>
      </c>
      <c r="C296" t="n">
        <v>0</v>
      </c>
      <c r="D296" t="n">
        <v>0</v>
      </c>
      <c r="E296" t="n">
        <v>0</v>
      </c>
      <c r="F296" t="n">
        <v>0</v>
      </c>
      <c r="G296" t="n">
        <v>0</v>
      </c>
      <c r="H296" t="n">
        <v>0</v>
      </c>
      <c r="I296" t="n">
        <v>0</v>
      </c>
      <c r="J296" t="n">
        <v>0</v>
      </c>
      <c r="K296" t="n">
        <v>0</v>
      </c>
      <c r="L296" t="n">
        <v>0.02414593</v>
      </c>
      <c r="M296" t="n">
        <v>0</v>
      </c>
      <c r="N296" t="n">
        <v>0</v>
      </c>
    </row>
    <row r="299">
      <c r="A299" t="inlineStr">
        <is>
          <t>RSAF</t>
        </is>
      </c>
    </row>
    <row r="302">
      <c r="A302" t="inlineStr">
        <is>
          <t>__cats__</t>
        </is>
      </c>
      <c r="B302" t="inlineStr">
        <is>
          <t>hydrogen, from electrolysis, PEM</t>
        </is>
      </c>
      <c r="C302" t="inlineStr">
        <is>
          <t>hydrogen, from electrolysis, PEM, from CSP</t>
        </is>
      </c>
      <c r="D302" t="inlineStr">
        <is>
          <t>hydrogen, from electrolysis, PEM, from Solar PV</t>
        </is>
      </c>
      <c r="E302" t="inlineStr">
        <is>
          <t>hydrogen, from electrolysis, PEM, from onshore wind</t>
        </is>
      </c>
      <c r="F302" t="inlineStr">
        <is>
          <t>hydrogen, from electrolysis, PEM, from offshore wind</t>
        </is>
      </c>
      <c r="G302" t="inlineStr">
        <is>
          <t>hydrogen, from electrolysis, PEM, from geothermal</t>
        </is>
      </c>
      <c r="H302" t="inlineStr">
        <is>
          <t>hydrogen, from biomass</t>
        </is>
      </c>
      <c r="I302" t="inlineStr">
        <is>
          <t>hydrogen, from biomass, with CCS</t>
        </is>
      </c>
      <c r="J302" t="inlineStr">
        <is>
          <t>hydrogen, from coal</t>
        </is>
      </c>
      <c r="K302" t="inlineStr">
        <is>
          <t>hydrogen, from coal, with CCS</t>
        </is>
      </c>
      <c r="L302" t="inlineStr">
        <is>
          <t>hydrogen, from natural gas</t>
        </is>
      </c>
      <c r="M302" t="inlineStr">
        <is>
          <t>hydrogen, from natural gas, with CCS</t>
        </is>
      </c>
      <c r="N302" t="inlineStr">
        <is>
          <t>hydrogen, from oil</t>
        </is>
      </c>
    </row>
    <row r="303">
      <c r="A303" t="n">
        <v>2005</v>
      </c>
      <c r="B303" t="n">
        <v>0</v>
      </c>
      <c r="C303" t="n">
        <v>0</v>
      </c>
      <c r="D303" t="n">
        <v>0</v>
      </c>
      <c r="E303" t="n">
        <v>0</v>
      </c>
      <c r="F303" t="n">
        <v>0</v>
      </c>
      <c r="G303" t="n">
        <v>0</v>
      </c>
      <c r="H303" t="n">
        <v>0</v>
      </c>
      <c r="I303" t="n">
        <v>0</v>
      </c>
      <c r="J303" t="n">
        <v>0</v>
      </c>
      <c r="K303" t="n">
        <v>0</v>
      </c>
      <c r="L303" t="n">
        <v>0</v>
      </c>
      <c r="M303" t="n">
        <v>0</v>
      </c>
      <c r="N303" t="n">
        <v>0</v>
      </c>
    </row>
    <row r="304">
      <c r="A304" t="n">
        <v>2010</v>
      </c>
      <c r="B304" t="n">
        <v>0</v>
      </c>
      <c r="C304" t="n">
        <v>0</v>
      </c>
      <c r="D304" t="n">
        <v>0</v>
      </c>
      <c r="E304" t="n">
        <v>0</v>
      </c>
      <c r="F304" t="n">
        <v>0</v>
      </c>
      <c r="G304" t="n">
        <v>0</v>
      </c>
      <c r="H304" t="n">
        <v>0</v>
      </c>
      <c r="I304" t="n">
        <v>0</v>
      </c>
      <c r="J304" t="n">
        <v>0</v>
      </c>
      <c r="K304" t="n">
        <v>0</v>
      </c>
      <c r="L304" t="n">
        <v>0</v>
      </c>
      <c r="M304" t="n">
        <v>0</v>
      </c>
      <c r="N304" t="n">
        <v>0</v>
      </c>
    </row>
    <row r="305">
      <c r="A305" t="n">
        <v>2015</v>
      </c>
      <c r="B305" t="n">
        <v>0</v>
      </c>
      <c r="C305" t="n">
        <v>0</v>
      </c>
      <c r="D305" t="n">
        <v>0</v>
      </c>
      <c r="E305" t="n">
        <v>0</v>
      </c>
      <c r="F305" t="n">
        <v>0</v>
      </c>
      <c r="G305" t="n">
        <v>0</v>
      </c>
      <c r="H305" t="n">
        <v>0</v>
      </c>
      <c r="I305" t="n">
        <v>0</v>
      </c>
      <c r="J305" t="n">
        <v>0</v>
      </c>
      <c r="K305" t="n">
        <v>0</v>
      </c>
      <c r="L305" t="n">
        <v>0</v>
      </c>
      <c r="M305" t="n">
        <v>0</v>
      </c>
      <c r="N305" t="n">
        <v>0</v>
      </c>
    </row>
    <row r="306">
      <c r="A306" t="n">
        <v>2020</v>
      </c>
      <c r="B306" t="n">
        <v>0</v>
      </c>
      <c r="C306" t="n">
        <v>0</v>
      </c>
      <c r="D306" t="n">
        <v>0</v>
      </c>
      <c r="E306" t="n">
        <v>0</v>
      </c>
      <c r="F306" t="n">
        <v>0</v>
      </c>
      <c r="G306" t="n">
        <v>0</v>
      </c>
      <c r="H306" t="n">
        <v>0</v>
      </c>
      <c r="I306" t="n">
        <v>0</v>
      </c>
      <c r="J306" t="n">
        <v>0</v>
      </c>
      <c r="K306" t="n">
        <v>0</v>
      </c>
      <c r="L306" t="n">
        <v>0</v>
      </c>
      <c r="M306" t="n">
        <v>0</v>
      </c>
      <c r="N306" t="n">
        <v>0</v>
      </c>
    </row>
    <row r="307">
      <c r="A307" t="n">
        <v>2025</v>
      </c>
      <c r="B307" t="n">
        <v>0</v>
      </c>
      <c r="C307" t="n">
        <v>0</v>
      </c>
      <c r="D307" t="n">
        <v>0</v>
      </c>
      <c r="E307" t="n">
        <v>0</v>
      </c>
      <c r="F307" t="n">
        <v>0</v>
      </c>
      <c r="G307" t="n">
        <v>0</v>
      </c>
      <c r="H307" t="n">
        <v>0</v>
      </c>
      <c r="I307" t="n">
        <v>0</v>
      </c>
      <c r="J307" t="n">
        <v>0</v>
      </c>
      <c r="K307" t="n">
        <v>0</v>
      </c>
      <c r="L307" t="n">
        <v>0</v>
      </c>
      <c r="M307" t="n">
        <v>0</v>
      </c>
      <c r="N307" t="n">
        <v>0</v>
      </c>
    </row>
    <row r="308">
      <c r="A308" t="n">
        <v>2030</v>
      </c>
      <c r="B308" t="n">
        <v>0</v>
      </c>
      <c r="C308" t="n">
        <v>0</v>
      </c>
      <c r="D308" t="n">
        <v>0</v>
      </c>
      <c r="E308" t="n">
        <v>0</v>
      </c>
      <c r="F308" t="n">
        <v>0</v>
      </c>
      <c r="G308" t="n">
        <v>0</v>
      </c>
      <c r="H308" t="n">
        <v>0</v>
      </c>
      <c r="I308" t="n">
        <v>0</v>
      </c>
      <c r="J308" t="n">
        <v>0</v>
      </c>
      <c r="K308" t="n">
        <v>0</v>
      </c>
      <c r="L308" t="n">
        <v>0</v>
      </c>
      <c r="M308" t="n">
        <v>0</v>
      </c>
      <c r="N308" t="n">
        <v>0</v>
      </c>
    </row>
    <row r="309">
      <c r="A309" t="n">
        <v>2035</v>
      </c>
      <c r="B309" t="n">
        <v>0</v>
      </c>
      <c r="C309" t="n">
        <v>0</v>
      </c>
      <c r="D309" t="n">
        <v>0</v>
      </c>
      <c r="E309" t="n">
        <v>0</v>
      </c>
      <c r="F309" t="n">
        <v>0</v>
      </c>
      <c r="G309" t="n">
        <v>0</v>
      </c>
      <c r="H309" t="n">
        <v>0</v>
      </c>
      <c r="I309" t="n">
        <v>0</v>
      </c>
      <c r="J309" t="n">
        <v>0</v>
      </c>
      <c r="K309" t="n">
        <v>0</v>
      </c>
      <c r="L309" t="n">
        <v>0</v>
      </c>
      <c r="M309" t="n">
        <v>0</v>
      </c>
      <c r="N309" t="n">
        <v>0</v>
      </c>
    </row>
    <row r="310">
      <c r="A310" t="n">
        <v>2040</v>
      </c>
      <c r="B310" t="n">
        <v>0</v>
      </c>
      <c r="C310" t="n">
        <v>0</v>
      </c>
      <c r="D310" t="n">
        <v>0</v>
      </c>
      <c r="E310" t="n">
        <v>0</v>
      </c>
      <c r="F310" t="n">
        <v>0</v>
      </c>
      <c r="G310" t="n">
        <v>0</v>
      </c>
      <c r="H310" t="n">
        <v>0</v>
      </c>
      <c r="I310" t="n">
        <v>0</v>
      </c>
      <c r="J310" t="n">
        <v>0</v>
      </c>
      <c r="K310" t="n">
        <v>0</v>
      </c>
      <c r="L310" t="n">
        <v>0</v>
      </c>
      <c r="M310" t="n">
        <v>0</v>
      </c>
      <c r="N310" t="n">
        <v>0</v>
      </c>
    </row>
    <row r="311">
      <c r="A311" t="n">
        <v>2045</v>
      </c>
      <c r="B311" t="n">
        <v>0</v>
      </c>
      <c r="C311" t="n">
        <v>0</v>
      </c>
      <c r="D311" t="n">
        <v>0</v>
      </c>
      <c r="E311" t="n">
        <v>0</v>
      </c>
      <c r="F311" t="n">
        <v>0</v>
      </c>
      <c r="G311" t="n">
        <v>0</v>
      </c>
      <c r="H311" t="n">
        <v>0</v>
      </c>
      <c r="I311" t="n">
        <v>0</v>
      </c>
      <c r="J311" t="n">
        <v>0</v>
      </c>
      <c r="K311" t="n">
        <v>0</v>
      </c>
      <c r="L311" t="n">
        <v>0</v>
      </c>
      <c r="M311" t="n">
        <v>0</v>
      </c>
      <c r="N311" t="n">
        <v>0</v>
      </c>
    </row>
    <row r="312">
      <c r="A312" t="n">
        <v>2050</v>
      </c>
      <c r="B312" t="n">
        <v>0</v>
      </c>
      <c r="C312" t="n">
        <v>0</v>
      </c>
      <c r="D312" t="n">
        <v>0</v>
      </c>
      <c r="E312" t="n">
        <v>0</v>
      </c>
      <c r="F312" t="n">
        <v>0</v>
      </c>
      <c r="G312" t="n">
        <v>0</v>
      </c>
      <c r="H312" t="n">
        <v>0</v>
      </c>
      <c r="I312" t="n">
        <v>0</v>
      </c>
      <c r="J312" t="n">
        <v>0</v>
      </c>
      <c r="K312" t="n">
        <v>0</v>
      </c>
      <c r="L312" t="n">
        <v>0</v>
      </c>
      <c r="M312" t="n">
        <v>0</v>
      </c>
      <c r="N312" t="n">
        <v>0</v>
      </c>
    </row>
    <row r="313">
      <c r="A313" t="n">
        <v>2060</v>
      </c>
      <c r="B313" t="n">
        <v>0</v>
      </c>
      <c r="C313" t="n">
        <v>0</v>
      </c>
      <c r="D313" t="n">
        <v>0</v>
      </c>
      <c r="E313" t="n">
        <v>9.47593e-05</v>
      </c>
      <c r="F313" t="n">
        <v>0</v>
      </c>
      <c r="G313" t="n">
        <v>0</v>
      </c>
      <c r="H313" t="n">
        <v>0</v>
      </c>
      <c r="I313" t="n">
        <v>0</v>
      </c>
      <c r="J313" t="n">
        <v>0</v>
      </c>
      <c r="K313" t="n">
        <v>0</v>
      </c>
      <c r="L313" t="n">
        <v>0.002801735</v>
      </c>
      <c r="M313" t="n">
        <v>0</v>
      </c>
      <c r="N313" t="n">
        <v>0</v>
      </c>
    </row>
    <row r="314">
      <c r="A314" t="n">
        <v>2070</v>
      </c>
      <c r="B314" t="n">
        <v>0.0006459545</v>
      </c>
      <c r="C314" t="n">
        <v>0</v>
      </c>
      <c r="D314" t="n">
        <v>3.91557e-05</v>
      </c>
      <c r="E314" t="n">
        <v>0.000436509</v>
      </c>
      <c r="F314" t="n">
        <v>0</v>
      </c>
      <c r="G314" t="n">
        <v>0</v>
      </c>
      <c r="H314" t="n">
        <v>0</v>
      </c>
      <c r="I314" t="n">
        <v>0</v>
      </c>
      <c r="J314" t="n">
        <v>0</v>
      </c>
      <c r="K314" t="n">
        <v>0</v>
      </c>
      <c r="L314" t="n">
        <v>0.009144569999999999</v>
      </c>
      <c r="M314" t="n">
        <v>0</v>
      </c>
      <c r="N314" t="n">
        <v>0</v>
      </c>
    </row>
    <row r="315">
      <c r="A315" t="n">
        <v>2080</v>
      </c>
      <c r="B315" t="n">
        <v>0.00256205</v>
      </c>
      <c r="C315" t="n">
        <v>0</v>
      </c>
      <c r="D315" t="n">
        <v>0.001349212</v>
      </c>
      <c r="E315" t="n">
        <v>0.001490406</v>
      </c>
      <c r="F315" t="n">
        <v>0</v>
      </c>
      <c r="G315" t="n">
        <v>0</v>
      </c>
      <c r="H315" t="n">
        <v>0</v>
      </c>
      <c r="I315" t="n">
        <v>0</v>
      </c>
      <c r="J315" t="n">
        <v>0</v>
      </c>
      <c r="K315" t="n">
        <v>0</v>
      </c>
      <c r="L315" t="n">
        <v>0.03591749</v>
      </c>
      <c r="M315" t="n">
        <v>0</v>
      </c>
      <c r="N315" t="n">
        <v>0</v>
      </c>
    </row>
    <row r="316">
      <c r="A316" t="n">
        <v>2090</v>
      </c>
      <c r="B316" t="n">
        <v>0.005229754</v>
      </c>
      <c r="C316" t="n">
        <v>0</v>
      </c>
      <c r="D316" t="n">
        <v>0.006760546</v>
      </c>
      <c r="E316" t="n">
        <v>0.002463896</v>
      </c>
      <c r="F316" t="n">
        <v>0</v>
      </c>
      <c r="G316" t="n">
        <v>0</v>
      </c>
      <c r="H316" t="n">
        <v>0</v>
      </c>
      <c r="I316" t="n">
        <v>0</v>
      </c>
      <c r="J316" t="n">
        <v>0</v>
      </c>
      <c r="K316" t="n">
        <v>0</v>
      </c>
      <c r="L316" t="n">
        <v>0.098170088</v>
      </c>
      <c r="M316" t="n">
        <v>0</v>
      </c>
      <c r="N316" t="n">
        <v>0</v>
      </c>
    </row>
    <row r="317">
      <c r="A317" t="n">
        <v>2100</v>
      </c>
      <c r="B317" t="n">
        <v>0.009180272999999999</v>
      </c>
      <c r="C317" t="n">
        <v>0</v>
      </c>
      <c r="D317" t="n">
        <v>0.03206756</v>
      </c>
      <c r="E317" t="n">
        <v>0.003070291</v>
      </c>
      <c r="F317" t="n">
        <v>0</v>
      </c>
      <c r="G317" t="n">
        <v>0</v>
      </c>
      <c r="H317" t="n">
        <v>0</v>
      </c>
      <c r="I317" t="n">
        <v>0</v>
      </c>
      <c r="J317" t="n">
        <v>0</v>
      </c>
      <c r="K317" t="n">
        <v>0</v>
      </c>
      <c r="L317" t="n">
        <v>0.233272224</v>
      </c>
      <c r="M317" t="n">
        <v>0</v>
      </c>
      <c r="N317" t="n">
        <v>0</v>
      </c>
    </row>
    <row r="320">
      <c r="A320" t="inlineStr">
        <is>
          <t>RSAM</t>
        </is>
      </c>
    </row>
    <row r="323">
      <c r="A323" t="inlineStr">
        <is>
          <t>__cats__</t>
        </is>
      </c>
      <c r="B323" t="inlineStr">
        <is>
          <t>hydrogen, from electrolysis, PEM</t>
        </is>
      </c>
      <c r="C323" t="inlineStr">
        <is>
          <t>hydrogen, from electrolysis, PEM, from CSP</t>
        </is>
      </c>
      <c r="D323" t="inlineStr">
        <is>
          <t>hydrogen, from electrolysis, PEM, from Solar PV</t>
        </is>
      </c>
      <c r="E323" t="inlineStr">
        <is>
          <t>hydrogen, from electrolysis, PEM, from onshore wind</t>
        </is>
      </c>
      <c r="F323" t="inlineStr">
        <is>
          <t>hydrogen, from electrolysis, PEM, from offshore wind</t>
        </is>
      </c>
      <c r="G323" t="inlineStr">
        <is>
          <t>hydrogen, from electrolysis, PEM, from geothermal</t>
        </is>
      </c>
      <c r="H323" t="inlineStr">
        <is>
          <t>hydrogen, from biomass</t>
        </is>
      </c>
      <c r="I323" t="inlineStr">
        <is>
          <t>hydrogen, from biomass, with CCS</t>
        </is>
      </c>
      <c r="J323" t="inlineStr">
        <is>
          <t>hydrogen, from coal</t>
        </is>
      </c>
      <c r="K323" t="inlineStr">
        <is>
          <t>hydrogen, from coal, with CCS</t>
        </is>
      </c>
      <c r="L323" t="inlineStr">
        <is>
          <t>hydrogen, from natural gas</t>
        </is>
      </c>
      <c r="M323" t="inlineStr">
        <is>
          <t>hydrogen, from natural gas, with CCS</t>
        </is>
      </c>
      <c r="N323" t="inlineStr">
        <is>
          <t>hydrogen, from oil</t>
        </is>
      </c>
    </row>
    <row r="324">
      <c r="A324" t="n">
        <v>2005</v>
      </c>
      <c r="B324" t="n">
        <v>0</v>
      </c>
      <c r="C324" t="n">
        <v>0</v>
      </c>
      <c r="D324" t="n">
        <v>0</v>
      </c>
      <c r="E324" t="n">
        <v>0</v>
      </c>
      <c r="F324" t="n">
        <v>0</v>
      </c>
      <c r="G324" t="n">
        <v>0</v>
      </c>
      <c r="H324" t="n">
        <v>0</v>
      </c>
      <c r="I324" t="n">
        <v>0</v>
      </c>
      <c r="J324" t="n">
        <v>0</v>
      </c>
      <c r="K324" t="n">
        <v>0</v>
      </c>
      <c r="L324" t="n">
        <v>0</v>
      </c>
      <c r="M324" t="n">
        <v>0</v>
      </c>
      <c r="N324" t="n">
        <v>0</v>
      </c>
    </row>
    <row r="325">
      <c r="A325" t="n">
        <v>2010</v>
      </c>
      <c r="B325" t="n">
        <v>0</v>
      </c>
      <c r="C325" t="n">
        <v>0</v>
      </c>
      <c r="D325" t="n">
        <v>0</v>
      </c>
      <c r="E325" t="n">
        <v>0</v>
      </c>
      <c r="F325" t="n">
        <v>0</v>
      </c>
      <c r="G325" t="n">
        <v>0</v>
      </c>
      <c r="H325" t="n">
        <v>0</v>
      </c>
      <c r="I325" t="n">
        <v>0</v>
      </c>
      <c r="J325" t="n">
        <v>0</v>
      </c>
      <c r="K325" t="n">
        <v>0</v>
      </c>
      <c r="L325" t="n">
        <v>0</v>
      </c>
      <c r="M325" t="n">
        <v>0</v>
      </c>
      <c r="N325" t="n">
        <v>0</v>
      </c>
    </row>
    <row r="326">
      <c r="A326" t="n">
        <v>2015</v>
      </c>
      <c r="B326" t="n">
        <v>0</v>
      </c>
      <c r="C326" t="n">
        <v>0</v>
      </c>
      <c r="D326" t="n">
        <v>0</v>
      </c>
      <c r="E326" t="n">
        <v>0</v>
      </c>
      <c r="F326" t="n">
        <v>0</v>
      </c>
      <c r="G326" t="n">
        <v>0</v>
      </c>
      <c r="H326" t="n">
        <v>0</v>
      </c>
      <c r="I326" t="n">
        <v>0</v>
      </c>
      <c r="J326" t="n">
        <v>0</v>
      </c>
      <c r="K326" t="n">
        <v>0</v>
      </c>
      <c r="L326" t="n">
        <v>0</v>
      </c>
      <c r="M326" t="n">
        <v>0</v>
      </c>
      <c r="N326" t="n">
        <v>0</v>
      </c>
    </row>
    <row r="327">
      <c r="A327" t="n">
        <v>2020</v>
      </c>
      <c r="B327" t="n">
        <v>0</v>
      </c>
      <c r="C327" t="n">
        <v>0</v>
      </c>
      <c r="D327" t="n">
        <v>0</v>
      </c>
      <c r="E327" t="n">
        <v>0</v>
      </c>
      <c r="F327" t="n">
        <v>0</v>
      </c>
      <c r="G327" t="n">
        <v>0</v>
      </c>
      <c r="H327" t="n">
        <v>0</v>
      </c>
      <c r="I327" t="n">
        <v>0</v>
      </c>
      <c r="J327" t="n">
        <v>0</v>
      </c>
      <c r="K327" t="n">
        <v>0</v>
      </c>
      <c r="L327" t="n">
        <v>0</v>
      </c>
      <c r="M327" t="n">
        <v>0</v>
      </c>
      <c r="N327" t="n">
        <v>0</v>
      </c>
    </row>
    <row r="328">
      <c r="A328" t="n">
        <v>2025</v>
      </c>
      <c r="B328" t="n">
        <v>0</v>
      </c>
      <c r="C328" t="n">
        <v>0</v>
      </c>
      <c r="D328" t="n">
        <v>0</v>
      </c>
      <c r="E328" t="n">
        <v>0</v>
      </c>
      <c r="F328" t="n">
        <v>0</v>
      </c>
      <c r="G328" t="n">
        <v>0</v>
      </c>
      <c r="H328" t="n">
        <v>0</v>
      </c>
      <c r="I328" t="n">
        <v>0</v>
      </c>
      <c r="J328" t="n">
        <v>0</v>
      </c>
      <c r="K328" t="n">
        <v>0</v>
      </c>
      <c r="L328" t="n">
        <v>0</v>
      </c>
      <c r="M328" t="n">
        <v>0</v>
      </c>
      <c r="N328" t="n">
        <v>0</v>
      </c>
    </row>
    <row r="329">
      <c r="A329" t="n">
        <v>2030</v>
      </c>
      <c r="B329" t="n">
        <v>0</v>
      </c>
      <c r="C329" t="n">
        <v>0</v>
      </c>
      <c r="D329" t="n">
        <v>0</v>
      </c>
      <c r="E329" t="n">
        <v>0.00033721</v>
      </c>
      <c r="F329" t="n">
        <v>0</v>
      </c>
      <c r="G329" t="n">
        <v>0</v>
      </c>
      <c r="H329" t="n">
        <v>0</v>
      </c>
      <c r="I329" t="n">
        <v>0</v>
      </c>
      <c r="J329" t="n">
        <v>9.39016e-05</v>
      </c>
      <c r="K329" t="n">
        <v>0</v>
      </c>
      <c r="L329" t="n">
        <v>0.002279279</v>
      </c>
      <c r="M329" t="n">
        <v>0</v>
      </c>
      <c r="N329" t="n">
        <v>0</v>
      </c>
    </row>
    <row r="330">
      <c r="A330" t="n">
        <v>2035</v>
      </c>
      <c r="B330" t="n">
        <v>0</v>
      </c>
      <c r="C330" t="n">
        <v>0</v>
      </c>
      <c r="D330" t="n">
        <v>0</v>
      </c>
      <c r="E330" t="n">
        <v>0.000674532</v>
      </c>
      <c r="F330" t="n">
        <v>0</v>
      </c>
      <c r="G330" t="n">
        <v>0</v>
      </c>
      <c r="H330" t="n">
        <v>0</v>
      </c>
      <c r="I330" t="n">
        <v>0</v>
      </c>
      <c r="J330" t="n">
        <v>0.000112082</v>
      </c>
      <c r="K330" t="n">
        <v>0</v>
      </c>
      <c r="L330" t="n">
        <v>0.002720571</v>
      </c>
      <c r="M330" t="n">
        <v>0</v>
      </c>
      <c r="N330" t="n">
        <v>0</v>
      </c>
    </row>
    <row r="331">
      <c r="A331" t="n">
        <v>2040</v>
      </c>
      <c r="B331" t="n">
        <v>0</v>
      </c>
      <c r="C331" t="n">
        <v>0</v>
      </c>
      <c r="D331" t="n">
        <v>0</v>
      </c>
      <c r="E331" t="n">
        <v>0.000780501</v>
      </c>
      <c r="F331" t="n">
        <v>0</v>
      </c>
      <c r="G331" t="n">
        <v>0</v>
      </c>
      <c r="H331" t="n">
        <v>0</v>
      </c>
      <c r="I331" t="n">
        <v>0</v>
      </c>
      <c r="J331" t="n">
        <v>0.00012969</v>
      </c>
      <c r="K331" t="n">
        <v>0</v>
      </c>
      <c r="L331" t="n">
        <v>0.003147973</v>
      </c>
      <c r="M331" t="n">
        <v>0</v>
      </c>
      <c r="N331" t="n">
        <v>0</v>
      </c>
    </row>
    <row r="332">
      <c r="A332" t="n">
        <v>2045</v>
      </c>
      <c r="B332" t="n">
        <v>0</v>
      </c>
      <c r="C332" t="n">
        <v>0</v>
      </c>
      <c r="D332" t="n">
        <v>0</v>
      </c>
      <c r="E332" t="n">
        <v>0.00121569</v>
      </c>
      <c r="F332" t="n">
        <v>4.74081e-05</v>
      </c>
      <c r="G332" t="n">
        <v>0</v>
      </c>
      <c r="H332" t="n">
        <v>0</v>
      </c>
      <c r="I332" t="n">
        <v>0</v>
      </c>
      <c r="J332" t="n">
        <v>0.000185399</v>
      </c>
      <c r="K332" t="n">
        <v>0</v>
      </c>
      <c r="L332" t="n">
        <v>0.005396813</v>
      </c>
      <c r="M332" t="n">
        <v>0</v>
      </c>
      <c r="N332" t="n">
        <v>0</v>
      </c>
    </row>
    <row r="333">
      <c r="A333" t="n">
        <v>2050</v>
      </c>
      <c r="B333" t="n">
        <v>0.0011572784</v>
      </c>
      <c r="C333" t="n">
        <v>0</v>
      </c>
      <c r="D333" t="n">
        <v>0</v>
      </c>
      <c r="E333" t="n">
        <v>0.001455684</v>
      </c>
      <c r="F333" t="n">
        <v>0.000121168</v>
      </c>
      <c r="G333" t="n">
        <v>0</v>
      </c>
      <c r="H333" t="n">
        <v>0</v>
      </c>
      <c r="I333" t="n">
        <v>0</v>
      </c>
      <c r="J333" t="n">
        <v>0.000183008</v>
      </c>
      <c r="K333" t="n">
        <v>0</v>
      </c>
      <c r="L333" t="n">
        <v>0.008181079000000001</v>
      </c>
      <c r="M333" t="n">
        <v>0</v>
      </c>
      <c r="N333" t="n">
        <v>0</v>
      </c>
    </row>
    <row r="334">
      <c r="A334" t="n">
        <v>2060</v>
      </c>
      <c r="B334" t="n">
        <v>0.008144996999999999</v>
      </c>
      <c r="C334" t="n">
        <v>0</v>
      </c>
      <c r="D334" t="n">
        <v>0</v>
      </c>
      <c r="E334" t="n">
        <v>0.000473465</v>
      </c>
      <c r="F334" t="n">
        <v>0.00011409</v>
      </c>
      <c r="G334" t="n">
        <v>0</v>
      </c>
      <c r="H334" t="n">
        <v>0</v>
      </c>
      <c r="I334" t="n">
        <v>0</v>
      </c>
      <c r="J334" t="n">
        <v>1.67033e-05</v>
      </c>
      <c r="K334" t="n">
        <v>0</v>
      </c>
      <c r="L334" t="n">
        <v>0.013076359</v>
      </c>
      <c r="M334" t="n">
        <v>0</v>
      </c>
      <c r="N334" t="n">
        <v>0</v>
      </c>
    </row>
    <row r="335">
      <c r="A335" t="n">
        <v>2070</v>
      </c>
      <c r="B335" t="n">
        <v>0.010990476</v>
      </c>
      <c r="C335" t="n">
        <v>0</v>
      </c>
      <c r="D335" t="n">
        <v>0</v>
      </c>
      <c r="E335" t="n">
        <v>0.000211528</v>
      </c>
      <c r="F335" t="n">
        <v>6.37835e-05</v>
      </c>
      <c r="G335" t="n">
        <v>0</v>
      </c>
      <c r="H335" t="n">
        <v>0</v>
      </c>
      <c r="I335" t="n">
        <v>0</v>
      </c>
      <c r="J335" t="n">
        <v>2.38346e-11</v>
      </c>
      <c r="K335" t="n">
        <v>0</v>
      </c>
      <c r="L335" t="n">
        <v>0.015251846</v>
      </c>
      <c r="M335" t="n">
        <v>0</v>
      </c>
      <c r="N335" t="n">
        <v>0</v>
      </c>
    </row>
    <row r="336">
      <c r="A336" t="n">
        <v>2080</v>
      </c>
      <c r="B336" t="n">
        <v>0.017696765</v>
      </c>
      <c r="C336" t="n">
        <v>0</v>
      </c>
      <c r="D336" t="n">
        <v>0</v>
      </c>
      <c r="E336" t="n">
        <v>0</v>
      </c>
      <c r="F336" t="n">
        <v>1.72039e-12</v>
      </c>
      <c r="G336" t="n">
        <v>0</v>
      </c>
      <c r="H336" t="n">
        <v>0</v>
      </c>
      <c r="I336" t="n">
        <v>0</v>
      </c>
      <c r="J336" t="n">
        <v>2.381e-11</v>
      </c>
      <c r="K336" t="n">
        <v>0</v>
      </c>
      <c r="L336" t="n">
        <v>0.02178795</v>
      </c>
      <c r="M336" t="n">
        <v>0</v>
      </c>
      <c r="N336" t="n">
        <v>0</v>
      </c>
    </row>
    <row r="337">
      <c r="A337" t="n">
        <v>2090</v>
      </c>
      <c r="B337" t="n">
        <v>0.033007247</v>
      </c>
      <c r="C337" t="n">
        <v>0</v>
      </c>
      <c r="D337" t="n">
        <v>0</v>
      </c>
      <c r="E337" t="n">
        <v>0</v>
      </c>
      <c r="F337" t="n">
        <v>1.51028e-12</v>
      </c>
      <c r="G337" t="n">
        <v>0</v>
      </c>
      <c r="H337" t="n">
        <v>0</v>
      </c>
      <c r="I337" t="n">
        <v>0</v>
      </c>
      <c r="J337" t="n">
        <v>2.36795e-11</v>
      </c>
      <c r="K337" t="n">
        <v>0</v>
      </c>
      <c r="L337" t="n">
        <v>0.03725442</v>
      </c>
      <c r="M337" t="n">
        <v>0</v>
      </c>
      <c r="N337" t="n">
        <v>0</v>
      </c>
    </row>
    <row r="338">
      <c r="A338" t="n">
        <v>2100</v>
      </c>
      <c r="B338" t="n">
        <v>0.060469007</v>
      </c>
      <c r="C338" t="n">
        <v>0</v>
      </c>
      <c r="D338" t="n">
        <v>0</v>
      </c>
      <c r="E338" t="n">
        <v>0</v>
      </c>
      <c r="F338" t="n">
        <v>1.51232e-12</v>
      </c>
      <c r="G338" t="n">
        <v>0</v>
      </c>
      <c r="H338" t="n">
        <v>0</v>
      </c>
      <c r="I338" t="n">
        <v>0</v>
      </c>
      <c r="J338" t="n">
        <v>2.37115e-11</v>
      </c>
      <c r="K338" t="n">
        <v>0</v>
      </c>
      <c r="L338" t="n">
        <v>0.057522608</v>
      </c>
      <c r="M338" t="n">
        <v>0</v>
      </c>
      <c r="N338" t="n">
        <v>0</v>
      </c>
    </row>
    <row r="341">
      <c r="A341" t="inlineStr">
        <is>
          <t>RSAS</t>
        </is>
      </c>
    </row>
    <row r="344">
      <c r="A344" t="inlineStr">
        <is>
          <t>__cats__</t>
        </is>
      </c>
      <c r="B344" t="inlineStr">
        <is>
          <t>hydrogen, from electrolysis, PEM</t>
        </is>
      </c>
      <c r="C344" t="inlineStr">
        <is>
          <t>hydrogen, from electrolysis, PEM, from CSP</t>
        </is>
      </c>
      <c r="D344" t="inlineStr">
        <is>
          <t>hydrogen, from electrolysis, PEM, from Solar PV</t>
        </is>
      </c>
      <c r="E344" t="inlineStr">
        <is>
          <t>hydrogen, from electrolysis, PEM, from onshore wind</t>
        </is>
      </c>
      <c r="F344" t="inlineStr">
        <is>
          <t>hydrogen, from electrolysis, PEM, from offshore wind</t>
        </is>
      </c>
      <c r="G344" t="inlineStr">
        <is>
          <t>hydrogen, from electrolysis, PEM, from geothermal</t>
        </is>
      </c>
      <c r="H344" t="inlineStr">
        <is>
          <t>hydrogen, from biomass</t>
        </is>
      </c>
      <c r="I344" t="inlineStr">
        <is>
          <t>hydrogen, from biomass, with CCS</t>
        </is>
      </c>
      <c r="J344" t="inlineStr">
        <is>
          <t>hydrogen, from coal</t>
        </is>
      </c>
      <c r="K344" t="inlineStr">
        <is>
          <t>hydrogen, from coal, with CCS</t>
        </is>
      </c>
      <c r="L344" t="inlineStr">
        <is>
          <t>hydrogen, from natural gas</t>
        </is>
      </c>
      <c r="M344" t="inlineStr">
        <is>
          <t>hydrogen, from natural gas, with CCS</t>
        </is>
      </c>
      <c r="N344" t="inlineStr">
        <is>
          <t>hydrogen, from oil</t>
        </is>
      </c>
    </row>
    <row r="345">
      <c r="A345" t="n">
        <v>2005</v>
      </c>
      <c r="B345" t="n">
        <v>0</v>
      </c>
      <c r="C345" t="n">
        <v>0</v>
      </c>
      <c r="D345" t="n">
        <v>0</v>
      </c>
      <c r="E345" t="n">
        <v>0</v>
      </c>
      <c r="F345" t="n">
        <v>0</v>
      </c>
      <c r="G345" t="n">
        <v>0</v>
      </c>
      <c r="H345" t="n">
        <v>0</v>
      </c>
      <c r="I345" t="n">
        <v>0</v>
      </c>
      <c r="J345" t="n">
        <v>0</v>
      </c>
      <c r="K345" t="n">
        <v>0</v>
      </c>
      <c r="L345" t="n">
        <v>0</v>
      </c>
      <c r="M345" t="n">
        <v>0</v>
      </c>
      <c r="N345" t="n">
        <v>0</v>
      </c>
    </row>
    <row r="346">
      <c r="A346" t="n">
        <v>2010</v>
      </c>
      <c r="B346" t="n">
        <v>0</v>
      </c>
      <c r="C346" t="n">
        <v>0</v>
      </c>
      <c r="D346" t="n">
        <v>0</v>
      </c>
      <c r="E346" t="n">
        <v>0</v>
      </c>
      <c r="F346" t="n">
        <v>0</v>
      </c>
      <c r="G346" t="n">
        <v>0</v>
      </c>
      <c r="H346" t="n">
        <v>0</v>
      </c>
      <c r="I346" t="n">
        <v>0</v>
      </c>
      <c r="J346" t="n">
        <v>0</v>
      </c>
      <c r="K346" t="n">
        <v>0</v>
      </c>
      <c r="L346" t="n">
        <v>0</v>
      </c>
      <c r="M346" t="n">
        <v>0</v>
      </c>
      <c r="N346" t="n">
        <v>0</v>
      </c>
    </row>
    <row r="347">
      <c r="A347" t="n">
        <v>2015</v>
      </c>
      <c r="B347" t="n">
        <v>0</v>
      </c>
      <c r="C347" t="n">
        <v>0</v>
      </c>
      <c r="D347" t="n">
        <v>0</v>
      </c>
      <c r="E347" t="n">
        <v>0</v>
      </c>
      <c r="F347" t="n">
        <v>0</v>
      </c>
      <c r="G347" t="n">
        <v>0</v>
      </c>
      <c r="H347" t="n">
        <v>0</v>
      </c>
      <c r="I347" t="n">
        <v>0</v>
      </c>
      <c r="J347" t="n">
        <v>0</v>
      </c>
      <c r="K347" t="n">
        <v>0</v>
      </c>
      <c r="L347" t="n">
        <v>0</v>
      </c>
      <c r="M347" t="n">
        <v>0</v>
      </c>
      <c r="N347" t="n">
        <v>0</v>
      </c>
    </row>
    <row r="348">
      <c r="A348" t="n">
        <v>2020</v>
      </c>
      <c r="B348" t="n">
        <v>0</v>
      </c>
      <c r="C348" t="n">
        <v>0</v>
      </c>
      <c r="D348" t="n">
        <v>0</v>
      </c>
      <c r="E348" t="n">
        <v>0</v>
      </c>
      <c r="F348" t="n">
        <v>0</v>
      </c>
      <c r="G348" t="n">
        <v>0</v>
      </c>
      <c r="H348" t="n">
        <v>0</v>
      </c>
      <c r="I348" t="n">
        <v>0</v>
      </c>
      <c r="J348" t="n">
        <v>0</v>
      </c>
      <c r="K348" t="n">
        <v>0</v>
      </c>
      <c r="L348" t="n">
        <v>0</v>
      </c>
      <c r="M348" t="n">
        <v>0</v>
      </c>
      <c r="N348" t="n">
        <v>0</v>
      </c>
    </row>
    <row r="349">
      <c r="A349" t="n">
        <v>2025</v>
      </c>
      <c r="B349" t="n">
        <v>0</v>
      </c>
      <c r="C349" t="n">
        <v>0</v>
      </c>
      <c r="D349" t="n">
        <v>0</v>
      </c>
      <c r="E349" t="n">
        <v>0</v>
      </c>
      <c r="F349" t="n">
        <v>0</v>
      </c>
      <c r="G349" t="n">
        <v>0</v>
      </c>
      <c r="H349" t="n">
        <v>0</v>
      </c>
      <c r="I349" t="n">
        <v>0</v>
      </c>
      <c r="J349" t="n">
        <v>0</v>
      </c>
      <c r="K349" t="n">
        <v>0</v>
      </c>
      <c r="L349" t="n">
        <v>0</v>
      </c>
      <c r="M349" t="n">
        <v>0</v>
      </c>
      <c r="N349" t="n">
        <v>0</v>
      </c>
    </row>
    <row r="350">
      <c r="A350" t="n">
        <v>2030</v>
      </c>
      <c r="B350" t="n">
        <v>0</v>
      </c>
      <c r="C350" t="n">
        <v>0</v>
      </c>
      <c r="D350" t="n">
        <v>0</v>
      </c>
      <c r="E350" t="n">
        <v>0</v>
      </c>
      <c r="F350" t="n">
        <v>0</v>
      </c>
      <c r="G350" t="n">
        <v>0</v>
      </c>
      <c r="H350" t="n">
        <v>0</v>
      </c>
      <c r="I350" t="n">
        <v>0</v>
      </c>
      <c r="J350" t="n">
        <v>0</v>
      </c>
      <c r="K350" t="n">
        <v>0</v>
      </c>
      <c r="L350" t="n">
        <v>0</v>
      </c>
      <c r="M350" t="n">
        <v>0</v>
      </c>
      <c r="N350" t="n">
        <v>0</v>
      </c>
    </row>
    <row r="351">
      <c r="A351" t="n">
        <v>2035</v>
      </c>
      <c r="B351" t="n">
        <v>0</v>
      </c>
      <c r="C351" t="n">
        <v>0</v>
      </c>
      <c r="D351" t="n">
        <v>0</v>
      </c>
      <c r="E351" t="n">
        <v>0.000523152</v>
      </c>
      <c r="F351" t="n">
        <v>0</v>
      </c>
      <c r="G351" t="n">
        <v>0</v>
      </c>
      <c r="H351" t="n">
        <v>0</v>
      </c>
      <c r="I351" t="n">
        <v>0</v>
      </c>
      <c r="J351" t="n">
        <v>0.000156077</v>
      </c>
      <c r="K351" t="n">
        <v>0</v>
      </c>
      <c r="L351" t="n">
        <v>0.00353759</v>
      </c>
      <c r="M351" t="n">
        <v>0</v>
      </c>
      <c r="N351" t="n">
        <v>0</v>
      </c>
    </row>
    <row r="352">
      <c r="A352" t="n">
        <v>2040</v>
      </c>
      <c r="B352" t="n">
        <v>0</v>
      </c>
      <c r="C352" t="n">
        <v>0</v>
      </c>
      <c r="D352" t="n">
        <v>0</v>
      </c>
      <c r="E352" t="n">
        <v>0.000852447</v>
      </c>
      <c r="F352" t="n">
        <v>0</v>
      </c>
      <c r="G352" t="n">
        <v>0</v>
      </c>
      <c r="H352" t="n">
        <v>0</v>
      </c>
      <c r="I352" t="n">
        <v>0</v>
      </c>
      <c r="J352" t="n">
        <v>0.000245996</v>
      </c>
      <c r="K352" t="n">
        <v>0</v>
      </c>
      <c r="L352" t="n">
        <v>0.005779592</v>
      </c>
      <c r="M352" t="n">
        <v>0</v>
      </c>
      <c r="N352" t="n">
        <v>0</v>
      </c>
    </row>
    <row r="353">
      <c r="A353" t="n">
        <v>2045</v>
      </c>
      <c r="B353" t="n">
        <v>0</v>
      </c>
      <c r="C353" t="n">
        <v>0</v>
      </c>
      <c r="D353" t="n">
        <v>0</v>
      </c>
      <c r="E353" t="n">
        <v>0.001200905</v>
      </c>
      <c r="F353" t="n">
        <v>0</v>
      </c>
      <c r="G353" t="n">
        <v>0</v>
      </c>
      <c r="H353" t="n">
        <v>0</v>
      </c>
      <c r="I353" t="n">
        <v>0</v>
      </c>
      <c r="J353" t="n">
        <v>0.000282735</v>
      </c>
      <c r="K353" t="n">
        <v>0</v>
      </c>
      <c r="L353" t="n">
        <v>0.008880186</v>
      </c>
      <c r="M353" t="n">
        <v>0</v>
      </c>
      <c r="N353" t="n">
        <v>0</v>
      </c>
    </row>
    <row r="354">
      <c r="A354" t="n">
        <v>2050</v>
      </c>
      <c r="B354" t="n">
        <v>0</v>
      </c>
      <c r="C354" t="n">
        <v>0</v>
      </c>
      <c r="D354" t="n">
        <v>0</v>
      </c>
      <c r="E354" t="n">
        <v>0.00127609</v>
      </c>
      <c r="F354" t="n">
        <v>0</v>
      </c>
      <c r="G354" t="n">
        <v>0</v>
      </c>
      <c r="H354" t="n">
        <v>0</v>
      </c>
      <c r="I354" t="n">
        <v>0</v>
      </c>
      <c r="J354" t="n">
        <v>0.000286087</v>
      </c>
      <c r="K354" t="n">
        <v>0</v>
      </c>
      <c r="L354" t="n">
        <v>0.012989365</v>
      </c>
      <c r="M354" t="n">
        <v>0</v>
      </c>
      <c r="N354" t="n">
        <v>0</v>
      </c>
    </row>
    <row r="355">
      <c r="A355" t="n">
        <v>2060</v>
      </c>
      <c r="B355" t="n">
        <v>0.00050956685</v>
      </c>
      <c r="C355" t="n">
        <v>0</v>
      </c>
      <c r="D355" t="n">
        <v>0</v>
      </c>
      <c r="E355" t="n">
        <v>0.000709831</v>
      </c>
      <c r="F355" t="n">
        <v>0</v>
      </c>
      <c r="G355" t="n">
        <v>0</v>
      </c>
      <c r="H355" t="n">
        <v>0</v>
      </c>
      <c r="I355" t="n">
        <v>0</v>
      </c>
      <c r="J355" t="n">
        <v>0.000135631</v>
      </c>
      <c r="K355" t="n">
        <v>0</v>
      </c>
      <c r="L355" t="n">
        <v>0.03489867</v>
      </c>
      <c r="M355" t="n">
        <v>0</v>
      </c>
      <c r="N355" t="n">
        <v>0</v>
      </c>
    </row>
    <row r="356">
      <c r="A356" t="n">
        <v>2070</v>
      </c>
      <c r="B356" t="n">
        <v>0.027265691</v>
      </c>
      <c r="C356" t="n">
        <v>0</v>
      </c>
      <c r="D356" t="n">
        <v>0</v>
      </c>
      <c r="E356" t="n">
        <v>0.000113924</v>
      </c>
      <c r="F356" t="n">
        <v>0</v>
      </c>
      <c r="G356" t="n">
        <v>0</v>
      </c>
      <c r="H356" t="n">
        <v>0</v>
      </c>
      <c r="I356" t="n">
        <v>0</v>
      </c>
      <c r="J356" t="n">
        <v>1.09359e-10</v>
      </c>
      <c r="K356" t="n">
        <v>0</v>
      </c>
      <c r="L356" t="n">
        <v>0.06737256</v>
      </c>
      <c r="M356" t="n">
        <v>0</v>
      </c>
      <c r="N356" t="n">
        <v>0</v>
      </c>
    </row>
    <row r="357">
      <c r="A357" t="n">
        <v>2080</v>
      </c>
      <c r="B357" t="n">
        <v>0.073437865</v>
      </c>
      <c r="C357" t="n">
        <v>0</v>
      </c>
      <c r="D357" t="n">
        <v>0</v>
      </c>
      <c r="E357" t="n">
        <v>0</v>
      </c>
      <c r="F357" t="n">
        <v>0</v>
      </c>
      <c r="G357" t="n">
        <v>0</v>
      </c>
      <c r="H357" t="n">
        <v>0</v>
      </c>
      <c r="I357" t="n">
        <v>0</v>
      </c>
      <c r="J357" t="n">
        <v>1.09241e-10</v>
      </c>
      <c r="K357" t="n">
        <v>0</v>
      </c>
      <c r="L357" t="n">
        <v>0.103606561</v>
      </c>
      <c r="M357" t="n">
        <v>0</v>
      </c>
      <c r="N357" t="n">
        <v>0</v>
      </c>
    </row>
    <row r="358">
      <c r="A358" t="n">
        <v>2090</v>
      </c>
      <c r="B358" t="n">
        <v>0.152059338</v>
      </c>
      <c r="C358" t="n">
        <v>0</v>
      </c>
      <c r="D358" t="n">
        <v>0</v>
      </c>
      <c r="E358" t="n">
        <v>0</v>
      </c>
      <c r="F358" t="n">
        <v>0</v>
      </c>
      <c r="G358" t="n">
        <v>0</v>
      </c>
      <c r="H358" t="n">
        <v>0</v>
      </c>
      <c r="I358" t="n">
        <v>0</v>
      </c>
      <c r="J358" t="n">
        <v>1.11026e-10</v>
      </c>
      <c r="K358" t="n">
        <v>0</v>
      </c>
      <c r="L358" t="n">
        <v>0.150641024</v>
      </c>
      <c r="M358" t="n">
        <v>0</v>
      </c>
      <c r="N358" t="n">
        <v>0</v>
      </c>
    </row>
    <row r="359">
      <c r="A359" t="n">
        <v>2100</v>
      </c>
      <c r="B359" t="n">
        <v>0.294750586</v>
      </c>
      <c r="C359" t="n">
        <v>0</v>
      </c>
      <c r="D359" t="n">
        <v>0</v>
      </c>
      <c r="E359" t="n">
        <v>0</v>
      </c>
      <c r="F359" t="n">
        <v>0</v>
      </c>
      <c r="G359" t="n">
        <v>0</v>
      </c>
      <c r="H359" t="n">
        <v>0</v>
      </c>
      <c r="I359" t="n">
        <v>0</v>
      </c>
      <c r="J359" t="n">
        <v>1.1216e-10</v>
      </c>
      <c r="K359" t="n">
        <v>0</v>
      </c>
      <c r="L359" t="n">
        <v>0.237512802</v>
      </c>
      <c r="M359" t="n">
        <v>0</v>
      </c>
      <c r="N359" t="n">
        <v>0</v>
      </c>
    </row>
    <row r="362">
      <c r="A362" t="inlineStr">
        <is>
          <t>RUS</t>
        </is>
      </c>
    </row>
    <row r="365">
      <c r="A365" t="inlineStr">
        <is>
          <t>__cats__</t>
        </is>
      </c>
      <c r="B365" t="inlineStr">
        <is>
          <t>hydrogen, from electrolysis, PEM</t>
        </is>
      </c>
      <c r="C365" t="inlineStr">
        <is>
          <t>hydrogen, from electrolysis, PEM, from CSP</t>
        </is>
      </c>
      <c r="D365" t="inlineStr">
        <is>
          <t>hydrogen, from electrolysis, PEM, from Solar PV</t>
        </is>
      </c>
      <c r="E365" t="inlineStr">
        <is>
          <t>hydrogen, from electrolysis, PEM, from onshore wind</t>
        </is>
      </c>
      <c r="F365" t="inlineStr">
        <is>
          <t>hydrogen, from electrolysis, PEM, from offshore wind</t>
        </is>
      </c>
      <c r="G365" t="inlineStr">
        <is>
          <t>hydrogen, from electrolysis, PEM, from geothermal</t>
        </is>
      </c>
      <c r="H365" t="inlineStr">
        <is>
          <t>hydrogen, from biomass</t>
        </is>
      </c>
      <c r="I365" t="inlineStr">
        <is>
          <t>hydrogen, from biomass, with CCS</t>
        </is>
      </c>
      <c r="J365" t="inlineStr">
        <is>
          <t>hydrogen, from coal</t>
        </is>
      </c>
      <c r="K365" t="inlineStr">
        <is>
          <t>hydrogen, from coal, with CCS</t>
        </is>
      </c>
      <c r="L365" t="inlineStr">
        <is>
          <t>hydrogen, from natural gas</t>
        </is>
      </c>
      <c r="M365" t="inlineStr">
        <is>
          <t>hydrogen, from natural gas, with CCS</t>
        </is>
      </c>
      <c r="N365" t="inlineStr">
        <is>
          <t>hydrogen, from oil</t>
        </is>
      </c>
    </row>
    <row r="366">
      <c r="A366" t="n">
        <v>2005</v>
      </c>
      <c r="B366" t="n">
        <v>0</v>
      </c>
      <c r="C366" t="n">
        <v>0</v>
      </c>
      <c r="D366" t="n">
        <v>0</v>
      </c>
      <c r="E366" t="n">
        <v>0</v>
      </c>
      <c r="F366" t="n">
        <v>0</v>
      </c>
      <c r="G366" t="n">
        <v>0</v>
      </c>
      <c r="H366" t="n">
        <v>0</v>
      </c>
      <c r="I366" t="n">
        <v>0</v>
      </c>
      <c r="J366" t="n">
        <v>0</v>
      </c>
      <c r="K366" t="n">
        <v>0</v>
      </c>
      <c r="L366" t="n">
        <v>0</v>
      </c>
      <c r="M366" t="n">
        <v>0</v>
      </c>
      <c r="N366" t="n">
        <v>0</v>
      </c>
    </row>
    <row r="367">
      <c r="A367" t="n">
        <v>2010</v>
      </c>
      <c r="B367" t="n">
        <v>0</v>
      </c>
      <c r="C367" t="n">
        <v>0</v>
      </c>
      <c r="D367" t="n">
        <v>0</v>
      </c>
      <c r="E367" t="n">
        <v>0</v>
      </c>
      <c r="F367" t="n">
        <v>0</v>
      </c>
      <c r="G367" t="n">
        <v>0</v>
      </c>
      <c r="H367" t="n">
        <v>0</v>
      </c>
      <c r="I367" t="n">
        <v>0</v>
      </c>
      <c r="J367" t="n">
        <v>0</v>
      </c>
      <c r="K367" t="n">
        <v>0</v>
      </c>
      <c r="L367" t="n">
        <v>0</v>
      </c>
      <c r="M367" t="n">
        <v>0</v>
      </c>
      <c r="N367" t="n">
        <v>0</v>
      </c>
    </row>
    <row r="368">
      <c r="A368" t="n">
        <v>2015</v>
      </c>
      <c r="B368" t="n">
        <v>0</v>
      </c>
      <c r="C368" t="n">
        <v>0</v>
      </c>
      <c r="D368" t="n">
        <v>0</v>
      </c>
      <c r="E368" t="n">
        <v>0</v>
      </c>
      <c r="F368" t="n">
        <v>0</v>
      </c>
      <c r="G368" t="n">
        <v>0</v>
      </c>
      <c r="H368" t="n">
        <v>0</v>
      </c>
      <c r="I368" t="n">
        <v>0</v>
      </c>
      <c r="J368" t="n">
        <v>0</v>
      </c>
      <c r="K368" t="n">
        <v>0</v>
      </c>
      <c r="L368" t="n">
        <v>0.003354268</v>
      </c>
      <c r="M368" t="n">
        <v>0</v>
      </c>
      <c r="N368" t="n">
        <v>0</v>
      </c>
    </row>
    <row r="369">
      <c r="A369" t="n">
        <v>2020</v>
      </c>
      <c r="B369" t="n">
        <v>0</v>
      </c>
      <c r="C369" t="n">
        <v>0</v>
      </c>
      <c r="D369" t="n">
        <v>0</v>
      </c>
      <c r="E369" t="n">
        <v>0</v>
      </c>
      <c r="F369" t="n">
        <v>0</v>
      </c>
      <c r="G369" t="n">
        <v>0</v>
      </c>
      <c r="H369" t="n">
        <v>0</v>
      </c>
      <c r="I369" t="n">
        <v>0</v>
      </c>
      <c r="J369" t="n">
        <v>0</v>
      </c>
      <c r="K369" t="n">
        <v>0</v>
      </c>
      <c r="L369" t="n">
        <v>0.007207058</v>
      </c>
      <c r="M369" t="n">
        <v>0</v>
      </c>
      <c r="N369" t="n">
        <v>0</v>
      </c>
    </row>
    <row r="370">
      <c r="A370" t="n">
        <v>2025</v>
      </c>
      <c r="B370" t="n">
        <v>0</v>
      </c>
      <c r="C370" t="n">
        <v>0</v>
      </c>
      <c r="D370" t="n">
        <v>0</v>
      </c>
      <c r="E370" t="n">
        <v>0</v>
      </c>
      <c r="F370" t="n">
        <v>0</v>
      </c>
      <c r="G370" t="n">
        <v>0</v>
      </c>
      <c r="H370" t="n">
        <v>0</v>
      </c>
      <c r="I370" t="n">
        <v>0</v>
      </c>
      <c r="J370" t="n">
        <v>0.000617081</v>
      </c>
      <c r="K370" t="n">
        <v>0</v>
      </c>
      <c r="L370" t="n">
        <v>0.015556048</v>
      </c>
      <c r="M370" t="n">
        <v>0</v>
      </c>
      <c r="N370" t="n">
        <v>0</v>
      </c>
    </row>
    <row r="371">
      <c r="A371" t="n">
        <v>2030</v>
      </c>
      <c r="B371" t="n">
        <v>0</v>
      </c>
      <c r="C371" t="n">
        <v>0</v>
      </c>
      <c r="D371" t="n">
        <v>0</v>
      </c>
      <c r="E371" t="n">
        <v>0</v>
      </c>
      <c r="F371" t="n">
        <v>0</v>
      </c>
      <c r="G371" t="n">
        <v>0</v>
      </c>
      <c r="H371" t="n">
        <v>0</v>
      </c>
      <c r="I371" t="n">
        <v>0</v>
      </c>
      <c r="J371" t="n">
        <v>0.001073273</v>
      </c>
      <c r="K371" t="n">
        <v>0</v>
      </c>
      <c r="L371" t="n">
        <v>0.02182949</v>
      </c>
      <c r="M371" t="n">
        <v>0</v>
      </c>
      <c r="N371" t="n">
        <v>0</v>
      </c>
    </row>
    <row r="372">
      <c r="A372" t="n">
        <v>2035</v>
      </c>
      <c r="B372" t="n">
        <v>0</v>
      </c>
      <c r="C372" t="n">
        <v>0</v>
      </c>
      <c r="D372" t="n">
        <v>0</v>
      </c>
      <c r="E372" t="n">
        <v>0</v>
      </c>
      <c r="F372" t="n">
        <v>0</v>
      </c>
      <c r="G372" t="n">
        <v>0</v>
      </c>
      <c r="H372" t="n">
        <v>0</v>
      </c>
      <c r="I372" t="n">
        <v>0</v>
      </c>
      <c r="J372" t="n">
        <v>0.001227797</v>
      </c>
      <c r="K372" t="n">
        <v>0</v>
      </c>
      <c r="L372" t="n">
        <v>0.02504606</v>
      </c>
      <c r="M372" t="n">
        <v>0</v>
      </c>
      <c r="N372" t="n">
        <v>0</v>
      </c>
    </row>
    <row r="373">
      <c r="A373" t="n">
        <v>2040</v>
      </c>
      <c r="B373" t="n">
        <v>0</v>
      </c>
      <c r="C373" t="n">
        <v>0</v>
      </c>
      <c r="D373" t="n">
        <v>0</v>
      </c>
      <c r="E373" t="n">
        <v>0</v>
      </c>
      <c r="F373" t="n">
        <v>0</v>
      </c>
      <c r="G373" t="n">
        <v>0</v>
      </c>
      <c r="H373" t="n">
        <v>0</v>
      </c>
      <c r="I373" t="n">
        <v>0</v>
      </c>
      <c r="J373" t="n">
        <v>0.001325659</v>
      </c>
      <c r="K373" t="n">
        <v>0</v>
      </c>
      <c r="L373" t="n">
        <v>0.02922892</v>
      </c>
      <c r="M373" t="n">
        <v>0</v>
      </c>
      <c r="N373" t="n">
        <v>0</v>
      </c>
    </row>
    <row r="374">
      <c r="A374" t="n">
        <v>2045</v>
      </c>
      <c r="B374" t="n">
        <v>0</v>
      </c>
      <c r="C374" t="n">
        <v>0</v>
      </c>
      <c r="D374" t="n">
        <v>0</v>
      </c>
      <c r="E374" t="n">
        <v>0</v>
      </c>
      <c r="F374" t="n">
        <v>0</v>
      </c>
      <c r="G374" t="n">
        <v>0</v>
      </c>
      <c r="H374" t="n">
        <v>0</v>
      </c>
      <c r="I374" t="n">
        <v>0</v>
      </c>
      <c r="J374" t="n">
        <v>0.001212399</v>
      </c>
      <c r="K374" t="n">
        <v>0</v>
      </c>
      <c r="L374" t="n">
        <v>0.0390395</v>
      </c>
      <c r="M374" t="n">
        <v>0</v>
      </c>
      <c r="N374" t="n">
        <v>0</v>
      </c>
    </row>
    <row r="375">
      <c r="A375" t="n">
        <v>2050</v>
      </c>
      <c r="B375" t="n">
        <v>0</v>
      </c>
      <c r="C375" t="n">
        <v>0</v>
      </c>
      <c r="D375" t="n">
        <v>0</v>
      </c>
      <c r="E375" t="n">
        <v>0</v>
      </c>
      <c r="F375" t="n">
        <v>0</v>
      </c>
      <c r="G375" t="n">
        <v>0</v>
      </c>
      <c r="H375" t="n">
        <v>0</v>
      </c>
      <c r="I375" t="n">
        <v>0</v>
      </c>
      <c r="J375" t="n">
        <v>0.00059103</v>
      </c>
      <c r="K375" t="n">
        <v>0</v>
      </c>
      <c r="L375" t="n">
        <v>0.04769908</v>
      </c>
      <c r="M375" t="n">
        <v>0</v>
      </c>
      <c r="N375" t="n">
        <v>0</v>
      </c>
    </row>
    <row r="376">
      <c r="A376" t="n">
        <v>2060</v>
      </c>
      <c r="B376" t="n">
        <v>0</v>
      </c>
      <c r="C376" t="n">
        <v>0</v>
      </c>
      <c r="D376" t="n">
        <v>0</v>
      </c>
      <c r="E376" t="n">
        <v>0</v>
      </c>
      <c r="F376" t="n">
        <v>0</v>
      </c>
      <c r="G376" t="n">
        <v>0</v>
      </c>
      <c r="H376" t="n">
        <v>0</v>
      </c>
      <c r="I376" t="n">
        <v>0</v>
      </c>
      <c r="J376" t="n">
        <v>7.10084e-11</v>
      </c>
      <c r="K376" t="n">
        <v>0</v>
      </c>
      <c r="L376" t="n">
        <v>0.05238153</v>
      </c>
      <c r="M376" t="n">
        <v>0</v>
      </c>
      <c r="N376" t="n">
        <v>0</v>
      </c>
    </row>
    <row r="377">
      <c r="A377" t="n">
        <v>2070</v>
      </c>
      <c r="B377" t="n">
        <v>0</v>
      </c>
      <c r="C377" t="n">
        <v>0</v>
      </c>
      <c r="D377" t="n">
        <v>0</v>
      </c>
      <c r="E377" t="n">
        <v>0.000156749</v>
      </c>
      <c r="F377" t="n">
        <v>0</v>
      </c>
      <c r="G377" t="n">
        <v>0</v>
      </c>
      <c r="H377" t="n">
        <v>0</v>
      </c>
      <c r="I377" t="n">
        <v>0</v>
      </c>
      <c r="J377" t="n">
        <v>7.20033e-11</v>
      </c>
      <c r="K377" t="n">
        <v>0</v>
      </c>
      <c r="L377" t="n">
        <v>0.0634371</v>
      </c>
      <c r="M377" t="n">
        <v>0</v>
      </c>
      <c r="N377" t="n">
        <v>0</v>
      </c>
    </row>
    <row r="378">
      <c r="A378" t="n">
        <v>2080</v>
      </c>
      <c r="B378" t="n">
        <v>0</v>
      </c>
      <c r="C378" t="n">
        <v>0</v>
      </c>
      <c r="D378" t="n">
        <v>0</v>
      </c>
      <c r="E378" t="n">
        <v>0.002813882</v>
      </c>
      <c r="F378" t="n">
        <v>0</v>
      </c>
      <c r="G378" t="n">
        <v>0</v>
      </c>
      <c r="H378" t="n">
        <v>0</v>
      </c>
      <c r="I378" t="n">
        <v>0</v>
      </c>
      <c r="J378" t="n">
        <v>7.33728e-11</v>
      </c>
      <c r="K378" t="n">
        <v>0</v>
      </c>
      <c r="L378" t="n">
        <v>0.095862928</v>
      </c>
      <c r="M378" t="n">
        <v>0</v>
      </c>
      <c r="N378" t="n">
        <v>0</v>
      </c>
    </row>
    <row r="379">
      <c r="A379" t="n">
        <v>2090</v>
      </c>
      <c r="B379" t="n">
        <v>0.009435163</v>
      </c>
      <c r="C379" t="n">
        <v>0</v>
      </c>
      <c r="D379" t="n">
        <v>0</v>
      </c>
      <c r="E379" t="n">
        <v>0.005275112</v>
      </c>
      <c r="F379" t="n">
        <v>0</v>
      </c>
      <c r="G379" t="n">
        <v>0</v>
      </c>
      <c r="H379" t="n">
        <v>0</v>
      </c>
      <c r="I379" t="n">
        <v>0</v>
      </c>
      <c r="J379" t="n">
        <v>7.39788e-11</v>
      </c>
      <c r="K379" t="n">
        <v>0</v>
      </c>
      <c r="L379" t="n">
        <v>0.140904056</v>
      </c>
      <c r="M379" t="n">
        <v>0</v>
      </c>
      <c r="N379" t="n">
        <v>0</v>
      </c>
    </row>
    <row r="380">
      <c r="A380" t="n">
        <v>2100</v>
      </c>
      <c r="B380" t="n">
        <v>0.019989774</v>
      </c>
      <c r="C380" t="n">
        <v>0</v>
      </c>
      <c r="D380" t="n">
        <v>0</v>
      </c>
      <c r="E380" t="n">
        <v>0.009460985</v>
      </c>
      <c r="F380" t="n">
        <v>0</v>
      </c>
      <c r="G380" t="n">
        <v>0</v>
      </c>
      <c r="H380" t="n">
        <v>0</v>
      </c>
      <c r="I380" t="n">
        <v>0</v>
      </c>
      <c r="J380" t="n">
        <v>7.34487e-11</v>
      </c>
      <c r="K380" t="n">
        <v>0</v>
      </c>
      <c r="L380" t="n">
        <v>0.2200314</v>
      </c>
      <c r="M380" t="n">
        <v>0</v>
      </c>
      <c r="N380" t="n">
        <v>0</v>
      </c>
    </row>
    <row r="383">
      <c r="A383" t="inlineStr">
        <is>
          <t>SAF</t>
        </is>
      </c>
    </row>
    <row r="386">
      <c r="A386" t="inlineStr">
        <is>
          <t>__cats__</t>
        </is>
      </c>
      <c r="B386" t="inlineStr">
        <is>
          <t>hydrogen, from electrolysis, PEM</t>
        </is>
      </c>
      <c r="C386" t="inlineStr">
        <is>
          <t>hydrogen, from electrolysis, PEM, from CSP</t>
        </is>
      </c>
      <c r="D386" t="inlineStr">
        <is>
          <t>hydrogen, from electrolysis, PEM, from Solar PV</t>
        </is>
      </c>
      <c r="E386" t="inlineStr">
        <is>
          <t>hydrogen, from electrolysis, PEM, from onshore wind</t>
        </is>
      </c>
      <c r="F386" t="inlineStr">
        <is>
          <t>hydrogen, from electrolysis, PEM, from offshore wind</t>
        </is>
      </c>
      <c r="G386" t="inlineStr">
        <is>
          <t>hydrogen, from electrolysis, PEM, from geothermal</t>
        </is>
      </c>
      <c r="H386" t="inlineStr">
        <is>
          <t>hydrogen, from biomass</t>
        </is>
      </c>
      <c r="I386" t="inlineStr">
        <is>
          <t>hydrogen, from biomass, with CCS</t>
        </is>
      </c>
      <c r="J386" t="inlineStr">
        <is>
          <t>hydrogen, from coal</t>
        </is>
      </c>
      <c r="K386" t="inlineStr">
        <is>
          <t>hydrogen, from coal, with CCS</t>
        </is>
      </c>
      <c r="L386" t="inlineStr">
        <is>
          <t>hydrogen, from natural gas</t>
        </is>
      </c>
      <c r="M386" t="inlineStr">
        <is>
          <t>hydrogen, from natural gas, with CCS</t>
        </is>
      </c>
      <c r="N386" t="inlineStr">
        <is>
          <t>hydrogen, from oil</t>
        </is>
      </c>
    </row>
    <row r="387">
      <c r="A387" t="n">
        <v>2005</v>
      </c>
      <c r="B387" t="n">
        <v>0</v>
      </c>
      <c r="C387" t="n">
        <v>0</v>
      </c>
      <c r="D387" t="n">
        <v>0</v>
      </c>
      <c r="E387" t="n">
        <v>0</v>
      </c>
      <c r="F387" t="n">
        <v>0</v>
      </c>
      <c r="G387" t="n">
        <v>0</v>
      </c>
      <c r="H387" t="n">
        <v>0</v>
      </c>
      <c r="I387" t="n">
        <v>0</v>
      </c>
      <c r="J387" t="n">
        <v>0</v>
      </c>
      <c r="K387" t="n">
        <v>0</v>
      </c>
      <c r="L387" t="n">
        <v>0</v>
      </c>
      <c r="M387" t="n">
        <v>0</v>
      </c>
      <c r="N387" t="n">
        <v>0</v>
      </c>
    </row>
    <row r="388">
      <c r="A388" t="n">
        <v>2010</v>
      </c>
      <c r="B388" t="n">
        <v>0</v>
      </c>
      <c r="C388" t="n">
        <v>0</v>
      </c>
      <c r="D388" t="n">
        <v>0</v>
      </c>
      <c r="E388" t="n">
        <v>0</v>
      </c>
      <c r="F388" t="n">
        <v>0</v>
      </c>
      <c r="G388" t="n">
        <v>0</v>
      </c>
      <c r="H388" t="n">
        <v>0</v>
      </c>
      <c r="I388" t="n">
        <v>0</v>
      </c>
      <c r="J388" t="n">
        <v>0</v>
      </c>
      <c r="K388" t="n">
        <v>0</v>
      </c>
      <c r="L388" t="n">
        <v>0</v>
      </c>
      <c r="M388" t="n">
        <v>0</v>
      </c>
      <c r="N388" t="n">
        <v>0</v>
      </c>
    </row>
    <row r="389">
      <c r="A389" t="n">
        <v>2015</v>
      </c>
      <c r="B389" t="n">
        <v>0</v>
      </c>
      <c r="C389" t="n">
        <v>0</v>
      </c>
      <c r="D389" t="n">
        <v>0</v>
      </c>
      <c r="E389" t="n">
        <v>0</v>
      </c>
      <c r="F389" t="n">
        <v>0</v>
      </c>
      <c r="G389" t="n">
        <v>0</v>
      </c>
      <c r="H389" t="n">
        <v>0</v>
      </c>
      <c r="I389" t="n">
        <v>0</v>
      </c>
      <c r="J389" t="n">
        <v>0</v>
      </c>
      <c r="K389" t="n">
        <v>0</v>
      </c>
      <c r="L389" t="n">
        <v>0</v>
      </c>
      <c r="M389" t="n">
        <v>0</v>
      </c>
      <c r="N389" t="n">
        <v>0</v>
      </c>
    </row>
    <row r="390">
      <c r="A390" t="n">
        <v>2020</v>
      </c>
      <c r="B390" t="n">
        <v>0</v>
      </c>
      <c r="C390" t="n">
        <v>0</v>
      </c>
      <c r="D390" t="n">
        <v>0</v>
      </c>
      <c r="E390" t="n">
        <v>0</v>
      </c>
      <c r="F390" t="n">
        <v>0</v>
      </c>
      <c r="G390" t="n">
        <v>0</v>
      </c>
      <c r="H390" t="n">
        <v>0</v>
      </c>
      <c r="I390" t="n">
        <v>0</v>
      </c>
      <c r="J390" t="n">
        <v>0</v>
      </c>
      <c r="K390" t="n">
        <v>0</v>
      </c>
      <c r="L390" t="n">
        <v>0</v>
      </c>
      <c r="M390" t="n">
        <v>0</v>
      </c>
      <c r="N390" t="n">
        <v>0</v>
      </c>
    </row>
    <row r="391">
      <c r="A391" t="n">
        <v>2025</v>
      </c>
      <c r="B391" t="n">
        <v>0</v>
      </c>
      <c r="C391" t="n">
        <v>0</v>
      </c>
      <c r="D391" t="n">
        <v>0</v>
      </c>
      <c r="E391" t="n">
        <v>0</v>
      </c>
      <c r="F391" t="n">
        <v>0</v>
      </c>
      <c r="G391" t="n">
        <v>0</v>
      </c>
      <c r="H391" t="n">
        <v>0</v>
      </c>
      <c r="I391" t="n">
        <v>0</v>
      </c>
      <c r="J391" t="n">
        <v>0</v>
      </c>
      <c r="K391" t="n">
        <v>0</v>
      </c>
      <c r="L391" t="n">
        <v>0</v>
      </c>
      <c r="M391" t="n">
        <v>0</v>
      </c>
      <c r="N391" t="n">
        <v>0</v>
      </c>
    </row>
    <row r="392">
      <c r="A392" t="n">
        <v>2030</v>
      </c>
      <c r="B392" t="n">
        <v>0</v>
      </c>
      <c r="C392" t="n">
        <v>0</v>
      </c>
      <c r="D392" t="n">
        <v>0</v>
      </c>
      <c r="E392" t="n">
        <v>0</v>
      </c>
      <c r="F392" t="n">
        <v>0</v>
      </c>
      <c r="G392" t="n">
        <v>0</v>
      </c>
      <c r="H392" t="n">
        <v>0</v>
      </c>
      <c r="I392" t="n">
        <v>0</v>
      </c>
      <c r="J392" t="n">
        <v>0</v>
      </c>
      <c r="K392" t="n">
        <v>0</v>
      </c>
      <c r="L392" t="n">
        <v>0</v>
      </c>
      <c r="M392" t="n">
        <v>0</v>
      </c>
      <c r="N392" t="n">
        <v>0</v>
      </c>
    </row>
    <row r="393">
      <c r="A393" t="n">
        <v>2035</v>
      </c>
      <c r="B393" t="n">
        <v>0</v>
      </c>
      <c r="C393" t="n">
        <v>0</v>
      </c>
      <c r="D393" t="n">
        <v>0</v>
      </c>
      <c r="E393" t="n">
        <v>0</v>
      </c>
      <c r="F393" t="n">
        <v>0</v>
      </c>
      <c r="G393" t="n">
        <v>0</v>
      </c>
      <c r="H393" t="n">
        <v>0</v>
      </c>
      <c r="I393" t="n">
        <v>0</v>
      </c>
      <c r="J393" t="n">
        <v>0</v>
      </c>
      <c r="K393" t="n">
        <v>0</v>
      </c>
      <c r="L393" t="n">
        <v>0</v>
      </c>
      <c r="M393" t="n">
        <v>0</v>
      </c>
      <c r="N393" t="n">
        <v>0</v>
      </c>
    </row>
    <row r="394">
      <c r="A394" t="n">
        <v>2040</v>
      </c>
      <c r="B394" t="n">
        <v>0</v>
      </c>
      <c r="C394" t="n">
        <v>0</v>
      </c>
      <c r="D394" t="n">
        <v>0</v>
      </c>
      <c r="E394" t="n">
        <v>0</v>
      </c>
      <c r="F394" t="n">
        <v>0</v>
      </c>
      <c r="G394" t="n">
        <v>0</v>
      </c>
      <c r="H394" t="n">
        <v>0</v>
      </c>
      <c r="I394" t="n">
        <v>0</v>
      </c>
      <c r="J394" t="n">
        <v>0</v>
      </c>
      <c r="K394" t="n">
        <v>0</v>
      </c>
      <c r="L394" t="n">
        <v>0</v>
      </c>
      <c r="M394" t="n">
        <v>0</v>
      </c>
      <c r="N394" t="n">
        <v>0</v>
      </c>
    </row>
    <row r="395">
      <c r="A395" t="n">
        <v>2045</v>
      </c>
      <c r="B395" t="n">
        <v>0</v>
      </c>
      <c r="C395" t="n">
        <v>0</v>
      </c>
      <c r="D395" t="n">
        <v>0</v>
      </c>
      <c r="E395" t="n">
        <v>0</v>
      </c>
      <c r="F395" t="n">
        <v>0</v>
      </c>
      <c r="G395" t="n">
        <v>0</v>
      </c>
      <c r="H395" t="n">
        <v>0</v>
      </c>
      <c r="I395" t="n">
        <v>0</v>
      </c>
      <c r="J395" t="n">
        <v>0</v>
      </c>
      <c r="K395" t="n">
        <v>0</v>
      </c>
      <c r="L395" t="n">
        <v>0.003421382</v>
      </c>
      <c r="M395" t="n">
        <v>0</v>
      </c>
      <c r="N395" t="n">
        <v>0</v>
      </c>
    </row>
    <row r="396">
      <c r="A396" t="n">
        <v>2050</v>
      </c>
      <c r="B396" t="n">
        <v>0</v>
      </c>
      <c r="C396" t="n">
        <v>0</v>
      </c>
      <c r="D396" t="n">
        <v>0</v>
      </c>
      <c r="E396" t="n">
        <v>0</v>
      </c>
      <c r="F396" t="n">
        <v>0</v>
      </c>
      <c r="G396" t="n">
        <v>0</v>
      </c>
      <c r="H396" t="n">
        <v>0</v>
      </c>
      <c r="I396" t="n">
        <v>0</v>
      </c>
      <c r="J396" t="n">
        <v>0</v>
      </c>
      <c r="K396" t="n">
        <v>0</v>
      </c>
      <c r="L396" t="n">
        <v>0.006751242</v>
      </c>
      <c r="M396" t="n">
        <v>0</v>
      </c>
      <c r="N396" t="n">
        <v>0</v>
      </c>
    </row>
    <row r="397">
      <c r="A397" t="n">
        <v>2060</v>
      </c>
      <c r="B397" t="n">
        <v>0.000102811</v>
      </c>
      <c r="C397" t="n">
        <v>0</v>
      </c>
      <c r="D397" t="n">
        <v>0</v>
      </c>
      <c r="E397" t="n">
        <v>0</v>
      </c>
      <c r="F397" t="n">
        <v>0</v>
      </c>
      <c r="G397" t="n">
        <v>0</v>
      </c>
      <c r="H397" t="n">
        <v>0</v>
      </c>
      <c r="I397" t="n">
        <v>0</v>
      </c>
      <c r="J397" t="n">
        <v>0</v>
      </c>
      <c r="K397" t="n">
        <v>0</v>
      </c>
      <c r="L397" t="n">
        <v>0.02254271</v>
      </c>
      <c r="M397" t="n">
        <v>0</v>
      </c>
      <c r="N397" t="n">
        <v>0</v>
      </c>
    </row>
    <row r="398">
      <c r="A398" t="n">
        <v>2070</v>
      </c>
      <c r="B398" t="n">
        <v>0.0009907990000000001</v>
      </c>
      <c r="C398" t="n">
        <v>0</v>
      </c>
      <c r="D398" t="n">
        <v>0.000108262</v>
      </c>
      <c r="E398" t="n">
        <v>0.00077591</v>
      </c>
      <c r="F398" t="n">
        <v>0</v>
      </c>
      <c r="G398" t="n">
        <v>0</v>
      </c>
      <c r="H398" t="n">
        <v>0</v>
      </c>
      <c r="I398" t="n">
        <v>0</v>
      </c>
      <c r="J398" t="n">
        <v>0</v>
      </c>
      <c r="K398" t="n">
        <v>0</v>
      </c>
      <c r="L398" t="n">
        <v>0.0401623</v>
      </c>
      <c r="M398" t="n">
        <v>0</v>
      </c>
      <c r="N398" t="n">
        <v>0</v>
      </c>
    </row>
    <row r="399">
      <c r="A399" t="n">
        <v>2080</v>
      </c>
      <c r="B399" t="n">
        <v>0.012048852</v>
      </c>
      <c r="C399" t="n">
        <v>0</v>
      </c>
      <c r="D399" t="n">
        <v>0.000652676</v>
      </c>
      <c r="E399" t="n">
        <v>0.001304625</v>
      </c>
      <c r="F399" t="n">
        <v>0</v>
      </c>
      <c r="G399" t="n">
        <v>0</v>
      </c>
      <c r="H399" t="n">
        <v>0</v>
      </c>
      <c r="I399" t="n">
        <v>0</v>
      </c>
      <c r="J399" t="n">
        <v>0</v>
      </c>
      <c r="K399" t="n">
        <v>0</v>
      </c>
      <c r="L399" t="n">
        <v>0.05111157</v>
      </c>
      <c r="M399" t="n">
        <v>0</v>
      </c>
      <c r="N399" t="n">
        <v>0</v>
      </c>
    </row>
    <row r="400">
      <c r="A400" t="n">
        <v>2090</v>
      </c>
      <c r="B400" t="n">
        <v>0.031886957</v>
      </c>
      <c r="C400" t="n">
        <v>0</v>
      </c>
      <c r="D400" t="n">
        <v>0.000653291</v>
      </c>
      <c r="E400" t="n">
        <v>0.001059848</v>
      </c>
      <c r="F400" t="n">
        <v>0</v>
      </c>
      <c r="G400" t="n">
        <v>0</v>
      </c>
      <c r="H400" t="n">
        <v>0</v>
      </c>
      <c r="I400" t="n">
        <v>0</v>
      </c>
      <c r="J400" t="n">
        <v>0</v>
      </c>
      <c r="K400" t="n">
        <v>0</v>
      </c>
      <c r="L400" t="n">
        <v>0.052195113</v>
      </c>
      <c r="M400" t="n">
        <v>0</v>
      </c>
      <c r="N400" t="n">
        <v>0</v>
      </c>
    </row>
    <row r="401">
      <c r="A401" t="n">
        <v>2100</v>
      </c>
      <c r="B401" t="n">
        <v>0.053772403</v>
      </c>
      <c r="C401" t="n">
        <v>0</v>
      </c>
      <c r="D401" t="n">
        <v>0.000129087</v>
      </c>
      <c r="E401" t="n">
        <v>0.000160367</v>
      </c>
      <c r="F401" t="n">
        <v>0</v>
      </c>
      <c r="G401" t="n">
        <v>0</v>
      </c>
      <c r="H401" t="n">
        <v>0</v>
      </c>
      <c r="I401" t="n">
        <v>0</v>
      </c>
      <c r="J401" t="n">
        <v>0</v>
      </c>
      <c r="K401" t="n">
        <v>0</v>
      </c>
      <c r="L401" t="n">
        <v>0.050226598</v>
      </c>
      <c r="M401" t="n">
        <v>0</v>
      </c>
      <c r="N401" t="n">
        <v>0</v>
      </c>
    </row>
    <row r="404">
      <c r="A404" t="inlineStr">
        <is>
          <t>SEAS</t>
        </is>
      </c>
    </row>
    <row r="407">
      <c r="A407" t="inlineStr">
        <is>
          <t>__cats__</t>
        </is>
      </c>
      <c r="B407" t="inlineStr">
        <is>
          <t>hydrogen, from electrolysis, PEM</t>
        </is>
      </c>
      <c r="C407" t="inlineStr">
        <is>
          <t>hydrogen, from electrolysis, PEM, from CSP</t>
        </is>
      </c>
      <c r="D407" t="inlineStr">
        <is>
          <t>hydrogen, from electrolysis, PEM, from Solar PV</t>
        </is>
      </c>
      <c r="E407" t="inlineStr">
        <is>
          <t>hydrogen, from electrolysis, PEM, from onshore wind</t>
        </is>
      </c>
      <c r="F407" t="inlineStr">
        <is>
          <t>hydrogen, from electrolysis, PEM, from offshore wind</t>
        </is>
      </c>
      <c r="G407" t="inlineStr">
        <is>
          <t>hydrogen, from electrolysis, PEM, from geothermal</t>
        </is>
      </c>
      <c r="H407" t="inlineStr">
        <is>
          <t>hydrogen, from biomass</t>
        </is>
      </c>
      <c r="I407" t="inlineStr">
        <is>
          <t>hydrogen, from biomass, with CCS</t>
        </is>
      </c>
      <c r="J407" t="inlineStr">
        <is>
          <t>hydrogen, from coal</t>
        </is>
      </c>
      <c r="K407" t="inlineStr">
        <is>
          <t>hydrogen, from coal, with CCS</t>
        </is>
      </c>
      <c r="L407" t="inlineStr">
        <is>
          <t>hydrogen, from natural gas</t>
        </is>
      </c>
      <c r="M407" t="inlineStr">
        <is>
          <t>hydrogen, from natural gas, with CCS</t>
        </is>
      </c>
      <c r="N407" t="inlineStr">
        <is>
          <t>hydrogen, from oil</t>
        </is>
      </c>
    </row>
    <row r="408">
      <c r="A408" t="n">
        <v>2005</v>
      </c>
      <c r="B408" t="n">
        <v>0</v>
      </c>
      <c r="C408" t="n">
        <v>0</v>
      </c>
      <c r="D408" t="n">
        <v>0</v>
      </c>
      <c r="E408" t="n">
        <v>0</v>
      </c>
      <c r="F408" t="n">
        <v>0</v>
      </c>
      <c r="G408" t="n">
        <v>0</v>
      </c>
      <c r="H408" t="n">
        <v>0</v>
      </c>
      <c r="I408" t="n">
        <v>0</v>
      </c>
      <c r="J408" t="n">
        <v>0</v>
      </c>
      <c r="K408" t="n">
        <v>0</v>
      </c>
      <c r="L408" t="n">
        <v>0</v>
      </c>
      <c r="M408" t="n">
        <v>0</v>
      </c>
      <c r="N408" t="n">
        <v>0</v>
      </c>
    </row>
    <row r="409">
      <c r="A409" t="n">
        <v>2010</v>
      </c>
      <c r="B409" t="n">
        <v>0</v>
      </c>
      <c r="C409" t="n">
        <v>0</v>
      </c>
      <c r="D409" t="n">
        <v>0</v>
      </c>
      <c r="E409" t="n">
        <v>0</v>
      </c>
      <c r="F409" t="n">
        <v>0</v>
      </c>
      <c r="G409" t="n">
        <v>0</v>
      </c>
      <c r="H409" t="n">
        <v>0</v>
      </c>
      <c r="I409" t="n">
        <v>0</v>
      </c>
      <c r="J409" t="n">
        <v>0</v>
      </c>
      <c r="K409" t="n">
        <v>0</v>
      </c>
      <c r="L409" t="n">
        <v>0</v>
      </c>
      <c r="M409" t="n">
        <v>0</v>
      </c>
      <c r="N409" t="n">
        <v>0</v>
      </c>
    </row>
    <row r="410">
      <c r="A410" t="n">
        <v>2015</v>
      </c>
      <c r="B410" t="n">
        <v>0</v>
      </c>
      <c r="C410" t="n">
        <v>0</v>
      </c>
      <c r="D410" t="n">
        <v>0</v>
      </c>
      <c r="E410" t="n">
        <v>0</v>
      </c>
      <c r="F410" t="n">
        <v>0</v>
      </c>
      <c r="G410" t="n">
        <v>0</v>
      </c>
      <c r="H410" t="n">
        <v>0</v>
      </c>
      <c r="I410" t="n">
        <v>0</v>
      </c>
      <c r="J410" t="n">
        <v>0</v>
      </c>
      <c r="K410" t="n">
        <v>0</v>
      </c>
      <c r="L410" t="n">
        <v>0</v>
      </c>
      <c r="M410" t="n">
        <v>0</v>
      </c>
      <c r="N410" t="n">
        <v>0</v>
      </c>
    </row>
    <row r="411">
      <c r="A411" t="n">
        <v>2020</v>
      </c>
      <c r="B411" t="n">
        <v>0</v>
      </c>
      <c r="C411" t="n">
        <v>0</v>
      </c>
      <c r="D411" t="n">
        <v>0</v>
      </c>
      <c r="E411" t="n">
        <v>0</v>
      </c>
      <c r="F411" t="n">
        <v>0</v>
      </c>
      <c r="G411" t="n">
        <v>0</v>
      </c>
      <c r="H411" t="n">
        <v>0</v>
      </c>
      <c r="I411" t="n">
        <v>0</v>
      </c>
      <c r="J411" t="n">
        <v>0</v>
      </c>
      <c r="K411" t="n">
        <v>0</v>
      </c>
      <c r="L411" t="n">
        <v>0</v>
      </c>
      <c r="M411" t="n">
        <v>0</v>
      </c>
      <c r="N411" t="n">
        <v>0</v>
      </c>
    </row>
    <row r="412">
      <c r="A412" t="n">
        <v>2025</v>
      </c>
      <c r="B412" t="n">
        <v>0</v>
      </c>
      <c r="C412" t="n">
        <v>0</v>
      </c>
      <c r="D412" t="n">
        <v>0</v>
      </c>
      <c r="E412" t="n">
        <v>0</v>
      </c>
      <c r="F412" t="n">
        <v>0</v>
      </c>
      <c r="G412" t="n">
        <v>0</v>
      </c>
      <c r="H412" t="n">
        <v>0</v>
      </c>
      <c r="I412" t="n">
        <v>0</v>
      </c>
      <c r="J412" t="n">
        <v>0</v>
      </c>
      <c r="K412" t="n">
        <v>0</v>
      </c>
      <c r="L412" t="n">
        <v>0</v>
      </c>
      <c r="M412" t="n">
        <v>0</v>
      </c>
      <c r="N412" t="n">
        <v>0</v>
      </c>
    </row>
    <row r="413">
      <c r="A413" t="n">
        <v>2030</v>
      </c>
      <c r="B413" t="n">
        <v>0</v>
      </c>
      <c r="C413" t="n">
        <v>0</v>
      </c>
      <c r="D413" t="n">
        <v>0</v>
      </c>
      <c r="E413" t="n">
        <v>0</v>
      </c>
      <c r="F413" t="n">
        <v>0</v>
      </c>
      <c r="G413" t="n">
        <v>0</v>
      </c>
      <c r="H413" t="n">
        <v>0</v>
      </c>
      <c r="I413" t="n">
        <v>0</v>
      </c>
      <c r="J413" t="n">
        <v>0</v>
      </c>
      <c r="K413" t="n">
        <v>0</v>
      </c>
      <c r="L413" t="n">
        <v>0</v>
      </c>
      <c r="M413" t="n">
        <v>0</v>
      </c>
      <c r="N413" t="n">
        <v>0</v>
      </c>
    </row>
    <row r="414">
      <c r="A414" t="n">
        <v>2035</v>
      </c>
      <c r="B414" t="n">
        <v>0</v>
      </c>
      <c r="C414" t="n">
        <v>0</v>
      </c>
      <c r="D414" t="n">
        <v>0</v>
      </c>
      <c r="E414" t="n">
        <v>0</v>
      </c>
      <c r="F414" t="n">
        <v>0</v>
      </c>
      <c r="G414" t="n">
        <v>0</v>
      </c>
      <c r="H414" t="n">
        <v>0</v>
      </c>
      <c r="I414" t="n">
        <v>0</v>
      </c>
      <c r="J414" t="n">
        <v>9.99162e-05</v>
      </c>
      <c r="K414" t="n">
        <v>0</v>
      </c>
      <c r="L414" t="n">
        <v>0.002158408</v>
      </c>
      <c r="M414" t="n">
        <v>0</v>
      </c>
      <c r="N414" t="n">
        <v>0</v>
      </c>
    </row>
    <row r="415">
      <c r="A415" t="n">
        <v>2040</v>
      </c>
      <c r="B415" t="n">
        <v>0</v>
      </c>
      <c r="C415" t="n">
        <v>0</v>
      </c>
      <c r="D415" t="n">
        <v>0</v>
      </c>
      <c r="E415" t="n">
        <v>0</v>
      </c>
      <c r="F415" t="n">
        <v>0</v>
      </c>
      <c r="G415" t="n">
        <v>0</v>
      </c>
      <c r="H415" t="n">
        <v>0</v>
      </c>
      <c r="I415" t="n">
        <v>0</v>
      </c>
      <c r="J415" t="n">
        <v>0.000227533</v>
      </c>
      <c r="K415" t="n">
        <v>0</v>
      </c>
      <c r="L415" t="n">
        <v>0.004910952</v>
      </c>
      <c r="M415" t="n">
        <v>0</v>
      </c>
      <c r="N415" t="n">
        <v>0</v>
      </c>
    </row>
    <row r="416">
      <c r="A416" t="n">
        <v>2045</v>
      </c>
      <c r="B416" t="n">
        <v>0</v>
      </c>
      <c r="C416" t="n">
        <v>0</v>
      </c>
      <c r="D416" t="n">
        <v>0</v>
      </c>
      <c r="E416" t="n">
        <v>0</v>
      </c>
      <c r="F416" t="n">
        <v>0</v>
      </c>
      <c r="G416" t="n">
        <v>0</v>
      </c>
      <c r="H416" t="n">
        <v>0</v>
      </c>
      <c r="I416" t="n">
        <v>0</v>
      </c>
      <c r="J416" t="n">
        <v>0.000394328</v>
      </c>
      <c r="K416" t="n">
        <v>0</v>
      </c>
      <c r="L416" t="n">
        <v>0.00840552</v>
      </c>
      <c r="M416" t="n">
        <v>0</v>
      </c>
      <c r="N416" t="n">
        <v>0</v>
      </c>
    </row>
    <row r="417">
      <c r="A417" t="n">
        <v>2050</v>
      </c>
      <c r="B417" t="n">
        <v>0</v>
      </c>
      <c r="C417" t="n">
        <v>0</v>
      </c>
      <c r="D417" t="n">
        <v>0</v>
      </c>
      <c r="E417" t="n">
        <v>0</v>
      </c>
      <c r="F417" t="n">
        <v>0</v>
      </c>
      <c r="G417" t="n">
        <v>0</v>
      </c>
      <c r="H417" t="n">
        <v>0</v>
      </c>
      <c r="I417" t="n">
        <v>0</v>
      </c>
      <c r="J417" t="n">
        <v>0.000652665</v>
      </c>
      <c r="K417" t="n">
        <v>0</v>
      </c>
      <c r="L417" t="n">
        <v>0.014115937</v>
      </c>
      <c r="M417" t="n">
        <v>0</v>
      </c>
      <c r="N417" t="n">
        <v>0</v>
      </c>
    </row>
    <row r="418">
      <c r="A418" t="n">
        <v>2060</v>
      </c>
      <c r="B418" t="n">
        <v>0.006490634</v>
      </c>
      <c r="C418" t="n">
        <v>0</v>
      </c>
      <c r="D418" t="n">
        <v>0</v>
      </c>
      <c r="E418" t="n">
        <v>0</v>
      </c>
      <c r="F418" t="n">
        <v>0</v>
      </c>
      <c r="G418" t="n">
        <v>0</v>
      </c>
      <c r="H418" t="n">
        <v>0</v>
      </c>
      <c r="I418" t="n">
        <v>0</v>
      </c>
      <c r="J418" t="n">
        <v>0.000761807</v>
      </c>
      <c r="K418" t="n">
        <v>0</v>
      </c>
      <c r="L418" t="n">
        <v>0.03069002</v>
      </c>
      <c r="M418" t="n">
        <v>0</v>
      </c>
      <c r="N418" t="n">
        <v>0</v>
      </c>
    </row>
    <row r="419">
      <c r="A419" t="n">
        <v>2070</v>
      </c>
      <c r="B419" t="n">
        <v>0.02655656</v>
      </c>
      <c r="C419" t="n">
        <v>0</v>
      </c>
      <c r="D419" t="n">
        <v>0</v>
      </c>
      <c r="E419" t="n">
        <v>0</v>
      </c>
      <c r="F419" t="n">
        <v>0</v>
      </c>
      <c r="G419" t="n">
        <v>0</v>
      </c>
      <c r="H419" t="n">
        <v>0</v>
      </c>
      <c r="I419" t="n">
        <v>0</v>
      </c>
      <c r="J419" t="n">
        <v>0.000424797</v>
      </c>
      <c r="K419" t="n">
        <v>0</v>
      </c>
      <c r="L419" t="n">
        <v>0.045742806</v>
      </c>
      <c r="M419" t="n">
        <v>0</v>
      </c>
      <c r="N419" t="n">
        <v>0</v>
      </c>
    </row>
    <row r="420">
      <c r="A420" t="n">
        <v>2080</v>
      </c>
      <c r="B420" t="n">
        <v>0.04644435700000001</v>
      </c>
      <c r="C420" t="n">
        <v>0</v>
      </c>
      <c r="D420" t="n">
        <v>0</v>
      </c>
      <c r="E420" t="n">
        <v>0</v>
      </c>
      <c r="F420" t="n">
        <v>0</v>
      </c>
      <c r="G420" t="n">
        <v>0</v>
      </c>
      <c r="H420" t="n">
        <v>0</v>
      </c>
      <c r="I420" t="n">
        <v>0</v>
      </c>
      <c r="J420" t="n">
        <v>6.10323e-05</v>
      </c>
      <c r="K420" t="n">
        <v>0</v>
      </c>
      <c r="L420" t="n">
        <v>0.053616316</v>
      </c>
      <c r="M420" t="n">
        <v>0</v>
      </c>
      <c r="N420" t="n">
        <v>0</v>
      </c>
    </row>
    <row r="421">
      <c r="A421" t="n">
        <v>2090</v>
      </c>
      <c r="B421" t="n">
        <v>0.057878467</v>
      </c>
      <c r="C421" t="n">
        <v>0</v>
      </c>
      <c r="D421" t="n">
        <v>0</v>
      </c>
      <c r="E421" t="n">
        <v>0</v>
      </c>
      <c r="F421" t="n">
        <v>0</v>
      </c>
      <c r="G421" t="n">
        <v>0</v>
      </c>
      <c r="H421" t="n">
        <v>0</v>
      </c>
      <c r="I421" t="n">
        <v>0</v>
      </c>
      <c r="J421" t="n">
        <v>0.001679806</v>
      </c>
      <c r="K421" t="n">
        <v>0</v>
      </c>
      <c r="L421" t="n">
        <v>0.08740632</v>
      </c>
      <c r="M421" t="n">
        <v>0</v>
      </c>
      <c r="N421" t="n">
        <v>0</v>
      </c>
    </row>
    <row r="422">
      <c r="A422" t="n">
        <v>2100</v>
      </c>
      <c r="B422" t="n">
        <v>0.051774702</v>
      </c>
      <c r="C422" t="n">
        <v>0</v>
      </c>
      <c r="D422" t="n">
        <v>0</v>
      </c>
      <c r="E422" t="n">
        <v>0</v>
      </c>
      <c r="F422" t="n">
        <v>0</v>
      </c>
      <c r="G422" t="n">
        <v>0</v>
      </c>
      <c r="H422" t="n">
        <v>0</v>
      </c>
      <c r="I422" t="n">
        <v>0</v>
      </c>
      <c r="J422" t="n">
        <v>0.008893730000000001</v>
      </c>
      <c r="K422" t="n">
        <v>0</v>
      </c>
      <c r="L422" t="n">
        <v>0.192673776</v>
      </c>
      <c r="M422" t="n">
        <v>0</v>
      </c>
      <c r="N422" t="n">
        <v>0</v>
      </c>
    </row>
    <row r="425">
      <c r="A425" t="inlineStr">
        <is>
          <t>STAN</t>
        </is>
      </c>
    </row>
    <row r="428">
      <c r="A428" t="inlineStr">
        <is>
          <t>__cats__</t>
        </is>
      </c>
      <c r="B428" t="inlineStr">
        <is>
          <t>hydrogen, from electrolysis, PEM</t>
        </is>
      </c>
      <c r="C428" t="inlineStr">
        <is>
          <t>hydrogen, from electrolysis, PEM, from CSP</t>
        </is>
      </c>
      <c r="D428" t="inlineStr">
        <is>
          <t>hydrogen, from electrolysis, PEM, from Solar PV</t>
        </is>
      </c>
      <c r="E428" t="inlineStr">
        <is>
          <t>hydrogen, from electrolysis, PEM, from onshore wind</t>
        </is>
      </c>
      <c r="F428" t="inlineStr">
        <is>
          <t>hydrogen, from electrolysis, PEM, from offshore wind</t>
        </is>
      </c>
      <c r="G428" t="inlineStr">
        <is>
          <t>hydrogen, from electrolysis, PEM, from geothermal</t>
        </is>
      </c>
      <c r="H428" t="inlineStr">
        <is>
          <t>hydrogen, from biomass</t>
        </is>
      </c>
      <c r="I428" t="inlineStr">
        <is>
          <t>hydrogen, from biomass, with CCS</t>
        </is>
      </c>
      <c r="J428" t="inlineStr">
        <is>
          <t>hydrogen, from coal</t>
        </is>
      </c>
      <c r="K428" t="inlineStr">
        <is>
          <t>hydrogen, from coal, with CCS</t>
        </is>
      </c>
      <c r="L428" t="inlineStr">
        <is>
          <t>hydrogen, from natural gas</t>
        </is>
      </c>
      <c r="M428" t="inlineStr">
        <is>
          <t>hydrogen, from natural gas, with CCS</t>
        </is>
      </c>
      <c r="N428" t="inlineStr">
        <is>
          <t>hydrogen, from oil</t>
        </is>
      </c>
    </row>
    <row r="429">
      <c r="A429" t="n">
        <v>2005</v>
      </c>
      <c r="B429" t="n">
        <v>0</v>
      </c>
      <c r="C429" t="n">
        <v>0</v>
      </c>
      <c r="D429" t="n">
        <v>0</v>
      </c>
      <c r="E429" t="n">
        <v>0</v>
      </c>
      <c r="F429" t="n">
        <v>0</v>
      </c>
      <c r="G429" t="n">
        <v>0</v>
      </c>
      <c r="H429" t="n">
        <v>0</v>
      </c>
      <c r="I429" t="n">
        <v>0</v>
      </c>
      <c r="J429" t="n">
        <v>0</v>
      </c>
      <c r="K429" t="n">
        <v>0</v>
      </c>
      <c r="L429" t="n">
        <v>0</v>
      </c>
      <c r="M429" t="n">
        <v>0</v>
      </c>
      <c r="N429" t="n">
        <v>0</v>
      </c>
    </row>
    <row r="430">
      <c r="A430" t="n">
        <v>2010</v>
      </c>
      <c r="B430" t="n">
        <v>0</v>
      </c>
      <c r="C430" t="n">
        <v>0</v>
      </c>
      <c r="D430" t="n">
        <v>0</v>
      </c>
      <c r="E430" t="n">
        <v>0</v>
      </c>
      <c r="F430" t="n">
        <v>0</v>
      </c>
      <c r="G430" t="n">
        <v>0</v>
      </c>
      <c r="H430" t="n">
        <v>0</v>
      </c>
      <c r="I430" t="n">
        <v>0</v>
      </c>
      <c r="J430" t="n">
        <v>0</v>
      </c>
      <c r="K430" t="n">
        <v>0</v>
      </c>
      <c r="L430" t="n">
        <v>0</v>
      </c>
      <c r="M430" t="n">
        <v>0</v>
      </c>
      <c r="N430" t="n">
        <v>0</v>
      </c>
    </row>
    <row r="431">
      <c r="A431" t="n">
        <v>2015</v>
      </c>
      <c r="B431" t="n">
        <v>0</v>
      </c>
      <c r="C431" t="n">
        <v>0</v>
      </c>
      <c r="D431" t="n">
        <v>0</v>
      </c>
      <c r="E431" t="n">
        <v>0</v>
      </c>
      <c r="F431" t="n">
        <v>0</v>
      </c>
      <c r="G431" t="n">
        <v>0</v>
      </c>
      <c r="H431" t="n">
        <v>0</v>
      </c>
      <c r="I431" t="n">
        <v>0</v>
      </c>
      <c r="J431" t="n">
        <v>0</v>
      </c>
      <c r="K431" t="n">
        <v>0</v>
      </c>
      <c r="L431" t="n">
        <v>0</v>
      </c>
      <c r="M431" t="n">
        <v>0</v>
      </c>
      <c r="N431" t="n">
        <v>0</v>
      </c>
    </row>
    <row r="432">
      <c r="A432" t="n">
        <v>2020</v>
      </c>
      <c r="B432" t="n">
        <v>0</v>
      </c>
      <c r="C432" t="n">
        <v>0</v>
      </c>
      <c r="D432" t="n">
        <v>0</v>
      </c>
      <c r="E432" t="n">
        <v>0</v>
      </c>
      <c r="F432" t="n">
        <v>0</v>
      </c>
      <c r="G432" t="n">
        <v>0</v>
      </c>
      <c r="H432" t="n">
        <v>0</v>
      </c>
      <c r="I432" t="n">
        <v>0</v>
      </c>
      <c r="J432" t="n">
        <v>0.000119679</v>
      </c>
      <c r="K432" t="n">
        <v>0</v>
      </c>
      <c r="L432" t="n">
        <v>0.002773637</v>
      </c>
      <c r="M432" t="n">
        <v>0</v>
      </c>
      <c r="N432" t="n">
        <v>0</v>
      </c>
    </row>
    <row r="433">
      <c r="A433" t="n">
        <v>2025</v>
      </c>
      <c r="B433" t="n">
        <v>0</v>
      </c>
      <c r="C433" t="n">
        <v>0</v>
      </c>
      <c r="D433" t="n">
        <v>0</v>
      </c>
      <c r="E433" t="n">
        <v>0</v>
      </c>
      <c r="F433" t="n">
        <v>0</v>
      </c>
      <c r="G433" t="n">
        <v>0</v>
      </c>
      <c r="H433" t="n">
        <v>0</v>
      </c>
      <c r="I433" t="n">
        <v>0</v>
      </c>
      <c r="J433" t="n">
        <v>0.000158243</v>
      </c>
      <c r="K433" t="n">
        <v>0</v>
      </c>
      <c r="L433" t="n">
        <v>0.003667375</v>
      </c>
      <c r="M433" t="n">
        <v>0</v>
      </c>
      <c r="N433" t="n">
        <v>0</v>
      </c>
    </row>
    <row r="434">
      <c r="A434" t="n">
        <v>2030</v>
      </c>
      <c r="B434" t="n">
        <v>0</v>
      </c>
      <c r="C434" t="n">
        <v>0</v>
      </c>
      <c r="D434" t="n">
        <v>0</v>
      </c>
      <c r="E434" t="n">
        <v>0</v>
      </c>
      <c r="F434" t="n">
        <v>0</v>
      </c>
      <c r="G434" t="n">
        <v>0</v>
      </c>
      <c r="H434" t="n">
        <v>0</v>
      </c>
      <c r="I434" t="n">
        <v>0</v>
      </c>
      <c r="J434" t="n">
        <v>0.00020553</v>
      </c>
      <c r="K434" t="n">
        <v>0</v>
      </c>
      <c r="L434" t="n">
        <v>0.004763294</v>
      </c>
      <c r="M434" t="n">
        <v>0</v>
      </c>
      <c r="N434" t="n">
        <v>0</v>
      </c>
    </row>
    <row r="435">
      <c r="A435" t="n">
        <v>2035</v>
      </c>
      <c r="B435" t="n">
        <v>0</v>
      </c>
      <c r="C435" t="n">
        <v>0</v>
      </c>
      <c r="D435" t="n">
        <v>0</v>
      </c>
      <c r="E435" t="n">
        <v>0</v>
      </c>
      <c r="F435" t="n">
        <v>0</v>
      </c>
      <c r="G435" t="n">
        <v>0</v>
      </c>
      <c r="H435" t="n">
        <v>0</v>
      </c>
      <c r="I435" t="n">
        <v>0</v>
      </c>
      <c r="J435" t="n">
        <v>0.000233494</v>
      </c>
      <c r="K435" t="n">
        <v>0</v>
      </c>
      <c r="L435" t="n">
        <v>0.005411382</v>
      </c>
      <c r="M435" t="n">
        <v>0</v>
      </c>
      <c r="N435" t="n">
        <v>0</v>
      </c>
    </row>
    <row r="436">
      <c r="A436" t="n">
        <v>2040</v>
      </c>
      <c r="B436" t="n">
        <v>0</v>
      </c>
      <c r="C436" t="n">
        <v>0</v>
      </c>
      <c r="D436" t="n">
        <v>0</v>
      </c>
      <c r="E436" t="n">
        <v>0</v>
      </c>
      <c r="F436" t="n">
        <v>0</v>
      </c>
      <c r="G436" t="n">
        <v>0</v>
      </c>
      <c r="H436" t="n">
        <v>0</v>
      </c>
      <c r="I436" t="n">
        <v>0</v>
      </c>
      <c r="J436" t="n">
        <v>0.000242889</v>
      </c>
      <c r="K436" t="n">
        <v>0</v>
      </c>
      <c r="L436" t="n">
        <v>0.007520593</v>
      </c>
      <c r="M436" t="n">
        <v>0</v>
      </c>
      <c r="N436" t="n">
        <v>0</v>
      </c>
    </row>
    <row r="437">
      <c r="A437" t="n">
        <v>2045</v>
      </c>
      <c r="B437" t="n">
        <v>0.001137198</v>
      </c>
      <c r="C437" t="n">
        <v>0</v>
      </c>
      <c r="D437" t="n">
        <v>0</v>
      </c>
      <c r="E437" t="n">
        <v>0</v>
      </c>
      <c r="F437" t="n">
        <v>0</v>
      </c>
      <c r="G437" t="n">
        <v>0</v>
      </c>
      <c r="H437" t="n">
        <v>0</v>
      </c>
      <c r="I437" t="n">
        <v>0</v>
      </c>
      <c r="J437" t="n">
        <v>0.000160121</v>
      </c>
      <c r="K437" t="n">
        <v>0</v>
      </c>
      <c r="L437" t="n">
        <v>0.009448368</v>
      </c>
      <c r="M437" t="n">
        <v>0</v>
      </c>
      <c r="N437" t="n">
        <v>0</v>
      </c>
    </row>
    <row r="438">
      <c r="A438" t="n">
        <v>2050</v>
      </c>
      <c r="B438" t="n">
        <v>0.0040711157</v>
      </c>
      <c r="C438" t="n">
        <v>0</v>
      </c>
      <c r="D438" t="n">
        <v>0</v>
      </c>
      <c r="E438" t="n">
        <v>0</v>
      </c>
      <c r="F438" t="n">
        <v>0</v>
      </c>
      <c r="G438" t="n">
        <v>0</v>
      </c>
      <c r="H438" t="n">
        <v>0</v>
      </c>
      <c r="I438" t="n">
        <v>0</v>
      </c>
      <c r="J438" t="n">
        <v>4.4087e-05</v>
      </c>
      <c r="K438" t="n">
        <v>0</v>
      </c>
      <c r="L438" t="n">
        <v>0.010259342</v>
      </c>
      <c r="M438" t="n">
        <v>0</v>
      </c>
      <c r="N438" t="n">
        <v>0</v>
      </c>
    </row>
    <row r="439">
      <c r="A439" t="n">
        <v>2060</v>
      </c>
      <c r="B439" t="n">
        <v>0.007246966000000001</v>
      </c>
      <c r="C439" t="n">
        <v>0</v>
      </c>
      <c r="D439" t="n">
        <v>0</v>
      </c>
      <c r="E439" t="n">
        <v>0</v>
      </c>
      <c r="F439" t="n">
        <v>0</v>
      </c>
      <c r="G439" t="n">
        <v>0</v>
      </c>
      <c r="H439" t="n">
        <v>0</v>
      </c>
      <c r="I439" t="n">
        <v>0</v>
      </c>
      <c r="J439" t="n">
        <v>0</v>
      </c>
      <c r="K439" t="n">
        <v>0</v>
      </c>
      <c r="L439" t="n">
        <v>0.013095647</v>
      </c>
      <c r="M439" t="n">
        <v>0</v>
      </c>
      <c r="N439" t="n">
        <v>0</v>
      </c>
    </row>
    <row r="440">
      <c r="A440" t="n">
        <v>2070</v>
      </c>
      <c r="B440" t="n">
        <v>0.010404546</v>
      </c>
      <c r="C440" t="n">
        <v>0</v>
      </c>
      <c r="D440" t="n">
        <v>0</v>
      </c>
      <c r="E440" t="n">
        <v>0</v>
      </c>
      <c r="F440" t="n">
        <v>0</v>
      </c>
      <c r="G440" t="n">
        <v>0</v>
      </c>
      <c r="H440" t="n">
        <v>0</v>
      </c>
      <c r="I440" t="n">
        <v>0</v>
      </c>
      <c r="J440" t="n">
        <v>0</v>
      </c>
      <c r="K440" t="n">
        <v>0</v>
      </c>
      <c r="L440" t="n">
        <v>0.013342541</v>
      </c>
      <c r="M440" t="n">
        <v>0</v>
      </c>
      <c r="N440" t="n">
        <v>0</v>
      </c>
    </row>
    <row r="441">
      <c r="A441" t="n">
        <v>2080</v>
      </c>
      <c r="B441" t="n">
        <v>0.01619715</v>
      </c>
      <c r="C441" t="n">
        <v>0</v>
      </c>
      <c r="D441" t="n">
        <v>0</v>
      </c>
      <c r="E441" t="n">
        <v>0</v>
      </c>
      <c r="F441" t="n">
        <v>0</v>
      </c>
      <c r="G441" t="n">
        <v>0</v>
      </c>
      <c r="H441" t="n">
        <v>0</v>
      </c>
      <c r="I441" t="n">
        <v>0</v>
      </c>
      <c r="J441" t="n">
        <v>0</v>
      </c>
      <c r="K441" t="n">
        <v>0</v>
      </c>
      <c r="L441" t="n">
        <v>0.019500151</v>
      </c>
      <c r="M441" t="n">
        <v>0</v>
      </c>
      <c r="N441" t="n">
        <v>0</v>
      </c>
    </row>
    <row r="442">
      <c r="A442" t="n">
        <v>2090</v>
      </c>
      <c r="B442" t="n">
        <v>0.028713095</v>
      </c>
      <c r="C442" t="n">
        <v>0</v>
      </c>
      <c r="D442" t="n">
        <v>0</v>
      </c>
      <c r="E442" t="n">
        <v>0</v>
      </c>
      <c r="F442" t="n">
        <v>0</v>
      </c>
      <c r="G442" t="n">
        <v>0</v>
      </c>
      <c r="H442" t="n">
        <v>0</v>
      </c>
      <c r="I442" t="n">
        <v>0</v>
      </c>
      <c r="J442" t="n">
        <v>0</v>
      </c>
      <c r="K442" t="n">
        <v>0</v>
      </c>
      <c r="L442" t="n">
        <v>0.033028151</v>
      </c>
      <c r="M442" t="n">
        <v>0</v>
      </c>
      <c r="N442" t="n">
        <v>0</v>
      </c>
    </row>
    <row r="443">
      <c r="A443" t="n">
        <v>2100</v>
      </c>
      <c r="B443" t="n">
        <v>0.051014186</v>
      </c>
      <c r="C443" t="n">
        <v>0</v>
      </c>
      <c r="D443" t="n">
        <v>0</v>
      </c>
      <c r="E443" t="n">
        <v>0</v>
      </c>
      <c r="F443" t="n">
        <v>0</v>
      </c>
      <c r="G443" t="n">
        <v>0</v>
      </c>
      <c r="H443" t="n">
        <v>0</v>
      </c>
      <c r="I443" t="n">
        <v>0</v>
      </c>
      <c r="J443" t="n">
        <v>0</v>
      </c>
      <c r="K443" t="n">
        <v>0</v>
      </c>
      <c r="L443" t="n">
        <v>0.051336529</v>
      </c>
      <c r="M443" t="n">
        <v>0</v>
      </c>
      <c r="N443" t="n">
        <v>0</v>
      </c>
    </row>
    <row r="446">
      <c r="A446" t="inlineStr">
        <is>
          <t>TUR</t>
        </is>
      </c>
    </row>
    <row r="449">
      <c r="A449" t="inlineStr">
        <is>
          <t>__cats__</t>
        </is>
      </c>
      <c r="B449" t="inlineStr">
        <is>
          <t>hydrogen, from electrolysis, PEM</t>
        </is>
      </c>
      <c r="C449" t="inlineStr">
        <is>
          <t>hydrogen, from electrolysis, PEM, from CSP</t>
        </is>
      </c>
      <c r="D449" t="inlineStr">
        <is>
          <t>hydrogen, from electrolysis, PEM, from Solar PV</t>
        </is>
      </c>
      <c r="E449" t="inlineStr">
        <is>
          <t>hydrogen, from electrolysis, PEM, from onshore wind</t>
        </is>
      </c>
      <c r="F449" t="inlineStr">
        <is>
          <t>hydrogen, from electrolysis, PEM, from offshore wind</t>
        </is>
      </c>
      <c r="G449" t="inlineStr">
        <is>
          <t>hydrogen, from electrolysis, PEM, from geothermal</t>
        </is>
      </c>
      <c r="H449" t="inlineStr">
        <is>
          <t>hydrogen, from biomass</t>
        </is>
      </c>
      <c r="I449" t="inlineStr">
        <is>
          <t>hydrogen, from biomass, with CCS</t>
        </is>
      </c>
      <c r="J449" t="inlineStr">
        <is>
          <t>hydrogen, from coal</t>
        </is>
      </c>
      <c r="K449" t="inlineStr">
        <is>
          <t>hydrogen, from coal, with CCS</t>
        </is>
      </c>
      <c r="L449" t="inlineStr">
        <is>
          <t>hydrogen, from natural gas</t>
        </is>
      </c>
      <c r="M449" t="inlineStr">
        <is>
          <t>hydrogen, from natural gas, with CCS</t>
        </is>
      </c>
      <c r="N449" t="inlineStr">
        <is>
          <t>hydrogen, from oil</t>
        </is>
      </c>
    </row>
    <row r="450">
      <c r="A450" t="n">
        <v>2005</v>
      </c>
      <c r="B450" t="n">
        <v>0</v>
      </c>
      <c r="C450" t="n">
        <v>0</v>
      </c>
      <c r="D450" t="n">
        <v>0</v>
      </c>
      <c r="E450" t="n">
        <v>0</v>
      </c>
      <c r="F450" t="n">
        <v>0</v>
      </c>
      <c r="G450" t="n">
        <v>0</v>
      </c>
      <c r="H450" t="n">
        <v>0</v>
      </c>
      <c r="I450" t="n">
        <v>0</v>
      </c>
      <c r="J450" t="n">
        <v>0</v>
      </c>
      <c r="K450" t="n">
        <v>0</v>
      </c>
      <c r="L450" t="n">
        <v>0</v>
      </c>
      <c r="M450" t="n">
        <v>0</v>
      </c>
      <c r="N450" t="n">
        <v>0</v>
      </c>
    </row>
    <row r="451">
      <c r="A451" t="n">
        <v>2010</v>
      </c>
      <c r="B451" t="n">
        <v>0</v>
      </c>
      <c r="C451" t="n">
        <v>0</v>
      </c>
      <c r="D451" t="n">
        <v>0</v>
      </c>
      <c r="E451" t="n">
        <v>0</v>
      </c>
      <c r="F451" t="n">
        <v>0</v>
      </c>
      <c r="G451" t="n">
        <v>0</v>
      </c>
      <c r="H451" t="n">
        <v>0</v>
      </c>
      <c r="I451" t="n">
        <v>0</v>
      </c>
      <c r="J451" t="n">
        <v>0</v>
      </c>
      <c r="K451" t="n">
        <v>0</v>
      </c>
      <c r="L451" t="n">
        <v>0</v>
      </c>
      <c r="M451" t="n">
        <v>0</v>
      </c>
      <c r="N451" t="n">
        <v>0</v>
      </c>
    </row>
    <row r="452">
      <c r="A452" t="n">
        <v>2015</v>
      </c>
      <c r="B452" t="n">
        <v>0</v>
      </c>
      <c r="C452" t="n">
        <v>0</v>
      </c>
      <c r="D452" t="n">
        <v>0</v>
      </c>
      <c r="E452" t="n">
        <v>0</v>
      </c>
      <c r="F452" t="n">
        <v>0</v>
      </c>
      <c r="G452" t="n">
        <v>0</v>
      </c>
      <c r="H452" t="n">
        <v>0</v>
      </c>
      <c r="I452" t="n">
        <v>0</v>
      </c>
      <c r="J452" t="n">
        <v>0</v>
      </c>
      <c r="K452" t="n">
        <v>0</v>
      </c>
      <c r="L452" t="n">
        <v>0</v>
      </c>
      <c r="M452" t="n">
        <v>0</v>
      </c>
      <c r="N452" t="n">
        <v>0</v>
      </c>
    </row>
    <row r="453">
      <c r="A453" t="n">
        <v>2020</v>
      </c>
      <c r="B453" t="n">
        <v>0</v>
      </c>
      <c r="C453" t="n">
        <v>0</v>
      </c>
      <c r="D453" t="n">
        <v>0</v>
      </c>
      <c r="E453" t="n">
        <v>0</v>
      </c>
      <c r="F453" t="n">
        <v>0</v>
      </c>
      <c r="G453" t="n">
        <v>0</v>
      </c>
      <c r="H453" t="n">
        <v>0</v>
      </c>
      <c r="I453" t="n">
        <v>0</v>
      </c>
      <c r="J453" t="n">
        <v>0.000193169</v>
      </c>
      <c r="K453" t="n">
        <v>0</v>
      </c>
      <c r="L453" t="n">
        <v>0.002154679</v>
      </c>
      <c r="M453" t="n">
        <v>0</v>
      </c>
      <c r="N453" t="n">
        <v>0</v>
      </c>
    </row>
    <row r="454">
      <c r="A454" t="n">
        <v>2025</v>
      </c>
      <c r="B454" t="n">
        <v>0</v>
      </c>
      <c r="C454" t="n">
        <v>0</v>
      </c>
      <c r="D454" t="n">
        <v>0</v>
      </c>
      <c r="E454" t="n">
        <v>0</v>
      </c>
      <c r="F454" t="n">
        <v>0</v>
      </c>
      <c r="G454" t="n">
        <v>0</v>
      </c>
      <c r="H454" t="n">
        <v>0</v>
      </c>
      <c r="I454" t="n">
        <v>0</v>
      </c>
      <c r="J454" t="n">
        <v>0.000325501</v>
      </c>
      <c r="K454" t="n">
        <v>0</v>
      </c>
      <c r="L454" t="n">
        <v>0.003630752</v>
      </c>
      <c r="M454" t="n">
        <v>0</v>
      </c>
      <c r="N454" t="n">
        <v>0</v>
      </c>
    </row>
    <row r="455">
      <c r="A455" t="n">
        <v>2030</v>
      </c>
      <c r="B455" t="n">
        <v>0</v>
      </c>
      <c r="C455" t="n">
        <v>0</v>
      </c>
      <c r="D455" t="n">
        <v>0</v>
      </c>
      <c r="E455" t="n">
        <v>0</v>
      </c>
      <c r="F455" t="n">
        <v>0</v>
      </c>
      <c r="G455" t="n">
        <v>0</v>
      </c>
      <c r="H455" t="n">
        <v>0</v>
      </c>
      <c r="I455" t="n">
        <v>0</v>
      </c>
      <c r="J455" t="n">
        <v>0.002102898</v>
      </c>
      <c r="K455" t="n">
        <v>0</v>
      </c>
      <c r="L455" t="n">
        <v>0.009689477</v>
      </c>
      <c r="M455" t="n">
        <v>0</v>
      </c>
      <c r="N455" t="n">
        <v>0</v>
      </c>
    </row>
    <row r="456">
      <c r="A456" t="n">
        <v>2035</v>
      </c>
      <c r="B456" t="n">
        <v>0</v>
      </c>
      <c r="C456" t="n">
        <v>0</v>
      </c>
      <c r="D456" t="n">
        <v>0</v>
      </c>
      <c r="E456" t="n">
        <v>0</v>
      </c>
      <c r="F456" t="n">
        <v>0</v>
      </c>
      <c r="G456" t="n">
        <v>0</v>
      </c>
      <c r="H456" t="n">
        <v>0</v>
      </c>
      <c r="I456" t="n">
        <v>0</v>
      </c>
      <c r="J456" t="n">
        <v>0.003903788</v>
      </c>
      <c r="K456" t="n">
        <v>0</v>
      </c>
      <c r="L456" t="n">
        <v>0.016401829</v>
      </c>
      <c r="M456" t="n">
        <v>0</v>
      </c>
      <c r="N456" t="n">
        <v>0</v>
      </c>
    </row>
    <row r="457">
      <c r="A457" t="n">
        <v>2040</v>
      </c>
      <c r="B457" t="n">
        <v>0</v>
      </c>
      <c r="C457" t="n">
        <v>0</v>
      </c>
      <c r="D457" t="n">
        <v>0</v>
      </c>
      <c r="E457" t="n">
        <v>0</v>
      </c>
      <c r="F457" t="n">
        <v>0</v>
      </c>
      <c r="G457" t="n">
        <v>0</v>
      </c>
      <c r="H457" t="n">
        <v>0</v>
      </c>
      <c r="I457" t="n">
        <v>0</v>
      </c>
      <c r="J457" t="n">
        <v>0.006557524</v>
      </c>
      <c r="K457" t="n">
        <v>0</v>
      </c>
      <c r="L457" t="n">
        <v>0.04753132</v>
      </c>
      <c r="M457" t="n">
        <v>0</v>
      </c>
      <c r="N457" t="n">
        <v>0</v>
      </c>
    </row>
    <row r="458">
      <c r="A458" t="n">
        <v>2045</v>
      </c>
      <c r="B458" t="n">
        <v>0</v>
      </c>
      <c r="C458" t="n">
        <v>0</v>
      </c>
      <c r="D458" t="n">
        <v>0</v>
      </c>
      <c r="E458" t="n">
        <v>0</v>
      </c>
      <c r="F458" t="n">
        <v>0</v>
      </c>
      <c r="G458" t="n">
        <v>0</v>
      </c>
      <c r="H458" t="n">
        <v>0</v>
      </c>
      <c r="I458" t="n">
        <v>0</v>
      </c>
      <c r="J458" t="n">
        <v>0.008220504999999999</v>
      </c>
      <c r="K458" t="n">
        <v>0</v>
      </c>
      <c r="L458" t="n">
        <v>0.07404239</v>
      </c>
      <c r="M458" t="n">
        <v>0</v>
      </c>
      <c r="N458" t="n">
        <v>0</v>
      </c>
    </row>
    <row r="459">
      <c r="A459" t="n">
        <v>2050</v>
      </c>
      <c r="B459" t="n">
        <v>0</v>
      </c>
      <c r="C459" t="n">
        <v>0</v>
      </c>
      <c r="D459" t="n">
        <v>0</v>
      </c>
      <c r="E459" t="n">
        <v>0</v>
      </c>
      <c r="F459" t="n">
        <v>0</v>
      </c>
      <c r="G459" t="n">
        <v>0</v>
      </c>
      <c r="H459" t="n">
        <v>0</v>
      </c>
      <c r="I459" t="n">
        <v>0</v>
      </c>
      <c r="J459" t="n">
        <v>0.009567314</v>
      </c>
      <c r="K459" t="n">
        <v>0</v>
      </c>
      <c r="L459" t="n">
        <v>0.09860866</v>
      </c>
      <c r="M459" t="n">
        <v>0</v>
      </c>
      <c r="N459" t="n">
        <v>0</v>
      </c>
    </row>
    <row r="460">
      <c r="A460" t="n">
        <v>2060</v>
      </c>
      <c r="B460" t="n">
        <v>0.008380683</v>
      </c>
      <c r="C460" t="n">
        <v>0</v>
      </c>
      <c r="D460" t="n">
        <v>0</v>
      </c>
      <c r="E460" t="n">
        <v>0</v>
      </c>
      <c r="F460" t="n">
        <v>0</v>
      </c>
      <c r="G460" t="n">
        <v>0</v>
      </c>
      <c r="H460" t="n">
        <v>0</v>
      </c>
      <c r="I460" t="n">
        <v>0</v>
      </c>
      <c r="J460" t="n">
        <v>0.0101469</v>
      </c>
      <c r="K460" t="n">
        <v>0</v>
      </c>
      <c r="L460" t="n">
        <v>0.18112832</v>
      </c>
      <c r="M460" t="n">
        <v>0</v>
      </c>
      <c r="N460" t="n">
        <v>0</v>
      </c>
    </row>
    <row r="461">
      <c r="A461" t="n">
        <v>2070</v>
      </c>
      <c r="B461" t="n">
        <v>0.008457042999999999</v>
      </c>
      <c r="C461" t="n">
        <v>0</v>
      </c>
      <c r="D461" t="n">
        <v>0</v>
      </c>
      <c r="E461" t="n">
        <v>0</v>
      </c>
      <c r="F461" t="n">
        <v>0</v>
      </c>
      <c r="G461" t="n">
        <v>0</v>
      </c>
      <c r="H461" t="n">
        <v>0</v>
      </c>
      <c r="I461" t="n">
        <v>0</v>
      </c>
      <c r="J461" t="n">
        <v>0.01267498</v>
      </c>
      <c r="K461" t="n">
        <v>0</v>
      </c>
      <c r="L461" t="n">
        <v>0.2350926</v>
      </c>
      <c r="M461" t="n">
        <v>0</v>
      </c>
      <c r="N461" t="n">
        <v>0</v>
      </c>
    </row>
    <row r="462">
      <c r="A462" t="n">
        <v>2080</v>
      </c>
      <c r="B462" t="n">
        <v>0.009306933</v>
      </c>
      <c r="C462" t="n">
        <v>0</v>
      </c>
      <c r="D462" t="n">
        <v>0</v>
      </c>
      <c r="E462" t="n">
        <v>0</v>
      </c>
      <c r="F462" t="n">
        <v>0</v>
      </c>
      <c r="G462" t="n">
        <v>0</v>
      </c>
      <c r="H462" t="n">
        <v>0</v>
      </c>
      <c r="I462" t="n">
        <v>0</v>
      </c>
      <c r="J462" t="n">
        <v>0.01484493</v>
      </c>
      <c r="K462" t="n">
        <v>0</v>
      </c>
      <c r="L462" t="n">
        <v>0.263403296</v>
      </c>
      <c r="M462" t="n">
        <v>0</v>
      </c>
      <c r="N462" t="n">
        <v>0</v>
      </c>
    </row>
    <row r="463">
      <c r="A463" t="n">
        <v>2090</v>
      </c>
      <c r="B463" t="n">
        <v>0.006508133289776</v>
      </c>
      <c r="C463" t="n">
        <v>0</v>
      </c>
      <c r="D463" t="n">
        <v>0</v>
      </c>
      <c r="E463" t="n">
        <v>0</v>
      </c>
      <c r="F463" t="n">
        <v>0</v>
      </c>
      <c r="G463" t="n">
        <v>0</v>
      </c>
      <c r="H463" t="n">
        <v>0</v>
      </c>
      <c r="I463" t="n">
        <v>0</v>
      </c>
      <c r="J463" t="n">
        <v>0.01960915</v>
      </c>
      <c r="K463" t="n">
        <v>0</v>
      </c>
      <c r="L463" t="n">
        <v>0.3027932</v>
      </c>
      <c r="M463" t="n">
        <v>0</v>
      </c>
      <c r="N463" t="n">
        <v>0</v>
      </c>
    </row>
    <row r="464">
      <c r="A464" t="n">
        <v>2100</v>
      </c>
      <c r="B464" t="n">
        <v>0.005645249291042999</v>
      </c>
      <c r="C464" t="n">
        <v>0</v>
      </c>
      <c r="D464" t="n">
        <v>0</v>
      </c>
      <c r="E464" t="n">
        <v>0</v>
      </c>
      <c r="F464" t="n">
        <v>0</v>
      </c>
      <c r="G464" t="n">
        <v>0</v>
      </c>
      <c r="H464" t="n">
        <v>0</v>
      </c>
      <c r="I464" t="n">
        <v>0</v>
      </c>
      <c r="J464" t="n">
        <v>0.02430748</v>
      </c>
      <c r="K464" t="n">
        <v>0</v>
      </c>
      <c r="L464" t="n">
        <v>0.354145392</v>
      </c>
      <c r="M464" t="n">
        <v>0</v>
      </c>
      <c r="N464" t="n">
        <v>0</v>
      </c>
    </row>
    <row r="467">
      <c r="A467" t="inlineStr">
        <is>
          <t>UKR</t>
        </is>
      </c>
    </row>
    <row r="470">
      <c r="A470" t="inlineStr">
        <is>
          <t>__cats__</t>
        </is>
      </c>
      <c r="B470" t="inlineStr">
        <is>
          <t>hydrogen, from electrolysis, PEM</t>
        </is>
      </c>
      <c r="C470" t="inlineStr">
        <is>
          <t>hydrogen, from electrolysis, PEM, from CSP</t>
        </is>
      </c>
      <c r="D470" t="inlineStr">
        <is>
          <t>hydrogen, from electrolysis, PEM, from Solar PV</t>
        </is>
      </c>
      <c r="E470" t="inlineStr">
        <is>
          <t>hydrogen, from electrolysis, PEM, from onshore wind</t>
        </is>
      </c>
      <c r="F470" t="inlineStr">
        <is>
          <t>hydrogen, from electrolysis, PEM, from offshore wind</t>
        </is>
      </c>
      <c r="G470" t="inlineStr">
        <is>
          <t>hydrogen, from electrolysis, PEM, from geothermal</t>
        </is>
      </c>
      <c r="H470" t="inlineStr">
        <is>
          <t>hydrogen, from biomass</t>
        </is>
      </c>
      <c r="I470" t="inlineStr">
        <is>
          <t>hydrogen, from biomass, with CCS</t>
        </is>
      </c>
      <c r="J470" t="inlineStr">
        <is>
          <t>hydrogen, from coal</t>
        </is>
      </c>
      <c r="K470" t="inlineStr">
        <is>
          <t>hydrogen, from coal, with CCS</t>
        </is>
      </c>
      <c r="L470" t="inlineStr">
        <is>
          <t>hydrogen, from natural gas</t>
        </is>
      </c>
      <c r="M470" t="inlineStr">
        <is>
          <t>hydrogen, from natural gas, with CCS</t>
        </is>
      </c>
      <c r="N470" t="inlineStr">
        <is>
          <t>hydrogen, from oil</t>
        </is>
      </c>
    </row>
    <row r="471">
      <c r="A471" t="n">
        <v>2005</v>
      </c>
      <c r="B471" t="n">
        <v>0</v>
      </c>
      <c r="C471" t="n">
        <v>0</v>
      </c>
      <c r="D471" t="n">
        <v>0</v>
      </c>
      <c r="E471" t="n">
        <v>0</v>
      </c>
      <c r="F471" t="n">
        <v>0</v>
      </c>
      <c r="G471" t="n">
        <v>0</v>
      </c>
      <c r="H471" t="n">
        <v>0</v>
      </c>
      <c r="I471" t="n">
        <v>0</v>
      </c>
      <c r="J471" t="n">
        <v>0</v>
      </c>
      <c r="K471" t="n">
        <v>0</v>
      </c>
      <c r="L471" t="n">
        <v>0</v>
      </c>
      <c r="M471" t="n">
        <v>0</v>
      </c>
      <c r="N471" t="n">
        <v>0</v>
      </c>
    </row>
    <row r="472">
      <c r="A472" t="n">
        <v>2010</v>
      </c>
      <c r="B472" t="n">
        <v>0</v>
      </c>
      <c r="C472" t="n">
        <v>0</v>
      </c>
      <c r="D472" t="n">
        <v>0</v>
      </c>
      <c r="E472" t="n">
        <v>0</v>
      </c>
      <c r="F472" t="n">
        <v>0</v>
      </c>
      <c r="G472" t="n">
        <v>0</v>
      </c>
      <c r="H472" t="n">
        <v>0</v>
      </c>
      <c r="I472" t="n">
        <v>0</v>
      </c>
      <c r="J472" t="n">
        <v>0</v>
      </c>
      <c r="K472" t="n">
        <v>0</v>
      </c>
      <c r="L472" t="n">
        <v>0</v>
      </c>
      <c r="M472" t="n">
        <v>0</v>
      </c>
      <c r="N472" t="n">
        <v>0</v>
      </c>
    </row>
    <row r="473">
      <c r="A473" t="n">
        <v>2015</v>
      </c>
      <c r="B473" t="n">
        <v>0</v>
      </c>
      <c r="C473" t="n">
        <v>0</v>
      </c>
      <c r="D473" t="n">
        <v>0</v>
      </c>
      <c r="E473" t="n">
        <v>0</v>
      </c>
      <c r="F473" t="n">
        <v>0</v>
      </c>
      <c r="G473" t="n">
        <v>0</v>
      </c>
      <c r="H473" t="n">
        <v>0</v>
      </c>
      <c r="I473" t="n">
        <v>0</v>
      </c>
      <c r="J473" t="n">
        <v>0</v>
      </c>
      <c r="K473" t="n">
        <v>0</v>
      </c>
      <c r="L473" t="n">
        <v>0</v>
      </c>
      <c r="M473" t="n">
        <v>0</v>
      </c>
      <c r="N473" t="n">
        <v>0</v>
      </c>
    </row>
    <row r="474">
      <c r="A474" t="n">
        <v>2020</v>
      </c>
      <c r="B474" t="n">
        <v>0</v>
      </c>
      <c r="C474" t="n">
        <v>0</v>
      </c>
      <c r="D474" t="n">
        <v>0</v>
      </c>
      <c r="E474" t="n">
        <v>0</v>
      </c>
      <c r="F474" t="n">
        <v>0</v>
      </c>
      <c r="G474" t="n">
        <v>0</v>
      </c>
      <c r="H474" t="n">
        <v>0</v>
      </c>
      <c r="I474" t="n">
        <v>0</v>
      </c>
      <c r="J474" t="n">
        <v>0</v>
      </c>
      <c r="K474" t="n">
        <v>0</v>
      </c>
      <c r="L474" t="n">
        <v>0</v>
      </c>
      <c r="M474" t="n">
        <v>0</v>
      </c>
      <c r="N474" t="n">
        <v>0</v>
      </c>
    </row>
    <row r="475">
      <c r="A475" t="n">
        <v>2025</v>
      </c>
      <c r="B475" t="n">
        <v>0</v>
      </c>
      <c r="C475" t="n">
        <v>0</v>
      </c>
      <c r="D475" t="n">
        <v>0</v>
      </c>
      <c r="E475" t="n">
        <v>0</v>
      </c>
      <c r="F475" t="n">
        <v>0</v>
      </c>
      <c r="G475" t="n">
        <v>0</v>
      </c>
      <c r="H475" t="n">
        <v>0</v>
      </c>
      <c r="I475" t="n">
        <v>0</v>
      </c>
      <c r="J475" t="n">
        <v>0.000150945</v>
      </c>
      <c r="K475" t="n">
        <v>0</v>
      </c>
      <c r="L475" t="n">
        <v>0.001810596</v>
      </c>
      <c r="M475" t="n">
        <v>0</v>
      </c>
      <c r="N475" t="n">
        <v>0</v>
      </c>
    </row>
    <row r="476">
      <c r="A476" t="n">
        <v>2030</v>
      </c>
      <c r="B476" t="n">
        <v>0</v>
      </c>
      <c r="C476" t="n">
        <v>0</v>
      </c>
      <c r="D476" t="n">
        <v>0</v>
      </c>
      <c r="E476" t="n">
        <v>0</v>
      </c>
      <c r="F476" t="n">
        <v>0</v>
      </c>
      <c r="G476" t="n">
        <v>0</v>
      </c>
      <c r="H476" t="n">
        <v>0</v>
      </c>
      <c r="I476" t="n">
        <v>0</v>
      </c>
      <c r="J476" t="n">
        <v>0.000186601</v>
      </c>
      <c r="K476" t="n">
        <v>0</v>
      </c>
      <c r="L476" t="n">
        <v>0.002238297</v>
      </c>
      <c r="M476" t="n">
        <v>0</v>
      </c>
      <c r="N476" t="n">
        <v>0</v>
      </c>
    </row>
    <row r="477">
      <c r="A477" t="n">
        <v>2035</v>
      </c>
      <c r="B477" t="n">
        <v>0</v>
      </c>
      <c r="C477" t="n">
        <v>0</v>
      </c>
      <c r="D477" t="n">
        <v>0</v>
      </c>
      <c r="E477" t="n">
        <v>0</v>
      </c>
      <c r="F477" t="n">
        <v>0</v>
      </c>
      <c r="G477" t="n">
        <v>0</v>
      </c>
      <c r="H477" t="n">
        <v>0</v>
      </c>
      <c r="I477" t="n">
        <v>0</v>
      </c>
      <c r="J477" t="n">
        <v>0.000148664</v>
      </c>
      <c r="K477" t="n">
        <v>0</v>
      </c>
      <c r="L477" t="n">
        <v>0.001783239</v>
      </c>
      <c r="M477" t="n">
        <v>0</v>
      </c>
      <c r="N477" t="n">
        <v>0</v>
      </c>
    </row>
    <row r="478">
      <c r="A478" t="n">
        <v>2040</v>
      </c>
      <c r="B478" t="n">
        <v>0</v>
      </c>
      <c r="C478" t="n">
        <v>0</v>
      </c>
      <c r="D478" t="n">
        <v>0</v>
      </c>
      <c r="E478" t="n">
        <v>0</v>
      </c>
      <c r="F478" t="n">
        <v>0</v>
      </c>
      <c r="G478" t="n">
        <v>0</v>
      </c>
      <c r="H478" t="n">
        <v>0</v>
      </c>
      <c r="I478" t="n">
        <v>0</v>
      </c>
      <c r="J478" t="n">
        <v>0.000166621</v>
      </c>
      <c r="K478" t="n">
        <v>0</v>
      </c>
      <c r="L478" t="n">
        <v>0.001998627</v>
      </c>
      <c r="M478" t="n">
        <v>0</v>
      </c>
      <c r="N478" t="n">
        <v>0</v>
      </c>
    </row>
    <row r="479">
      <c r="A479" t="n">
        <v>2045</v>
      </c>
      <c r="B479" t="n">
        <v>0</v>
      </c>
      <c r="C479" t="n">
        <v>0</v>
      </c>
      <c r="D479" t="n">
        <v>0</v>
      </c>
      <c r="E479" t="n">
        <v>7.16945e-05</v>
      </c>
      <c r="F479" t="n">
        <v>0</v>
      </c>
      <c r="G479" t="n">
        <v>0</v>
      </c>
      <c r="H479" t="n">
        <v>0</v>
      </c>
      <c r="I479" t="n">
        <v>0</v>
      </c>
      <c r="J479" t="n">
        <v>0.000396289</v>
      </c>
      <c r="K479" t="n">
        <v>0</v>
      </c>
      <c r="L479" t="n">
        <v>0.005018381</v>
      </c>
      <c r="M479" t="n">
        <v>0</v>
      </c>
      <c r="N479" t="n">
        <v>0</v>
      </c>
    </row>
    <row r="480">
      <c r="A480" t="n">
        <v>2050</v>
      </c>
      <c r="B480" t="n">
        <v>0</v>
      </c>
      <c r="C480" t="n">
        <v>0</v>
      </c>
      <c r="D480" t="n">
        <v>0</v>
      </c>
      <c r="E480" t="n">
        <v>0.000617684</v>
      </c>
      <c r="F480" t="n">
        <v>5.68056e-05</v>
      </c>
      <c r="G480" t="n">
        <v>0</v>
      </c>
      <c r="H480" t="n">
        <v>0</v>
      </c>
      <c r="I480" t="n">
        <v>0</v>
      </c>
      <c r="J480" t="n">
        <v>0.000508222</v>
      </c>
      <c r="K480" t="n">
        <v>0</v>
      </c>
      <c r="L480" t="n">
        <v>0.008376628000000001</v>
      </c>
      <c r="M480" t="n">
        <v>0</v>
      </c>
      <c r="N480" t="n">
        <v>0</v>
      </c>
    </row>
    <row r="481">
      <c r="A481" t="n">
        <v>2060</v>
      </c>
      <c r="B481" t="n">
        <v>0.0022900494</v>
      </c>
      <c r="C481" t="n">
        <v>0</v>
      </c>
      <c r="D481" t="n">
        <v>0</v>
      </c>
      <c r="E481" t="n">
        <v>0.001544617</v>
      </c>
      <c r="F481" t="n">
        <v>0.000153628</v>
      </c>
      <c r="G481" t="n">
        <v>0</v>
      </c>
      <c r="H481" t="n">
        <v>0</v>
      </c>
      <c r="I481" t="n">
        <v>0</v>
      </c>
      <c r="J481" t="n">
        <v>0.000635296</v>
      </c>
      <c r="K481" t="n">
        <v>0</v>
      </c>
      <c r="L481" t="n">
        <v>0.016461095</v>
      </c>
      <c r="M481" t="n">
        <v>0</v>
      </c>
      <c r="N481" t="n">
        <v>0</v>
      </c>
    </row>
    <row r="482">
      <c r="A482" t="n">
        <v>2070</v>
      </c>
      <c r="B482" t="n">
        <v>0.009027169</v>
      </c>
      <c r="C482" t="n">
        <v>0</v>
      </c>
      <c r="D482" t="n">
        <v>0</v>
      </c>
      <c r="E482" t="n">
        <v>0.001236091</v>
      </c>
      <c r="F482" t="n">
        <v>0.000133545</v>
      </c>
      <c r="G482" t="n">
        <v>0</v>
      </c>
      <c r="H482" t="n">
        <v>0</v>
      </c>
      <c r="I482" t="n">
        <v>0</v>
      </c>
      <c r="J482" t="n">
        <v>0.000497815</v>
      </c>
      <c r="K482" t="n">
        <v>0</v>
      </c>
      <c r="L482" t="n">
        <v>0.022156902</v>
      </c>
      <c r="M482" t="n">
        <v>0</v>
      </c>
      <c r="N482" t="n">
        <v>0</v>
      </c>
    </row>
    <row r="483">
      <c r="A483" t="n">
        <v>2080</v>
      </c>
      <c r="B483" t="n">
        <v>0.014796973</v>
      </c>
      <c r="C483" t="n">
        <v>0</v>
      </c>
      <c r="D483" t="n">
        <v>0</v>
      </c>
      <c r="E483" t="n">
        <v>0.000268595</v>
      </c>
      <c r="F483" t="n">
        <v>1.3214e-05</v>
      </c>
      <c r="G483" t="n">
        <v>0</v>
      </c>
      <c r="H483" t="n">
        <v>0</v>
      </c>
      <c r="I483" t="n">
        <v>0</v>
      </c>
      <c r="J483" t="n">
        <v>8.705589999999999e-05</v>
      </c>
      <c r="K483" t="n">
        <v>0</v>
      </c>
      <c r="L483" t="n">
        <v>0.020477656</v>
      </c>
      <c r="M483" t="n">
        <v>0</v>
      </c>
      <c r="N483" t="n">
        <v>0</v>
      </c>
    </row>
    <row r="484">
      <c r="A484" t="n">
        <v>2090</v>
      </c>
      <c r="B484" t="n">
        <v>0.018119468</v>
      </c>
      <c r="C484" t="n">
        <v>0</v>
      </c>
      <c r="D484" t="n">
        <v>0</v>
      </c>
      <c r="E484" t="n">
        <v>1.49332e-10</v>
      </c>
      <c r="F484" t="n">
        <v>0</v>
      </c>
      <c r="G484" t="n">
        <v>0</v>
      </c>
      <c r="H484" t="n">
        <v>0</v>
      </c>
      <c r="I484" t="n">
        <v>0</v>
      </c>
      <c r="J484" t="n">
        <v>0</v>
      </c>
      <c r="K484" t="n">
        <v>0</v>
      </c>
      <c r="L484" t="n">
        <v>0.021743532</v>
      </c>
      <c r="M484" t="n">
        <v>0</v>
      </c>
      <c r="N484" t="n">
        <v>0</v>
      </c>
    </row>
    <row r="485">
      <c r="A485" t="n">
        <v>2100</v>
      </c>
      <c r="B485" t="n">
        <v>0.024570624</v>
      </c>
      <c r="C485" t="n">
        <v>0</v>
      </c>
      <c r="D485" t="n">
        <v>0</v>
      </c>
      <c r="E485" t="n">
        <v>1.56506e-10</v>
      </c>
      <c r="F485" t="n">
        <v>0</v>
      </c>
      <c r="G485" t="n">
        <v>0</v>
      </c>
      <c r="H485" t="n">
        <v>0</v>
      </c>
      <c r="I485" t="n">
        <v>0</v>
      </c>
      <c r="J485" t="n">
        <v>0</v>
      </c>
      <c r="K485" t="n">
        <v>0</v>
      </c>
      <c r="L485" t="n">
        <v>0.027511402</v>
      </c>
      <c r="M485" t="n">
        <v>0</v>
      </c>
      <c r="N485" t="n">
        <v>0</v>
      </c>
    </row>
    <row r="488">
      <c r="A488" t="inlineStr">
        <is>
          <t>USA</t>
        </is>
      </c>
    </row>
    <row r="491">
      <c r="A491" t="inlineStr">
        <is>
          <t>__cats__</t>
        </is>
      </c>
      <c r="B491" t="inlineStr">
        <is>
          <t>hydrogen, from electrolysis, PEM</t>
        </is>
      </c>
      <c r="C491" t="inlineStr">
        <is>
          <t>hydrogen, from electrolysis, PEM, from CSP</t>
        </is>
      </c>
      <c r="D491" t="inlineStr">
        <is>
          <t>hydrogen, from electrolysis, PEM, from Solar PV</t>
        </is>
      </c>
      <c r="E491" t="inlineStr">
        <is>
          <t>hydrogen, from electrolysis, PEM, from onshore wind</t>
        </is>
      </c>
      <c r="F491" t="inlineStr">
        <is>
          <t>hydrogen, from electrolysis, PEM, from offshore wind</t>
        </is>
      </c>
      <c r="G491" t="inlineStr">
        <is>
          <t>hydrogen, from electrolysis, PEM, from geothermal</t>
        </is>
      </c>
      <c r="H491" t="inlineStr">
        <is>
          <t>hydrogen, from biomass</t>
        </is>
      </c>
      <c r="I491" t="inlineStr">
        <is>
          <t>hydrogen, from biomass, with CCS</t>
        </is>
      </c>
      <c r="J491" t="inlineStr">
        <is>
          <t>hydrogen, from coal</t>
        </is>
      </c>
      <c r="K491" t="inlineStr">
        <is>
          <t>hydrogen, from coal, with CCS</t>
        </is>
      </c>
      <c r="L491" t="inlineStr">
        <is>
          <t>hydrogen, from natural gas</t>
        </is>
      </c>
      <c r="M491" t="inlineStr">
        <is>
          <t>hydrogen, from natural gas, with CCS</t>
        </is>
      </c>
      <c r="N491" t="inlineStr">
        <is>
          <t>hydrogen, from oil</t>
        </is>
      </c>
    </row>
    <row r="492">
      <c r="A492" t="n">
        <v>2005</v>
      </c>
      <c r="B492" t="n">
        <v>0</v>
      </c>
      <c r="C492" t="n">
        <v>0</v>
      </c>
      <c r="D492" t="n">
        <v>0</v>
      </c>
      <c r="E492" t="n">
        <v>0</v>
      </c>
      <c r="F492" t="n">
        <v>0</v>
      </c>
      <c r="G492" t="n">
        <v>0</v>
      </c>
      <c r="H492" t="n">
        <v>0</v>
      </c>
      <c r="I492" t="n">
        <v>0</v>
      </c>
      <c r="J492" t="n">
        <v>0</v>
      </c>
      <c r="K492" t="n">
        <v>0</v>
      </c>
      <c r="L492" t="n">
        <v>0</v>
      </c>
      <c r="M492" t="n">
        <v>0</v>
      </c>
      <c r="N492" t="n">
        <v>0</v>
      </c>
    </row>
    <row r="493">
      <c r="A493" t="n">
        <v>2010</v>
      </c>
      <c r="B493" t="n">
        <v>0</v>
      </c>
      <c r="C493" t="n">
        <v>0</v>
      </c>
      <c r="D493" t="n">
        <v>0</v>
      </c>
      <c r="E493" t="n">
        <v>0</v>
      </c>
      <c r="F493" t="n">
        <v>0</v>
      </c>
      <c r="G493" t="n">
        <v>0</v>
      </c>
      <c r="H493" t="n">
        <v>0</v>
      </c>
      <c r="I493" t="n">
        <v>0</v>
      </c>
      <c r="J493" t="n">
        <v>0</v>
      </c>
      <c r="K493" t="n">
        <v>0</v>
      </c>
      <c r="L493" t="n">
        <v>0</v>
      </c>
      <c r="M493" t="n">
        <v>0</v>
      </c>
      <c r="N493" t="n">
        <v>0</v>
      </c>
    </row>
    <row r="494">
      <c r="A494" t="n">
        <v>2015</v>
      </c>
      <c r="B494" t="n">
        <v>0</v>
      </c>
      <c r="C494" t="n">
        <v>0</v>
      </c>
      <c r="D494" t="n">
        <v>0</v>
      </c>
      <c r="E494" t="n">
        <v>0</v>
      </c>
      <c r="F494" t="n">
        <v>0</v>
      </c>
      <c r="G494" t="n">
        <v>0</v>
      </c>
      <c r="H494" t="n">
        <v>0</v>
      </c>
      <c r="I494" t="n">
        <v>0</v>
      </c>
      <c r="J494" t="n">
        <v>0</v>
      </c>
      <c r="K494" t="n">
        <v>0</v>
      </c>
      <c r="L494" t="n">
        <v>0.010840998</v>
      </c>
      <c r="M494" t="n">
        <v>0</v>
      </c>
      <c r="N494" t="n">
        <v>0</v>
      </c>
    </row>
    <row r="495">
      <c r="A495" t="n">
        <v>2020</v>
      </c>
      <c r="B495" t="n">
        <v>0</v>
      </c>
      <c r="C495" t="n">
        <v>0</v>
      </c>
      <c r="D495" t="n">
        <v>0</v>
      </c>
      <c r="E495" t="n">
        <v>0</v>
      </c>
      <c r="F495" t="n">
        <v>0</v>
      </c>
      <c r="G495" t="n">
        <v>0</v>
      </c>
      <c r="H495" t="n">
        <v>0</v>
      </c>
      <c r="I495" t="n">
        <v>0</v>
      </c>
      <c r="J495" t="n">
        <v>0</v>
      </c>
      <c r="K495" t="n">
        <v>0</v>
      </c>
      <c r="L495" t="n">
        <v>0.015014908</v>
      </c>
      <c r="M495" t="n">
        <v>0</v>
      </c>
      <c r="N495" t="n">
        <v>0</v>
      </c>
    </row>
    <row r="496">
      <c r="A496" t="n">
        <v>2025</v>
      </c>
      <c r="B496" t="n">
        <v>0</v>
      </c>
      <c r="C496" t="n">
        <v>0</v>
      </c>
      <c r="D496" t="n">
        <v>0</v>
      </c>
      <c r="E496" t="n">
        <v>0</v>
      </c>
      <c r="F496" t="n">
        <v>0</v>
      </c>
      <c r="G496" t="n">
        <v>0</v>
      </c>
      <c r="H496" t="n">
        <v>0</v>
      </c>
      <c r="I496" t="n">
        <v>0</v>
      </c>
      <c r="J496" t="n">
        <v>0</v>
      </c>
      <c r="K496" t="n">
        <v>0</v>
      </c>
      <c r="L496" t="n">
        <v>0.015949468</v>
      </c>
      <c r="M496" t="n">
        <v>0</v>
      </c>
      <c r="N496" t="n">
        <v>0</v>
      </c>
    </row>
    <row r="497">
      <c r="A497" t="n">
        <v>2030</v>
      </c>
      <c r="B497" t="n">
        <v>0</v>
      </c>
      <c r="C497" t="n">
        <v>0</v>
      </c>
      <c r="D497" t="n">
        <v>0</v>
      </c>
      <c r="E497" t="n">
        <v>0</v>
      </c>
      <c r="F497" t="n">
        <v>0</v>
      </c>
      <c r="G497" t="n">
        <v>0</v>
      </c>
      <c r="H497" t="n">
        <v>0</v>
      </c>
      <c r="I497" t="n">
        <v>0</v>
      </c>
      <c r="J497" t="n">
        <v>0</v>
      </c>
      <c r="K497" t="n">
        <v>0</v>
      </c>
      <c r="L497" t="n">
        <v>0.095945184</v>
      </c>
      <c r="M497" t="n">
        <v>0</v>
      </c>
      <c r="N497" t="n">
        <v>0</v>
      </c>
    </row>
    <row r="498">
      <c r="A498" t="n">
        <v>2035</v>
      </c>
      <c r="B498" t="n">
        <v>0</v>
      </c>
      <c r="C498" t="n">
        <v>0</v>
      </c>
      <c r="D498" t="n">
        <v>0</v>
      </c>
      <c r="E498" t="n">
        <v>0</v>
      </c>
      <c r="F498" t="n">
        <v>0</v>
      </c>
      <c r="G498" t="n">
        <v>0</v>
      </c>
      <c r="H498" t="n">
        <v>0</v>
      </c>
      <c r="I498" t="n">
        <v>0</v>
      </c>
      <c r="J498" t="n">
        <v>0</v>
      </c>
      <c r="K498" t="n">
        <v>0</v>
      </c>
      <c r="L498" t="n">
        <v>0.3205764</v>
      </c>
      <c r="M498" t="n">
        <v>0</v>
      </c>
      <c r="N498" t="n">
        <v>0</v>
      </c>
    </row>
    <row r="499">
      <c r="A499" t="n">
        <v>2040</v>
      </c>
      <c r="B499" t="n">
        <v>0</v>
      </c>
      <c r="C499" t="n">
        <v>0</v>
      </c>
      <c r="D499" t="n">
        <v>0</v>
      </c>
      <c r="E499" t="n">
        <v>0</v>
      </c>
      <c r="F499" t="n">
        <v>0</v>
      </c>
      <c r="G499" t="n">
        <v>0</v>
      </c>
      <c r="H499" t="n">
        <v>0</v>
      </c>
      <c r="I499" t="n">
        <v>0</v>
      </c>
      <c r="J499" t="n">
        <v>0</v>
      </c>
      <c r="K499" t="n">
        <v>0</v>
      </c>
      <c r="L499" t="n">
        <v>0.477978</v>
      </c>
      <c r="M499" t="n">
        <v>0</v>
      </c>
      <c r="N499" t="n">
        <v>0</v>
      </c>
    </row>
    <row r="500">
      <c r="A500" t="n">
        <v>2045</v>
      </c>
      <c r="B500" t="n">
        <v>0</v>
      </c>
      <c r="C500" t="n">
        <v>0</v>
      </c>
      <c r="D500" t="n">
        <v>0</v>
      </c>
      <c r="E500" t="n">
        <v>0</v>
      </c>
      <c r="F500" t="n">
        <v>0</v>
      </c>
      <c r="G500" t="n">
        <v>0</v>
      </c>
      <c r="H500" t="n">
        <v>0</v>
      </c>
      <c r="I500" t="n">
        <v>0</v>
      </c>
      <c r="J500" t="n">
        <v>0</v>
      </c>
      <c r="K500" t="n">
        <v>0</v>
      </c>
      <c r="L500" t="n">
        <v>0.395286</v>
      </c>
      <c r="M500" t="n">
        <v>0</v>
      </c>
      <c r="N500" t="n">
        <v>0</v>
      </c>
    </row>
    <row r="501">
      <c r="A501" t="n">
        <v>2050</v>
      </c>
      <c r="B501" t="n">
        <v>0</v>
      </c>
      <c r="C501" t="n">
        <v>0</v>
      </c>
      <c r="D501" t="n">
        <v>0</v>
      </c>
      <c r="E501" t="n">
        <v>0</v>
      </c>
      <c r="F501" t="n">
        <v>0</v>
      </c>
      <c r="G501" t="n">
        <v>0</v>
      </c>
      <c r="H501" t="n">
        <v>0</v>
      </c>
      <c r="I501" t="n">
        <v>0</v>
      </c>
      <c r="J501" t="n">
        <v>0</v>
      </c>
      <c r="K501" t="n">
        <v>0</v>
      </c>
      <c r="L501" t="n">
        <v>0.249285896</v>
      </c>
      <c r="M501" t="n">
        <v>0</v>
      </c>
      <c r="N501" t="n">
        <v>0</v>
      </c>
    </row>
    <row r="502">
      <c r="A502" t="n">
        <v>2060</v>
      </c>
      <c r="B502" t="n">
        <v>0.042593487</v>
      </c>
      <c r="C502" t="n">
        <v>0</v>
      </c>
      <c r="D502" t="n">
        <v>0</v>
      </c>
      <c r="E502" t="n">
        <v>0</v>
      </c>
      <c r="F502" t="n">
        <v>0</v>
      </c>
      <c r="G502" t="n">
        <v>0</v>
      </c>
      <c r="H502" t="n">
        <v>0</v>
      </c>
      <c r="I502" t="n">
        <v>0</v>
      </c>
      <c r="J502" t="n">
        <v>0</v>
      </c>
      <c r="K502" t="n">
        <v>0</v>
      </c>
      <c r="L502" t="n">
        <v>0.266439408</v>
      </c>
      <c r="M502" t="n">
        <v>0</v>
      </c>
      <c r="N502" t="n">
        <v>0</v>
      </c>
    </row>
    <row r="503">
      <c r="A503" t="n">
        <v>2070</v>
      </c>
      <c r="B503" t="n">
        <v>0.288300152</v>
      </c>
      <c r="C503" t="n">
        <v>0</v>
      </c>
      <c r="D503" t="n">
        <v>0</v>
      </c>
      <c r="E503" t="n">
        <v>0</v>
      </c>
      <c r="F503" t="n">
        <v>0</v>
      </c>
      <c r="G503" t="n">
        <v>0</v>
      </c>
      <c r="H503" t="n">
        <v>0</v>
      </c>
      <c r="I503" t="n">
        <v>0</v>
      </c>
      <c r="J503" t="n">
        <v>0</v>
      </c>
      <c r="K503" t="n">
        <v>0</v>
      </c>
      <c r="L503" t="n">
        <v>0.310335158</v>
      </c>
      <c r="M503" t="n">
        <v>0</v>
      </c>
      <c r="N503" t="n">
        <v>0</v>
      </c>
    </row>
    <row r="504">
      <c r="A504" t="n">
        <v>2080</v>
      </c>
      <c r="B504" t="n">
        <v>0.347907896</v>
      </c>
      <c r="C504" t="n">
        <v>0</v>
      </c>
      <c r="D504" t="n">
        <v>0</v>
      </c>
      <c r="E504" t="n">
        <v>0</v>
      </c>
      <c r="F504" t="n">
        <v>0</v>
      </c>
      <c r="G504" t="n">
        <v>0</v>
      </c>
      <c r="H504" t="n">
        <v>0</v>
      </c>
      <c r="I504" t="n">
        <v>0</v>
      </c>
      <c r="J504" t="n">
        <v>0</v>
      </c>
      <c r="K504" t="n">
        <v>0</v>
      </c>
      <c r="L504" t="n">
        <v>0.368553953</v>
      </c>
      <c r="M504" t="n">
        <v>0</v>
      </c>
      <c r="N504" t="n">
        <v>0</v>
      </c>
    </row>
    <row r="505">
      <c r="A505" t="n">
        <v>2090</v>
      </c>
      <c r="B505" t="n">
        <v>0.520886808</v>
      </c>
      <c r="C505" t="n">
        <v>0</v>
      </c>
      <c r="D505" t="n">
        <v>0</v>
      </c>
      <c r="E505" t="n">
        <v>0</v>
      </c>
      <c r="F505" t="n">
        <v>0</v>
      </c>
      <c r="G505" t="n">
        <v>0</v>
      </c>
      <c r="H505" t="n">
        <v>0</v>
      </c>
      <c r="I505" t="n">
        <v>0</v>
      </c>
      <c r="J505" t="n">
        <v>0</v>
      </c>
      <c r="K505" t="n">
        <v>0</v>
      </c>
      <c r="L505" t="n">
        <v>0.506366082</v>
      </c>
      <c r="M505" t="n">
        <v>0</v>
      </c>
      <c r="N505" t="n">
        <v>0</v>
      </c>
    </row>
    <row r="506">
      <c r="A506" t="n">
        <v>2100</v>
      </c>
      <c r="B506" t="n">
        <v>0.77406146</v>
      </c>
      <c r="C506" t="n">
        <v>0</v>
      </c>
      <c r="D506" t="n">
        <v>0</v>
      </c>
      <c r="E506" t="n">
        <v>0</v>
      </c>
      <c r="F506" t="n">
        <v>0</v>
      </c>
      <c r="G506" t="n">
        <v>0</v>
      </c>
      <c r="H506" t="n">
        <v>0</v>
      </c>
      <c r="I506" t="n">
        <v>0</v>
      </c>
      <c r="J506" t="n">
        <v>0</v>
      </c>
      <c r="K506" t="n">
        <v>0</v>
      </c>
      <c r="L506" t="n">
        <v>0.713483394</v>
      </c>
      <c r="M506" t="n">
        <v>0</v>
      </c>
      <c r="N506" t="n">
        <v>0</v>
      </c>
    </row>
    <row r="509">
      <c r="A509" t="inlineStr">
        <is>
          <t>WAF</t>
        </is>
      </c>
    </row>
    <row r="512">
      <c r="A512" t="inlineStr">
        <is>
          <t>__cats__</t>
        </is>
      </c>
      <c r="B512" t="inlineStr">
        <is>
          <t>hydrogen, from electrolysis, PEM</t>
        </is>
      </c>
      <c r="C512" t="inlineStr">
        <is>
          <t>hydrogen, from electrolysis, PEM, from CSP</t>
        </is>
      </c>
      <c r="D512" t="inlineStr">
        <is>
          <t>hydrogen, from electrolysis, PEM, from Solar PV</t>
        </is>
      </c>
      <c r="E512" t="inlineStr">
        <is>
          <t>hydrogen, from electrolysis, PEM, from onshore wind</t>
        </is>
      </c>
      <c r="F512" t="inlineStr">
        <is>
          <t>hydrogen, from electrolysis, PEM, from offshore wind</t>
        </is>
      </c>
      <c r="G512" t="inlineStr">
        <is>
          <t>hydrogen, from electrolysis, PEM, from geothermal</t>
        </is>
      </c>
      <c r="H512" t="inlineStr">
        <is>
          <t>hydrogen, from biomass</t>
        </is>
      </c>
      <c r="I512" t="inlineStr">
        <is>
          <t>hydrogen, from biomass, with CCS</t>
        </is>
      </c>
      <c r="J512" t="inlineStr">
        <is>
          <t>hydrogen, from coal</t>
        </is>
      </c>
      <c r="K512" t="inlineStr">
        <is>
          <t>hydrogen, from coal, with CCS</t>
        </is>
      </c>
      <c r="L512" t="inlineStr">
        <is>
          <t>hydrogen, from natural gas</t>
        </is>
      </c>
      <c r="M512" t="inlineStr">
        <is>
          <t>hydrogen, from natural gas, with CCS</t>
        </is>
      </c>
      <c r="N512" t="inlineStr">
        <is>
          <t>hydrogen, from oil</t>
        </is>
      </c>
    </row>
    <row r="513">
      <c r="A513" t="n">
        <v>2005</v>
      </c>
      <c r="B513" t="n">
        <v>0</v>
      </c>
      <c r="C513" t="n">
        <v>0</v>
      </c>
      <c r="D513" t="n">
        <v>0</v>
      </c>
      <c r="E513" t="n">
        <v>0</v>
      </c>
      <c r="F513" t="n">
        <v>0</v>
      </c>
      <c r="G513" t="n">
        <v>0</v>
      </c>
      <c r="H513" t="n">
        <v>0</v>
      </c>
      <c r="I513" t="n">
        <v>0</v>
      </c>
      <c r="J513" t="n">
        <v>0</v>
      </c>
      <c r="K513" t="n">
        <v>0</v>
      </c>
      <c r="L513" t="n">
        <v>0</v>
      </c>
      <c r="M513" t="n">
        <v>0</v>
      </c>
      <c r="N513" t="n">
        <v>0</v>
      </c>
    </row>
    <row r="514">
      <c r="A514" t="n">
        <v>2010</v>
      </c>
      <c r="B514" t="n">
        <v>0</v>
      </c>
      <c r="C514" t="n">
        <v>0</v>
      </c>
      <c r="D514" t="n">
        <v>0</v>
      </c>
      <c r="E514" t="n">
        <v>0</v>
      </c>
      <c r="F514" t="n">
        <v>0</v>
      </c>
      <c r="G514" t="n">
        <v>0</v>
      </c>
      <c r="H514" t="n">
        <v>0</v>
      </c>
      <c r="I514" t="n">
        <v>0</v>
      </c>
      <c r="J514" t="n">
        <v>0</v>
      </c>
      <c r="K514" t="n">
        <v>0</v>
      </c>
      <c r="L514" t="n">
        <v>0</v>
      </c>
      <c r="M514" t="n">
        <v>0</v>
      </c>
      <c r="N514" t="n">
        <v>0</v>
      </c>
    </row>
    <row r="515">
      <c r="A515" t="n">
        <v>2015</v>
      </c>
      <c r="B515" t="n">
        <v>0</v>
      </c>
      <c r="C515" t="n">
        <v>0</v>
      </c>
      <c r="D515" t="n">
        <v>0</v>
      </c>
      <c r="E515" t="n">
        <v>0</v>
      </c>
      <c r="F515" t="n">
        <v>0</v>
      </c>
      <c r="G515" t="n">
        <v>0</v>
      </c>
      <c r="H515" t="n">
        <v>0</v>
      </c>
      <c r="I515" t="n">
        <v>0</v>
      </c>
      <c r="J515" t="n">
        <v>0</v>
      </c>
      <c r="K515" t="n">
        <v>0</v>
      </c>
      <c r="L515" t="n">
        <v>0</v>
      </c>
      <c r="M515" t="n">
        <v>0</v>
      </c>
      <c r="N515" t="n">
        <v>0</v>
      </c>
    </row>
    <row r="516">
      <c r="A516" t="n">
        <v>2020</v>
      </c>
      <c r="B516" t="n">
        <v>0</v>
      </c>
      <c r="C516" t="n">
        <v>0</v>
      </c>
      <c r="D516" t="n">
        <v>0</v>
      </c>
      <c r="E516" t="n">
        <v>0</v>
      </c>
      <c r="F516" t="n">
        <v>0</v>
      </c>
      <c r="G516" t="n">
        <v>0</v>
      </c>
      <c r="H516" t="n">
        <v>0</v>
      </c>
      <c r="I516" t="n">
        <v>0</v>
      </c>
      <c r="J516" t="n">
        <v>0</v>
      </c>
      <c r="K516" t="n">
        <v>0</v>
      </c>
      <c r="L516" t="n">
        <v>0</v>
      </c>
      <c r="M516" t="n">
        <v>0</v>
      </c>
      <c r="N516" t="n">
        <v>0</v>
      </c>
    </row>
    <row r="517">
      <c r="A517" t="n">
        <v>2025</v>
      </c>
      <c r="B517" t="n">
        <v>0</v>
      </c>
      <c r="C517" t="n">
        <v>0</v>
      </c>
      <c r="D517" t="n">
        <v>0</v>
      </c>
      <c r="E517" t="n">
        <v>0</v>
      </c>
      <c r="F517" t="n">
        <v>0</v>
      </c>
      <c r="G517" t="n">
        <v>0</v>
      </c>
      <c r="H517" t="n">
        <v>0</v>
      </c>
      <c r="I517" t="n">
        <v>0</v>
      </c>
      <c r="J517" t="n">
        <v>0</v>
      </c>
      <c r="K517" t="n">
        <v>0</v>
      </c>
      <c r="L517" t="n">
        <v>0</v>
      </c>
      <c r="M517" t="n">
        <v>0</v>
      </c>
      <c r="N517" t="n">
        <v>0</v>
      </c>
    </row>
    <row r="518">
      <c r="A518" t="n">
        <v>2030</v>
      </c>
      <c r="B518" t="n">
        <v>0</v>
      </c>
      <c r="C518" t="n">
        <v>0</v>
      </c>
      <c r="D518" t="n">
        <v>0</v>
      </c>
      <c r="E518" t="n">
        <v>0</v>
      </c>
      <c r="F518" t="n">
        <v>0</v>
      </c>
      <c r="G518" t="n">
        <v>0</v>
      </c>
      <c r="H518" t="n">
        <v>0</v>
      </c>
      <c r="I518" t="n">
        <v>0</v>
      </c>
      <c r="J518" t="n">
        <v>0</v>
      </c>
      <c r="K518" t="n">
        <v>0</v>
      </c>
      <c r="L518" t="n">
        <v>0</v>
      </c>
      <c r="M518" t="n">
        <v>0</v>
      </c>
      <c r="N518" t="n">
        <v>0</v>
      </c>
    </row>
    <row r="519">
      <c r="A519" t="n">
        <v>2035</v>
      </c>
      <c r="B519" t="n">
        <v>0</v>
      </c>
      <c r="C519" t="n">
        <v>0</v>
      </c>
      <c r="D519" t="n">
        <v>0</v>
      </c>
      <c r="E519" t="n">
        <v>0</v>
      </c>
      <c r="F519" t="n">
        <v>0</v>
      </c>
      <c r="G519" t="n">
        <v>0</v>
      </c>
      <c r="H519" t="n">
        <v>0</v>
      </c>
      <c r="I519" t="n">
        <v>0</v>
      </c>
      <c r="J519" t="n">
        <v>0</v>
      </c>
      <c r="K519" t="n">
        <v>0</v>
      </c>
      <c r="L519" t="n">
        <v>0</v>
      </c>
      <c r="M519" t="n">
        <v>0</v>
      </c>
      <c r="N519" t="n">
        <v>0</v>
      </c>
    </row>
    <row r="520">
      <c r="A520" t="n">
        <v>2040</v>
      </c>
      <c r="B520" t="n">
        <v>0</v>
      </c>
      <c r="C520" t="n">
        <v>0</v>
      </c>
      <c r="D520" t="n">
        <v>0</v>
      </c>
      <c r="E520" t="n">
        <v>0</v>
      </c>
      <c r="F520" t="n">
        <v>0</v>
      </c>
      <c r="G520" t="n">
        <v>0</v>
      </c>
      <c r="H520" t="n">
        <v>0</v>
      </c>
      <c r="I520" t="n">
        <v>0</v>
      </c>
      <c r="J520" t="n">
        <v>0</v>
      </c>
      <c r="K520" t="n">
        <v>0</v>
      </c>
      <c r="L520" t="n">
        <v>0</v>
      </c>
      <c r="M520" t="n">
        <v>0</v>
      </c>
      <c r="N520" t="n">
        <v>0</v>
      </c>
    </row>
    <row r="521">
      <c r="A521" t="n">
        <v>2045</v>
      </c>
      <c r="B521" t="n">
        <v>0</v>
      </c>
      <c r="C521" t="n">
        <v>0</v>
      </c>
      <c r="D521" t="n">
        <v>0</v>
      </c>
      <c r="E521" t="n">
        <v>0</v>
      </c>
      <c r="F521" t="n">
        <v>0</v>
      </c>
      <c r="G521" t="n">
        <v>0</v>
      </c>
      <c r="H521" t="n">
        <v>0</v>
      </c>
      <c r="I521" t="n">
        <v>0</v>
      </c>
      <c r="J521" t="n">
        <v>0</v>
      </c>
      <c r="K521" t="n">
        <v>0</v>
      </c>
      <c r="L521" t="n">
        <v>0.003376546</v>
      </c>
      <c r="M521" t="n">
        <v>0</v>
      </c>
      <c r="N521" t="n">
        <v>0</v>
      </c>
    </row>
    <row r="522">
      <c r="A522" t="n">
        <v>2050</v>
      </c>
      <c r="B522" t="n">
        <v>0</v>
      </c>
      <c r="C522" t="n">
        <v>0</v>
      </c>
      <c r="D522" t="n">
        <v>1.8183e-05</v>
      </c>
      <c r="E522" t="n">
        <v>2.32241e-05</v>
      </c>
      <c r="F522" t="n">
        <v>0</v>
      </c>
      <c r="G522" t="n">
        <v>0</v>
      </c>
      <c r="H522" t="n">
        <v>0</v>
      </c>
      <c r="I522" t="n">
        <v>0</v>
      </c>
      <c r="J522" t="n">
        <v>0</v>
      </c>
      <c r="K522" t="n">
        <v>0</v>
      </c>
      <c r="L522" t="n">
        <v>0.005775718</v>
      </c>
      <c r="M522" t="n">
        <v>0</v>
      </c>
      <c r="N522" t="n">
        <v>0</v>
      </c>
    </row>
    <row r="523">
      <c r="A523" t="n">
        <v>2060</v>
      </c>
      <c r="B523" t="n">
        <v>0</v>
      </c>
      <c r="C523" t="n">
        <v>0</v>
      </c>
      <c r="D523" t="n">
        <v>0.001500482</v>
      </c>
      <c r="E523" t="n">
        <v>0.001751591</v>
      </c>
      <c r="F523" t="n">
        <v>0</v>
      </c>
      <c r="G523" t="n">
        <v>0</v>
      </c>
      <c r="H523" t="n">
        <v>0</v>
      </c>
      <c r="I523" t="n">
        <v>0</v>
      </c>
      <c r="J523" t="n">
        <v>0</v>
      </c>
      <c r="K523" t="n">
        <v>0</v>
      </c>
      <c r="L523" t="n">
        <v>0.02571989</v>
      </c>
      <c r="M523" t="n">
        <v>0</v>
      </c>
      <c r="N523" t="n">
        <v>0</v>
      </c>
    </row>
    <row r="524">
      <c r="A524" t="n">
        <v>2070</v>
      </c>
      <c r="B524" t="n">
        <v>0</v>
      </c>
      <c r="C524" t="n">
        <v>0</v>
      </c>
      <c r="D524" t="n">
        <v>0.00920498</v>
      </c>
      <c r="E524" t="n">
        <v>0.005210355</v>
      </c>
      <c r="F524" t="n">
        <v>0</v>
      </c>
      <c r="G524" t="n">
        <v>0</v>
      </c>
      <c r="H524" t="n">
        <v>0</v>
      </c>
      <c r="I524" t="n">
        <v>0</v>
      </c>
      <c r="J524" t="n">
        <v>7.24285e-05</v>
      </c>
      <c r="K524" t="n">
        <v>0</v>
      </c>
      <c r="L524" t="n">
        <v>0.07772398</v>
      </c>
      <c r="M524" t="n">
        <v>0</v>
      </c>
      <c r="N524" t="n">
        <v>0</v>
      </c>
    </row>
    <row r="525">
      <c r="A525" t="n">
        <v>2080</v>
      </c>
      <c r="B525" t="n">
        <v>0.005888511</v>
      </c>
      <c r="C525" t="n">
        <v>0</v>
      </c>
      <c r="D525" t="n">
        <v>0.03267538</v>
      </c>
      <c r="E525" t="n">
        <v>0.009131268</v>
      </c>
      <c r="F525" t="n">
        <v>0</v>
      </c>
      <c r="G525" t="n">
        <v>0</v>
      </c>
      <c r="H525" t="n">
        <v>0</v>
      </c>
      <c r="I525" t="n">
        <v>0</v>
      </c>
      <c r="J525" t="n">
        <v>0.003561962</v>
      </c>
      <c r="K525" t="n">
        <v>0</v>
      </c>
      <c r="L525" t="n">
        <v>0.197957</v>
      </c>
      <c r="M525" t="n">
        <v>0</v>
      </c>
      <c r="N525" t="n">
        <v>0</v>
      </c>
    </row>
    <row r="526">
      <c r="A526" t="n">
        <v>2090</v>
      </c>
      <c r="B526" t="n">
        <v>0.01167064</v>
      </c>
      <c r="C526" t="n">
        <v>0</v>
      </c>
      <c r="D526" t="n">
        <v>0.119022304</v>
      </c>
      <c r="E526" t="n">
        <v>0.01788893</v>
      </c>
      <c r="F526" t="n">
        <v>0</v>
      </c>
      <c r="G526" t="n">
        <v>0</v>
      </c>
      <c r="H526" t="n">
        <v>0</v>
      </c>
      <c r="I526" t="n">
        <v>0</v>
      </c>
      <c r="J526" t="n">
        <v>0.01446516</v>
      </c>
      <c r="K526" t="n">
        <v>0</v>
      </c>
      <c r="L526" t="n">
        <v>0.445446704</v>
      </c>
      <c r="M526" t="n">
        <v>0</v>
      </c>
      <c r="N526" t="n">
        <v>0</v>
      </c>
    </row>
    <row r="527">
      <c r="A527" t="n">
        <v>2100</v>
      </c>
      <c r="B527" t="n">
        <v>0.02411811</v>
      </c>
      <c r="C527" t="n">
        <v>0</v>
      </c>
      <c r="D527" t="n">
        <v>0.324918496</v>
      </c>
      <c r="E527" t="n">
        <v>0.02582251</v>
      </c>
      <c r="F527" t="n">
        <v>0</v>
      </c>
      <c r="G527" t="n">
        <v>0</v>
      </c>
      <c r="H527" t="n">
        <v>0</v>
      </c>
      <c r="I527" t="n">
        <v>0</v>
      </c>
      <c r="J527" t="n">
        <v>0.02473429</v>
      </c>
      <c r="K527" t="n">
        <v>0</v>
      </c>
      <c r="L527" t="n">
        <v>0.805858592</v>
      </c>
      <c r="M527" t="n">
        <v>0</v>
      </c>
      <c r="N527" t="n">
        <v>0</v>
      </c>
    </row>
    <row r="530">
      <c r="A530" t="inlineStr">
        <is>
          <t>WEU</t>
        </is>
      </c>
    </row>
    <row r="533">
      <c r="A533" t="inlineStr">
        <is>
          <t>__cats__</t>
        </is>
      </c>
      <c r="B533" t="inlineStr">
        <is>
          <t>hydrogen, from electrolysis, PEM</t>
        </is>
      </c>
      <c r="C533" t="inlineStr">
        <is>
          <t>hydrogen, from electrolysis, PEM, from CSP</t>
        </is>
      </c>
      <c r="D533" t="inlineStr">
        <is>
          <t>hydrogen, from electrolysis, PEM, from Solar PV</t>
        </is>
      </c>
      <c r="E533" t="inlineStr">
        <is>
          <t>hydrogen, from electrolysis, PEM, from onshore wind</t>
        </is>
      </c>
      <c r="F533" t="inlineStr">
        <is>
          <t>hydrogen, from electrolysis, PEM, from offshore wind</t>
        </is>
      </c>
      <c r="G533" t="inlineStr">
        <is>
          <t>hydrogen, from electrolysis, PEM, from geothermal</t>
        </is>
      </c>
      <c r="H533" t="inlineStr">
        <is>
          <t>hydrogen, from biomass</t>
        </is>
      </c>
      <c r="I533" t="inlineStr">
        <is>
          <t>hydrogen, from biomass, with CCS</t>
        </is>
      </c>
      <c r="J533" t="inlineStr">
        <is>
          <t>hydrogen, from coal</t>
        </is>
      </c>
      <c r="K533" t="inlineStr">
        <is>
          <t>hydrogen, from coal, with CCS</t>
        </is>
      </c>
      <c r="L533" t="inlineStr">
        <is>
          <t>hydrogen, from natural gas</t>
        </is>
      </c>
      <c r="M533" t="inlineStr">
        <is>
          <t>hydrogen, from natural gas, with CCS</t>
        </is>
      </c>
      <c r="N533" t="inlineStr">
        <is>
          <t>hydrogen, from oil</t>
        </is>
      </c>
    </row>
    <row r="534">
      <c r="A534" t="n">
        <v>2005</v>
      </c>
      <c r="B534" t="n">
        <v>0</v>
      </c>
      <c r="C534" t="n">
        <v>0</v>
      </c>
      <c r="D534" t="n">
        <v>0</v>
      </c>
      <c r="E534" t="n">
        <v>0</v>
      </c>
      <c r="F534" t="n">
        <v>0</v>
      </c>
      <c r="G534" t="n">
        <v>0</v>
      </c>
      <c r="H534" t="n">
        <v>0</v>
      </c>
      <c r="I534" t="n">
        <v>0</v>
      </c>
      <c r="J534" t="n">
        <v>0</v>
      </c>
      <c r="K534" t="n">
        <v>0</v>
      </c>
      <c r="L534" t="n">
        <v>0</v>
      </c>
      <c r="M534" t="n">
        <v>0</v>
      </c>
      <c r="N534" t="n">
        <v>0</v>
      </c>
    </row>
    <row r="535">
      <c r="A535" t="n">
        <v>2010</v>
      </c>
      <c r="B535" t="n">
        <v>0</v>
      </c>
      <c r="C535" t="n">
        <v>0</v>
      </c>
      <c r="D535" t="n">
        <v>0</v>
      </c>
      <c r="E535" t="n">
        <v>0</v>
      </c>
      <c r="F535" t="n">
        <v>0</v>
      </c>
      <c r="G535" t="n">
        <v>0</v>
      </c>
      <c r="H535" t="n">
        <v>0</v>
      </c>
      <c r="I535" t="n">
        <v>0</v>
      </c>
      <c r="J535" t="n">
        <v>0</v>
      </c>
      <c r="K535" t="n">
        <v>0</v>
      </c>
      <c r="L535" t="n">
        <v>0</v>
      </c>
      <c r="M535" t="n">
        <v>0</v>
      </c>
      <c r="N535" t="n">
        <v>0</v>
      </c>
    </row>
    <row r="536">
      <c r="A536" t="n">
        <v>2015</v>
      </c>
      <c r="B536" t="n">
        <v>0</v>
      </c>
      <c r="C536" t="n">
        <v>0</v>
      </c>
      <c r="D536" t="n">
        <v>0</v>
      </c>
      <c r="E536" t="n">
        <v>0</v>
      </c>
      <c r="F536" t="n">
        <v>0</v>
      </c>
      <c r="G536" t="n">
        <v>0</v>
      </c>
      <c r="H536" t="n">
        <v>0</v>
      </c>
      <c r="I536" t="n">
        <v>0</v>
      </c>
      <c r="J536" t="n">
        <v>0.000855753</v>
      </c>
      <c r="K536" t="n">
        <v>0</v>
      </c>
      <c r="L536" t="n">
        <v>0.008025836999999999</v>
      </c>
      <c r="M536" t="n">
        <v>0</v>
      </c>
      <c r="N536" t="n">
        <v>0</v>
      </c>
    </row>
    <row r="537">
      <c r="A537" t="n">
        <v>2020</v>
      </c>
      <c r="B537" t="n">
        <v>0</v>
      </c>
      <c r="C537" t="n">
        <v>0</v>
      </c>
      <c r="D537" t="n">
        <v>0</v>
      </c>
      <c r="E537" t="n">
        <v>0</v>
      </c>
      <c r="F537" t="n">
        <v>0</v>
      </c>
      <c r="G537" t="n">
        <v>0</v>
      </c>
      <c r="H537" t="n">
        <v>0</v>
      </c>
      <c r="I537" t="n">
        <v>0</v>
      </c>
      <c r="J537" t="n">
        <v>0.001441033</v>
      </c>
      <c r="K537" t="n">
        <v>0</v>
      </c>
      <c r="L537" t="n">
        <v>0.011574436</v>
      </c>
      <c r="M537" t="n">
        <v>0</v>
      </c>
      <c r="N537" t="n">
        <v>0</v>
      </c>
    </row>
    <row r="538">
      <c r="A538" t="n">
        <v>2025</v>
      </c>
      <c r="B538" t="n">
        <v>0</v>
      </c>
      <c r="C538" t="n">
        <v>0</v>
      </c>
      <c r="D538" t="n">
        <v>0</v>
      </c>
      <c r="E538" t="n">
        <v>0</v>
      </c>
      <c r="F538" t="n">
        <v>0</v>
      </c>
      <c r="G538" t="n">
        <v>0</v>
      </c>
      <c r="H538" t="n">
        <v>0</v>
      </c>
      <c r="I538" t="n">
        <v>0</v>
      </c>
      <c r="J538" t="n">
        <v>0.01492496</v>
      </c>
      <c r="K538" t="n">
        <v>0</v>
      </c>
      <c r="L538" t="n">
        <v>0.153593608</v>
      </c>
      <c r="M538" t="n">
        <v>0</v>
      </c>
      <c r="N538" t="n">
        <v>0</v>
      </c>
    </row>
    <row r="539">
      <c r="A539" t="n">
        <v>2030</v>
      </c>
      <c r="B539" t="n">
        <v>0</v>
      </c>
      <c r="C539" t="n">
        <v>0</v>
      </c>
      <c r="D539" t="n">
        <v>0</v>
      </c>
      <c r="E539" t="n">
        <v>0</v>
      </c>
      <c r="F539" t="n">
        <v>0</v>
      </c>
      <c r="G539" t="n">
        <v>0</v>
      </c>
      <c r="H539" t="n">
        <v>0</v>
      </c>
      <c r="I539" t="n">
        <v>0</v>
      </c>
      <c r="J539" t="n">
        <v>0.01516492</v>
      </c>
      <c r="K539" t="n">
        <v>0</v>
      </c>
      <c r="L539" t="n">
        <v>0.156784744</v>
      </c>
      <c r="M539" t="n">
        <v>0</v>
      </c>
      <c r="N539" t="n">
        <v>0</v>
      </c>
    </row>
    <row r="540">
      <c r="A540" t="n">
        <v>2035</v>
      </c>
      <c r="B540" t="n">
        <v>0</v>
      </c>
      <c r="C540" t="n">
        <v>0</v>
      </c>
      <c r="D540" t="n">
        <v>0</v>
      </c>
      <c r="E540" t="n">
        <v>0</v>
      </c>
      <c r="F540" t="n">
        <v>0</v>
      </c>
      <c r="G540" t="n">
        <v>0</v>
      </c>
      <c r="H540" t="n">
        <v>0</v>
      </c>
      <c r="I540" t="n">
        <v>0</v>
      </c>
      <c r="J540" t="n">
        <v>0.01634309</v>
      </c>
      <c r="K540" t="n">
        <v>0</v>
      </c>
      <c r="L540" t="n">
        <v>0.16885276</v>
      </c>
      <c r="M540" t="n">
        <v>0</v>
      </c>
      <c r="N540" t="n">
        <v>0</v>
      </c>
    </row>
    <row r="541">
      <c r="A541" t="n">
        <v>2040</v>
      </c>
      <c r="B541" t="n">
        <v>0</v>
      </c>
      <c r="C541" t="n">
        <v>0</v>
      </c>
      <c r="D541" t="n">
        <v>0</v>
      </c>
      <c r="E541" t="n">
        <v>0</v>
      </c>
      <c r="F541" t="n">
        <v>0</v>
      </c>
      <c r="G541" t="n">
        <v>0</v>
      </c>
      <c r="H541" t="n">
        <v>0</v>
      </c>
      <c r="I541" t="n">
        <v>0</v>
      </c>
      <c r="J541" t="n">
        <v>0.0158817</v>
      </c>
      <c r="K541" t="n">
        <v>0</v>
      </c>
      <c r="L541" t="n">
        <v>0.16462234</v>
      </c>
      <c r="M541" t="n">
        <v>0</v>
      </c>
      <c r="N541" t="n">
        <v>0</v>
      </c>
    </row>
    <row r="542">
      <c r="A542" t="n">
        <v>2045</v>
      </c>
      <c r="B542" t="n">
        <v>0</v>
      </c>
      <c r="C542" t="n">
        <v>0</v>
      </c>
      <c r="D542" t="n">
        <v>0</v>
      </c>
      <c r="E542" t="n">
        <v>0</v>
      </c>
      <c r="F542" t="n">
        <v>0</v>
      </c>
      <c r="G542" t="n">
        <v>0</v>
      </c>
      <c r="H542" t="n">
        <v>0</v>
      </c>
      <c r="I542" t="n">
        <v>0</v>
      </c>
      <c r="J542" t="n">
        <v>0.01011269</v>
      </c>
      <c r="K542" t="n">
        <v>0</v>
      </c>
      <c r="L542" t="n">
        <v>0.105198672</v>
      </c>
      <c r="M542" t="n">
        <v>0</v>
      </c>
      <c r="N542" t="n">
        <v>0</v>
      </c>
    </row>
    <row r="543">
      <c r="A543" t="n">
        <v>2050</v>
      </c>
      <c r="B543" t="n">
        <v>0</v>
      </c>
      <c r="C543" t="n">
        <v>0</v>
      </c>
      <c r="D543" t="n">
        <v>0</v>
      </c>
      <c r="E543" t="n">
        <v>0</v>
      </c>
      <c r="F543" t="n">
        <v>0</v>
      </c>
      <c r="G543" t="n">
        <v>0</v>
      </c>
      <c r="H543" t="n">
        <v>0</v>
      </c>
      <c r="I543" t="n">
        <v>0</v>
      </c>
      <c r="J543" t="n">
        <v>0.003305626</v>
      </c>
      <c r="K543" t="n">
        <v>0</v>
      </c>
      <c r="L543" t="n">
        <v>0.03442493</v>
      </c>
      <c r="M543" t="n">
        <v>0</v>
      </c>
      <c r="N543" t="n">
        <v>0</v>
      </c>
    </row>
    <row r="544">
      <c r="A544" t="n">
        <v>2060</v>
      </c>
      <c r="B544" t="n">
        <v>0.008162241000000001</v>
      </c>
      <c r="C544" t="n">
        <v>0</v>
      </c>
      <c r="D544" t="n">
        <v>0</v>
      </c>
      <c r="E544" t="n">
        <v>0</v>
      </c>
      <c r="F544" t="n">
        <v>0</v>
      </c>
      <c r="G544" t="n">
        <v>0</v>
      </c>
      <c r="H544" t="n">
        <v>0</v>
      </c>
      <c r="I544" t="n">
        <v>0</v>
      </c>
      <c r="J544" t="n">
        <v>0</v>
      </c>
      <c r="K544" t="n">
        <v>0</v>
      </c>
      <c r="L544" t="n">
        <v>0.008175688</v>
      </c>
      <c r="M544" t="n">
        <v>0</v>
      </c>
      <c r="N544" t="n">
        <v>0</v>
      </c>
    </row>
    <row r="545">
      <c r="A545" t="n">
        <v>2070</v>
      </c>
      <c r="B545" t="n">
        <v>0.013380939</v>
      </c>
      <c r="C545" t="n">
        <v>0</v>
      </c>
      <c r="D545" t="n">
        <v>0</v>
      </c>
      <c r="E545" t="n">
        <v>0</v>
      </c>
      <c r="F545" t="n">
        <v>0</v>
      </c>
      <c r="G545" t="n">
        <v>0</v>
      </c>
      <c r="H545" t="n">
        <v>0</v>
      </c>
      <c r="I545" t="n">
        <v>0</v>
      </c>
      <c r="J545" t="n">
        <v>0</v>
      </c>
      <c r="K545" t="n">
        <v>0</v>
      </c>
      <c r="L545" t="n">
        <v>0.014154409</v>
      </c>
      <c r="M545" t="n">
        <v>0</v>
      </c>
      <c r="N545" t="n">
        <v>0</v>
      </c>
    </row>
    <row r="546">
      <c r="A546" t="n">
        <v>2080</v>
      </c>
      <c r="B546" t="n">
        <v>0.021130959</v>
      </c>
      <c r="C546" t="n">
        <v>0</v>
      </c>
      <c r="D546" t="n">
        <v>0</v>
      </c>
      <c r="E546" t="n">
        <v>0</v>
      </c>
      <c r="F546" t="n">
        <v>0</v>
      </c>
      <c r="G546" t="n">
        <v>0</v>
      </c>
      <c r="H546" t="n">
        <v>0</v>
      </c>
      <c r="I546" t="n">
        <v>0</v>
      </c>
      <c r="J546" t="n">
        <v>0</v>
      </c>
      <c r="K546" t="n">
        <v>0</v>
      </c>
      <c r="L546" t="n">
        <v>0.024617246</v>
      </c>
      <c r="M546" t="n">
        <v>0</v>
      </c>
      <c r="N546" t="n">
        <v>0</v>
      </c>
    </row>
    <row r="547">
      <c r="A547" t="n">
        <v>2090</v>
      </c>
      <c r="B547" t="n">
        <v>0.015126764</v>
      </c>
      <c r="C547" t="n">
        <v>0</v>
      </c>
      <c r="D547" t="n">
        <v>0</v>
      </c>
      <c r="E547" t="n">
        <v>0</v>
      </c>
      <c r="F547" t="n">
        <v>0</v>
      </c>
      <c r="G547" t="n">
        <v>0</v>
      </c>
      <c r="H547" t="n">
        <v>0</v>
      </c>
      <c r="I547" t="n">
        <v>0</v>
      </c>
      <c r="J547" t="n">
        <v>0</v>
      </c>
      <c r="K547" t="n">
        <v>0</v>
      </c>
      <c r="L547" t="n">
        <v>0.010351436</v>
      </c>
      <c r="M547" t="n">
        <v>0</v>
      </c>
      <c r="N547" t="n">
        <v>0</v>
      </c>
    </row>
    <row r="548">
      <c r="A548" t="n">
        <v>2100</v>
      </c>
      <c r="B548" t="n">
        <v>0.016190646</v>
      </c>
      <c r="C548" t="n">
        <v>0</v>
      </c>
      <c r="D548" t="n">
        <v>0</v>
      </c>
      <c r="E548" t="n">
        <v>0</v>
      </c>
      <c r="F548" t="n">
        <v>0</v>
      </c>
      <c r="G548" t="n">
        <v>0</v>
      </c>
      <c r="H548" t="n">
        <v>0</v>
      </c>
      <c r="I548" t="n">
        <v>0</v>
      </c>
      <c r="J548" t="n">
        <v>0</v>
      </c>
      <c r="K548" t="n">
        <v>0</v>
      </c>
      <c r="L548" t="n">
        <v>0.009893364</v>
      </c>
      <c r="M548" t="n">
        <v>0</v>
      </c>
      <c r="N548" t="n">
        <v>0</v>
      </c>
    </row>
    <row r="551">
      <c r="A551" t="inlineStr">
        <is>
          <t>World</t>
        </is>
      </c>
    </row>
    <row r="554">
      <c r="A554" t="inlineStr">
        <is>
          <t>__cats__</t>
        </is>
      </c>
      <c r="B554" t="inlineStr">
        <is>
          <t>hydrogen, from electrolysis, PEM</t>
        </is>
      </c>
      <c r="C554" t="inlineStr">
        <is>
          <t>hydrogen, from electrolysis, PEM, from CSP</t>
        </is>
      </c>
      <c r="D554" t="inlineStr">
        <is>
          <t>hydrogen, from electrolysis, PEM, from Solar PV</t>
        </is>
      </c>
      <c r="E554" t="inlineStr">
        <is>
          <t>hydrogen, from electrolysis, PEM, from onshore wind</t>
        </is>
      </c>
      <c r="F554" t="inlineStr">
        <is>
          <t>hydrogen, from electrolysis, PEM, from offshore wind</t>
        </is>
      </c>
      <c r="G554" t="inlineStr">
        <is>
          <t>hydrogen, from electrolysis, PEM, from geothermal</t>
        </is>
      </c>
      <c r="H554" t="inlineStr">
        <is>
          <t>hydrogen, from biomass</t>
        </is>
      </c>
      <c r="I554" t="inlineStr">
        <is>
          <t>hydrogen, from biomass, with CCS</t>
        </is>
      </c>
      <c r="J554" t="inlineStr">
        <is>
          <t>hydrogen, from coal</t>
        </is>
      </c>
      <c r="K554" t="inlineStr">
        <is>
          <t>hydrogen, from coal, with CCS</t>
        </is>
      </c>
      <c r="L554" t="inlineStr">
        <is>
          <t>hydrogen, from natural gas</t>
        </is>
      </c>
      <c r="M554" t="inlineStr">
        <is>
          <t>hydrogen, from natural gas, with CCS</t>
        </is>
      </c>
      <c r="N554" t="inlineStr">
        <is>
          <t>hydrogen, from oil</t>
        </is>
      </c>
    </row>
    <row r="555">
      <c r="A555" t="n">
        <v>2005</v>
      </c>
      <c r="B555" t="n">
        <v>0</v>
      </c>
      <c r="C555" t="n">
        <v>0</v>
      </c>
      <c r="D555" t="n">
        <v>0</v>
      </c>
      <c r="E555" t="n">
        <v>0</v>
      </c>
      <c r="F555" t="n">
        <v>0</v>
      </c>
      <c r="G555" t="n">
        <v>0</v>
      </c>
      <c r="H555" t="n">
        <v>0</v>
      </c>
      <c r="I555" t="n">
        <v>0</v>
      </c>
      <c r="J555" t="n">
        <v>0</v>
      </c>
      <c r="K555" t="n">
        <v>0</v>
      </c>
      <c r="L555" t="n">
        <v>0.00071632</v>
      </c>
      <c r="M555" t="n">
        <v>0</v>
      </c>
      <c r="N555" t="n">
        <v>0</v>
      </c>
    </row>
    <row r="556">
      <c r="A556" t="n">
        <v>2010</v>
      </c>
      <c r="B556" t="n">
        <v>0</v>
      </c>
      <c r="C556" t="n">
        <v>0</v>
      </c>
      <c r="D556" t="n">
        <v>0</v>
      </c>
      <c r="E556" t="n">
        <v>0</v>
      </c>
      <c r="F556" t="n">
        <v>0</v>
      </c>
      <c r="G556" t="n">
        <v>0</v>
      </c>
      <c r="H556" t="n">
        <v>0</v>
      </c>
      <c r="I556" t="n">
        <v>0</v>
      </c>
      <c r="J556" t="n">
        <v>0</v>
      </c>
      <c r="K556" t="n">
        <v>0</v>
      </c>
      <c r="L556" t="n">
        <v>0.000274799</v>
      </c>
      <c r="M556" t="n">
        <v>0</v>
      </c>
      <c r="N556" t="n">
        <v>0</v>
      </c>
    </row>
    <row r="557">
      <c r="A557" t="n">
        <v>2015</v>
      </c>
      <c r="B557" t="n">
        <v>0.000583051</v>
      </c>
      <c r="C557" t="n">
        <v>0</v>
      </c>
      <c r="D557" t="n">
        <v>0</v>
      </c>
      <c r="E557" t="n">
        <v>0.000196551</v>
      </c>
      <c r="F557" t="n">
        <v>0</v>
      </c>
      <c r="G557" t="n">
        <v>0</v>
      </c>
      <c r="H557" t="n">
        <v>0</v>
      </c>
      <c r="I557" t="n">
        <v>0</v>
      </c>
      <c r="J557" t="n">
        <v>0.001083995</v>
      </c>
      <c r="K557" t="n">
        <v>0</v>
      </c>
      <c r="L557" t="n">
        <v>0.02845849</v>
      </c>
      <c r="M557" t="n">
        <v>0</v>
      </c>
      <c r="N557" t="n">
        <v>0</v>
      </c>
    </row>
    <row r="558">
      <c r="A558" t="n">
        <v>2020</v>
      </c>
      <c r="B558" t="n">
        <v>0.001279573</v>
      </c>
      <c r="C558" t="n">
        <v>0</v>
      </c>
      <c r="D558" t="n">
        <v>0</v>
      </c>
      <c r="E558" t="n">
        <v>0.000606316</v>
      </c>
      <c r="F558" t="n">
        <v>0</v>
      </c>
      <c r="G558" t="n">
        <v>0</v>
      </c>
      <c r="H558" t="n">
        <v>0</v>
      </c>
      <c r="I558" t="n">
        <v>0</v>
      </c>
      <c r="J558" t="n">
        <v>0.002171105</v>
      </c>
      <c r="K558" t="n">
        <v>0</v>
      </c>
      <c r="L558" t="n">
        <v>0.05248124</v>
      </c>
      <c r="M558" t="n">
        <v>0</v>
      </c>
      <c r="N558" t="n">
        <v>0</v>
      </c>
    </row>
    <row r="559">
      <c r="A559" t="n">
        <v>2025</v>
      </c>
      <c r="B559" t="n">
        <v>0.0009608900000000001</v>
      </c>
      <c r="C559" t="n">
        <v>0</v>
      </c>
      <c r="D559" t="n">
        <v>0</v>
      </c>
      <c r="E559" t="n">
        <v>0.000882822</v>
      </c>
      <c r="F559" t="n">
        <v>0</v>
      </c>
      <c r="G559" t="n">
        <v>0</v>
      </c>
      <c r="H559" t="n">
        <v>0</v>
      </c>
      <c r="I559" t="n">
        <v>0</v>
      </c>
      <c r="J559" t="n">
        <v>0.0191862</v>
      </c>
      <c r="K559" t="n">
        <v>0</v>
      </c>
      <c r="L559" t="n">
        <v>0.230738256</v>
      </c>
      <c r="M559" t="n">
        <v>0</v>
      </c>
      <c r="N559" t="n">
        <v>0</v>
      </c>
    </row>
    <row r="560">
      <c r="A560" t="n">
        <v>2030</v>
      </c>
      <c r="B560" t="n">
        <v>0.001276162</v>
      </c>
      <c r="C560" t="n">
        <v>0</v>
      </c>
      <c r="D560" t="n">
        <v>0.000187167</v>
      </c>
      <c r="E560" t="n">
        <v>0.008750156</v>
      </c>
      <c r="F560" t="n">
        <v>0</v>
      </c>
      <c r="G560" t="n">
        <v>0</v>
      </c>
      <c r="H560" t="n">
        <v>0</v>
      </c>
      <c r="I560" t="n">
        <v>0</v>
      </c>
      <c r="J560" t="n">
        <v>0.0258802</v>
      </c>
      <c r="K560" t="n">
        <v>0</v>
      </c>
      <c r="L560" t="n">
        <v>0.378336096</v>
      </c>
      <c r="M560" t="n">
        <v>0</v>
      </c>
      <c r="N560" t="n">
        <v>0</v>
      </c>
    </row>
    <row r="561">
      <c r="A561" t="n">
        <v>2035</v>
      </c>
      <c r="B561" t="n">
        <v>0.001425587</v>
      </c>
      <c r="C561" t="n">
        <v>0</v>
      </c>
      <c r="D561" t="n">
        <v>0.000655388</v>
      </c>
      <c r="E561" t="n">
        <v>0.02530578</v>
      </c>
      <c r="F561" t="n">
        <v>0.000927916</v>
      </c>
      <c r="G561" t="n">
        <v>0</v>
      </c>
      <c r="H561" t="n">
        <v>0</v>
      </c>
      <c r="I561" t="n">
        <v>0</v>
      </c>
      <c r="J561" t="n">
        <v>0.03892994</v>
      </c>
      <c r="K561" t="n">
        <v>0</v>
      </c>
      <c r="L561" t="n">
        <v>0.733310304</v>
      </c>
      <c r="M561" t="n">
        <v>0</v>
      </c>
      <c r="N561" t="n">
        <v>0</v>
      </c>
    </row>
    <row r="562">
      <c r="A562" t="n">
        <v>2040</v>
      </c>
      <c r="B562" t="n">
        <v>0.007835992999999999</v>
      </c>
      <c r="C562" t="n">
        <v>0</v>
      </c>
      <c r="D562" t="n">
        <v>0.00805026</v>
      </c>
      <c r="E562" t="n">
        <v>0.06116636</v>
      </c>
      <c r="F562" t="n">
        <v>0.001522132</v>
      </c>
      <c r="G562" t="n">
        <v>0</v>
      </c>
      <c r="H562" t="n">
        <v>0</v>
      </c>
      <c r="I562" t="n">
        <v>0</v>
      </c>
      <c r="J562" t="n">
        <v>0.040934592</v>
      </c>
      <c r="K562" t="n">
        <v>0</v>
      </c>
      <c r="L562" t="n">
        <v>1.361720512</v>
      </c>
      <c r="M562" t="n">
        <v>0</v>
      </c>
      <c r="N562" t="n">
        <v>0</v>
      </c>
    </row>
    <row r="563">
      <c r="A563" t="n">
        <v>2045</v>
      </c>
      <c r="B563" t="n">
        <v>0.010995241</v>
      </c>
      <c r="C563" t="n">
        <v>0</v>
      </c>
      <c r="D563" t="n">
        <v>0.006322248</v>
      </c>
      <c r="E563" t="n">
        <v>0.06451184</v>
      </c>
      <c r="F563" t="n">
        <v>0.00172892</v>
      </c>
      <c r="G563" t="n">
        <v>0</v>
      </c>
      <c r="H563" t="n">
        <v>0</v>
      </c>
      <c r="I563" t="n">
        <v>0</v>
      </c>
      <c r="J563" t="n">
        <v>0.036086312</v>
      </c>
      <c r="K563" t="n">
        <v>0</v>
      </c>
      <c r="L563" t="n">
        <v>1.450642048</v>
      </c>
      <c r="M563" t="n">
        <v>0</v>
      </c>
      <c r="N563" t="n">
        <v>0</v>
      </c>
    </row>
    <row r="564">
      <c r="A564" t="n">
        <v>2050</v>
      </c>
      <c r="B564" t="n">
        <v>0.032566533</v>
      </c>
      <c r="C564" t="n">
        <v>0</v>
      </c>
      <c r="D564" t="n">
        <v>0.003992383</v>
      </c>
      <c r="E564" t="n">
        <v>0.07528352000000001</v>
      </c>
      <c r="F564" t="n">
        <v>0.001630601</v>
      </c>
      <c r="G564" t="n">
        <v>0</v>
      </c>
      <c r="H564" t="n">
        <v>0</v>
      </c>
      <c r="I564" t="n">
        <v>0</v>
      </c>
      <c r="J564" t="n">
        <v>0.02892471</v>
      </c>
      <c r="K564" t="n">
        <v>0</v>
      </c>
      <c r="L564" t="n">
        <v>1.479139712</v>
      </c>
      <c r="M564" t="n">
        <v>0</v>
      </c>
      <c r="N564" t="n">
        <v>0</v>
      </c>
    </row>
    <row r="565">
      <c r="A565" t="n">
        <v>2060</v>
      </c>
      <c r="B565" t="n">
        <v>0.380843056</v>
      </c>
      <c r="C565" t="n">
        <v>0</v>
      </c>
      <c r="D565" t="n">
        <v>0.004716329</v>
      </c>
      <c r="E565" t="n">
        <v>0.06136132</v>
      </c>
      <c r="F565" t="n">
        <v>0.00190241</v>
      </c>
      <c r="G565" t="n">
        <v>0</v>
      </c>
      <c r="H565" t="n">
        <v>0</v>
      </c>
      <c r="I565" t="n">
        <v>0</v>
      </c>
      <c r="J565" t="n">
        <v>0.01859284</v>
      </c>
      <c r="K565" t="n">
        <v>0</v>
      </c>
      <c r="L565" t="n">
        <v>1.8654016</v>
      </c>
      <c r="M565" t="n">
        <v>0</v>
      </c>
      <c r="N565" t="n">
        <v>0</v>
      </c>
    </row>
    <row r="566">
      <c r="A566" t="n">
        <v>2070</v>
      </c>
      <c r="B566" t="n">
        <v>1.159716384</v>
      </c>
      <c r="C566" t="n">
        <v>0</v>
      </c>
      <c r="D566" t="n">
        <v>0.01083728</v>
      </c>
      <c r="E566" t="n">
        <v>0.03867924</v>
      </c>
      <c r="F566" t="n">
        <v>0.002703474</v>
      </c>
      <c r="G566" t="n">
        <v>0</v>
      </c>
      <c r="H566" t="n">
        <v>0</v>
      </c>
      <c r="I566" t="n">
        <v>0</v>
      </c>
      <c r="J566" t="n">
        <v>0.02173653</v>
      </c>
      <c r="K566" t="n">
        <v>0</v>
      </c>
      <c r="L566" t="n">
        <v>2.33002528</v>
      </c>
      <c r="M566" t="n">
        <v>0</v>
      </c>
      <c r="N566" t="n">
        <v>0</v>
      </c>
    </row>
    <row r="567">
      <c r="A567" t="n">
        <v>2080</v>
      </c>
      <c r="B567" t="n">
        <v>1.70854304</v>
      </c>
      <c r="C567" t="n">
        <v>0</v>
      </c>
      <c r="D567" t="n">
        <v>0.043973808</v>
      </c>
      <c r="E567" t="n">
        <v>0.040651568</v>
      </c>
      <c r="F567" t="n">
        <v>0.002299172</v>
      </c>
      <c r="G567" t="n">
        <v>0</v>
      </c>
      <c r="H567" t="n">
        <v>0</v>
      </c>
      <c r="I567" t="n">
        <v>0</v>
      </c>
      <c r="J567" t="n">
        <v>0.02905164</v>
      </c>
      <c r="K567" t="n">
        <v>0</v>
      </c>
      <c r="L567" t="n">
        <v>2.89835664</v>
      </c>
      <c r="M567" t="n">
        <v>0</v>
      </c>
      <c r="N567" t="n">
        <v>0</v>
      </c>
    </row>
    <row r="568">
      <c r="A568" t="n">
        <v>2090</v>
      </c>
      <c r="B568" t="n">
        <v>2.583238048</v>
      </c>
      <c r="C568" t="n">
        <v>0</v>
      </c>
      <c r="D568" t="n">
        <v>0.161301904</v>
      </c>
      <c r="E568" t="n">
        <v>0.067469984</v>
      </c>
      <c r="F568" t="n">
        <v>0.002648406</v>
      </c>
      <c r="G568" t="n">
        <v>0</v>
      </c>
      <c r="H568" t="n">
        <v>0</v>
      </c>
      <c r="I568" t="n">
        <v>0</v>
      </c>
      <c r="J568" t="n">
        <v>0.0481027</v>
      </c>
      <c r="K568" t="n">
        <v>0</v>
      </c>
      <c r="L568" t="n">
        <v>4.213836736</v>
      </c>
      <c r="M568" t="n">
        <v>0</v>
      </c>
      <c r="N568" t="n">
        <v>0</v>
      </c>
    </row>
    <row r="569">
      <c r="A569" t="n">
        <v>2100</v>
      </c>
      <c r="B569" t="n">
        <v>3.913841056</v>
      </c>
      <c r="C569" t="n">
        <v>0</v>
      </c>
      <c r="D569" t="n">
        <v>0.438590304</v>
      </c>
      <c r="E569" t="n">
        <v>0.091904544</v>
      </c>
      <c r="F569" t="n">
        <v>0.001030878</v>
      </c>
      <c r="G569" t="n">
        <v>0</v>
      </c>
      <c r="H569" t="n">
        <v>0</v>
      </c>
      <c r="I569" t="n">
        <v>0</v>
      </c>
      <c r="J569" t="n">
        <v>0.074399152</v>
      </c>
      <c r="K569" t="n">
        <v>0</v>
      </c>
      <c r="L569" t="n">
        <v>6.262209024</v>
      </c>
      <c r="M569" t="n">
        <v>0</v>
      </c>
      <c r="N569" t="n">
        <v>0</v>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IMAGE - SSP2-M</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IMAGE - SSP2-M</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69"/>
  <sheetViews>
    <sheetView workbookViewId="0">
      <selection activeCell="A1" sqref="A1"/>
    </sheetView>
  </sheetViews>
  <sheetFormatPr baseColWidth="8" defaultRowHeight="15"/>
  <sheetData>
    <row r="1">
      <c r="A1" t="inlineStr">
        <is>
          <t>Generated volumes of cement.</t>
        </is>
      </c>
    </row>
    <row r="3">
      <c r="A3" s="1" t="inlineStr">
        <is>
          <t>IMAGE - SSP2-M</t>
        </is>
      </c>
    </row>
    <row r="5">
      <c r="A5" t="inlineStr">
        <is>
          <t>BRA</t>
        </is>
      </c>
    </row>
    <row r="8">
      <c r="A8" t="inlineStr">
        <is>
          <t>__cats__</t>
        </is>
      </c>
      <c r="B8" t="inlineStr">
        <is>
          <t>cement, dry feed rotary kiln</t>
        </is>
      </c>
      <c r="C8" t="inlineStr">
        <is>
          <t>cement, dry feed rotary kiln, efficient</t>
        </is>
      </c>
      <c r="D8" t="inlineStr">
        <is>
          <t>cement, dry feed rotary kiln, efficient, with on-site CCS</t>
        </is>
      </c>
      <c r="E8" t="inlineStr">
        <is>
          <t>cement, dry feed rotary kiln, efficient, with oxyfuel CCS</t>
        </is>
      </c>
      <c r="F8" t="inlineStr">
        <is>
          <t>cement, dry feed rotary kiln, efficient, with MEA CCS</t>
        </is>
      </c>
    </row>
    <row r="9">
      <c r="A9" t="n">
        <v>2005</v>
      </c>
      <c r="B9" t="n">
        <v>27.15800095</v>
      </c>
      <c r="C9" t="n">
        <v>0</v>
      </c>
      <c r="D9" t="n">
        <v>0</v>
      </c>
      <c r="E9" t="n">
        <v>0</v>
      </c>
      <c r="F9" t="n">
        <v>0</v>
      </c>
    </row>
    <row r="10">
      <c r="A10" t="n">
        <v>2010</v>
      </c>
      <c r="B10" t="n">
        <v>43.73400116</v>
      </c>
      <c r="C10" t="n">
        <v>0</v>
      </c>
      <c r="D10" t="n">
        <v>0</v>
      </c>
      <c r="E10" t="n">
        <v>0</v>
      </c>
      <c r="F10" t="n">
        <v>0</v>
      </c>
    </row>
    <row r="11">
      <c r="A11" t="n">
        <v>2015</v>
      </c>
      <c r="B11" t="n">
        <v>52.22518158</v>
      </c>
      <c r="C11" t="n">
        <v>0</v>
      </c>
      <c r="D11" t="n">
        <v>0</v>
      </c>
      <c r="E11" t="n">
        <v>0</v>
      </c>
      <c r="F11" t="n">
        <v>0</v>
      </c>
    </row>
    <row r="12">
      <c r="A12" t="n">
        <v>2020</v>
      </c>
      <c r="B12" t="n">
        <v>45.17847824</v>
      </c>
      <c r="C12" t="n">
        <v>0</v>
      </c>
      <c r="D12" t="n">
        <v>0</v>
      </c>
      <c r="E12" t="n">
        <v>0</v>
      </c>
      <c r="F12" t="n">
        <v>0</v>
      </c>
    </row>
    <row r="13">
      <c r="A13" t="n">
        <v>2025</v>
      </c>
      <c r="B13" t="n">
        <v>44.48138046</v>
      </c>
      <c r="C13" t="n">
        <v>4.14986515</v>
      </c>
      <c r="D13" t="n">
        <v>0</v>
      </c>
      <c r="E13" t="n">
        <v>0</v>
      </c>
      <c r="F13" t="n">
        <v>0</v>
      </c>
    </row>
    <row r="14">
      <c r="A14" t="n">
        <v>2030</v>
      </c>
      <c r="B14" t="n">
        <v>41.14949036</v>
      </c>
      <c r="C14" t="n">
        <v>9.935158729999999</v>
      </c>
      <c r="D14" t="n">
        <v>0</v>
      </c>
      <c r="E14" t="n">
        <v>0</v>
      </c>
      <c r="F14" t="n">
        <v>0</v>
      </c>
    </row>
    <row r="15">
      <c r="A15" t="n">
        <v>2035</v>
      </c>
      <c r="B15" t="n">
        <v>39.5316391</v>
      </c>
      <c r="C15" t="n">
        <v>15.0660696</v>
      </c>
      <c r="D15" t="n">
        <v>0</v>
      </c>
      <c r="E15" t="n">
        <v>0</v>
      </c>
      <c r="F15" t="n">
        <v>0</v>
      </c>
    </row>
    <row r="16">
      <c r="A16" t="n">
        <v>2040</v>
      </c>
      <c r="B16" t="n">
        <v>40.4941597</v>
      </c>
      <c r="C16" t="n">
        <v>18.11211014</v>
      </c>
      <c r="D16" t="n">
        <v>0</v>
      </c>
      <c r="E16" t="n">
        <v>0</v>
      </c>
      <c r="F16" t="n">
        <v>0</v>
      </c>
    </row>
    <row r="17">
      <c r="A17" t="n">
        <v>2045</v>
      </c>
      <c r="B17" t="n">
        <v>44.45195007</v>
      </c>
      <c r="C17" t="n">
        <v>19.92823982</v>
      </c>
      <c r="D17" t="n">
        <v>0</v>
      </c>
      <c r="E17" t="n">
        <v>0</v>
      </c>
      <c r="F17" t="n">
        <v>0</v>
      </c>
    </row>
    <row r="18">
      <c r="A18" t="n">
        <v>2050</v>
      </c>
      <c r="B18" t="n">
        <v>48.93035889</v>
      </c>
      <c r="C18" t="n">
        <v>21.05384064</v>
      </c>
      <c r="D18" t="n">
        <v>0</v>
      </c>
      <c r="E18" t="n">
        <v>0</v>
      </c>
      <c r="F18" t="n">
        <v>0</v>
      </c>
    </row>
    <row r="19">
      <c r="A19" t="n">
        <v>2060</v>
      </c>
      <c r="B19" t="n">
        <v>53.7036705</v>
      </c>
      <c r="C19" t="n">
        <v>22.0692997</v>
      </c>
      <c r="D19" t="n">
        <v>0</v>
      </c>
      <c r="E19" t="n">
        <v>0</v>
      </c>
      <c r="F19" t="n">
        <v>0</v>
      </c>
    </row>
    <row r="20">
      <c r="A20" t="n">
        <v>2070</v>
      </c>
      <c r="B20" t="n">
        <v>50.32487869</v>
      </c>
      <c r="C20" t="n">
        <v>26.20071983</v>
      </c>
      <c r="D20" t="n">
        <v>0</v>
      </c>
      <c r="E20" t="n">
        <v>0</v>
      </c>
      <c r="F20" t="n">
        <v>0</v>
      </c>
    </row>
    <row r="21">
      <c r="A21" t="n">
        <v>2080</v>
      </c>
      <c r="B21" t="n">
        <v>42.64908981</v>
      </c>
      <c r="C21" t="n">
        <v>23.95955086</v>
      </c>
      <c r="D21" t="n">
        <v>0</v>
      </c>
      <c r="E21" t="n">
        <v>0</v>
      </c>
      <c r="F21" t="n">
        <v>0</v>
      </c>
    </row>
    <row r="22">
      <c r="A22" t="n">
        <v>2090</v>
      </c>
      <c r="B22" t="n">
        <v>40.33507919</v>
      </c>
      <c r="C22" t="n">
        <v>22.75330925</v>
      </c>
      <c r="D22" t="n">
        <v>0</v>
      </c>
      <c r="E22" t="n">
        <v>0</v>
      </c>
      <c r="F22" t="n">
        <v>0</v>
      </c>
    </row>
    <row r="23">
      <c r="A23" t="n">
        <v>2100</v>
      </c>
      <c r="B23" t="n">
        <v>39.03216934</v>
      </c>
      <c r="C23" t="n">
        <v>20.84915924</v>
      </c>
      <c r="D23" t="n">
        <v>0.005920979</v>
      </c>
      <c r="E23" t="n">
        <v>0.001436606</v>
      </c>
      <c r="F23" t="n">
        <v>0.01145602</v>
      </c>
    </row>
    <row r="26">
      <c r="A26" t="inlineStr">
        <is>
          <t>CAN</t>
        </is>
      </c>
    </row>
    <row r="29">
      <c r="A29" t="inlineStr">
        <is>
          <t>__cats__</t>
        </is>
      </c>
      <c r="B29" t="inlineStr">
        <is>
          <t>cement, dry feed rotary kiln</t>
        </is>
      </c>
      <c r="C29" t="inlineStr">
        <is>
          <t>cement, dry feed rotary kiln, efficient</t>
        </is>
      </c>
      <c r="D29" t="inlineStr">
        <is>
          <t>cement, dry feed rotary kiln, efficient, with on-site CCS</t>
        </is>
      </c>
      <c r="E29" t="inlineStr">
        <is>
          <t>cement, dry feed rotary kiln, efficient, with oxyfuel CCS</t>
        </is>
      </c>
      <c r="F29" t="inlineStr">
        <is>
          <t>cement, dry feed rotary kiln, efficient, with MEA CCS</t>
        </is>
      </c>
    </row>
    <row r="30">
      <c r="A30" t="n">
        <v>2005</v>
      </c>
      <c r="B30" t="n">
        <v>12.34926987</v>
      </c>
      <c r="C30" t="n">
        <v>0</v>
      </c>
      <c r="D30" t="n">
        <v>0</v>
      </c>
      <c r="E30" t="n">
        <v>0</v>
      </c>
      <c r="F30" t="n">
        <v>0</v>
      </c>
    </row>
    <row r="31">
      <c r="A31" t="n">
        <v>2010</v>
      </c>
      <c r="B31" t="n">
        <v>10.83985996</v>
      </c>
      <c r="C31" t="n">
        <v>0</v>
      </c>
      <c r="D31" t="n">
        <v>0</v>
      </c>
      <c r="E31" t="n">
        <v>0</v>
      </c>
      <c r="F31" t="n">
        <v>0</v>
      </c>
    </row>
    <row r="32">
      <c r="A32" t="n">
        <v>2015</v>
      </c>
      <c r="B32" t="n">
        <v>10.22027969</v>
      </c>
      <c r="C32" t="n">
        <v>0</v>
      </c>
      <c r="D32" t="n">
        <v>0</v>
      </c>
      <c r="E32" t="n">
        <v>0</v>
      </c>
      <c r="F32" t="n">
        <v>0</v>
      </c>
    </row>
    <row r="33">
      <c r="A33" t="n">
        <v>2020</v>
      </c>
      <c r="B33" t="n">
        <v>11.76000023</v>
      </c>
      <c r="C33" t="n">
        <v>0</v>
      </c>
      <c r="D33" t="n">
        <v>0</v>
      </c>
      <c r="E33" t="n">
        <v>0</v>
      </c>
      <c r="F33" t="n">
        <v>0</v>
      </c>
    </row>
    <row r="34">
      <c r="A34" t="n">
        <v>2025</v>
      </c>
      <c r="B34" t="n">
        <v>9.396801949</v>
      </c>
      <c r="C34" t="n">
        <v>2.943561077</v>
      </c>
      <c r="D34" t="n">
        <v>0</v>
      </c>
      <c r="E34" t="n">
        <v>0</v>
      </c>
      <c r="F34" t="n">
        <v>0</v>
      </c>
    </row>
    <row r="35">
      <c r="A35" t="n">
        <v>2030</v>
      </c>
      <c r="B35" t="n">
        <v>7.188464165</v>
      </c>
      <c r="C35" t="n">
        <v>4.061441898</v>
      </c>
      <c r="D35" t="n">
        <v>0</v>
      </c>
      <c r="E35" t="n">
        <v>0</v>
      </c>
      <c r="F35" t="n">
        <v>0</v>
      </c>
    </row>
    <row r="36">
      <c r="A36" t="n">
        <v>2035</v>
      </c>
      <c r="B36" t="n">
        <v>6.019595146</v>
      </c>
      <c r="C36" t="n">
        <v>4.106614113</v>
      </c>
      <c r="D36" t="n">
        <v>0</v>
      </c>
      <c r="E36" t="n">
        <v>0</v>
      </c>
      <c r="F36" t="n">
        <v>0</v>
      </c>
    </row>
    <row r="37">
      <c r="A37" t="n">
        <v>2040</v>
      </c>
      <c r="B37" t="n">
        <v>5.552089214</v>
      </c>
      <c r="C37" t="n">
        <v>4.77801609</v>
      </c>
      <c r="D37" t="n">
        <v>0</v>
      </c>
      <c r="E37" t="n">
        <v>0</v>
      </c>
      <c r="F37" t="n">
        <v>0</v>
      </c>
    </row>
    <row r="38">
      <c r="A38" t="n">
        <v>2045</v>
      </c>
      <c r="B38" t="n">
        <v>5.478373051</v>
      </c>
      <c r="C38" t="n">
        <v>5.503266811</v>
      </c>
      <c r="D38" t="n">
        <v>0</v>
      </c>
      <c r="E38" t="n">
        <v>0</v>
      </c>
      <c r="F38" t="n">
        <v>0</v>
      </c>
    </row>
    <row r="39">
      <c r="A39" t="n">
        <v>2050</v>
      </c>
      <c r="B39" t="n">
        <v>6.457764149</v>
      </c>
      <c r="C39" t="n">
        <v>5.377495766</v>
      </c>
      <c r="D39" t="n">
        <v>0</v>
      </c>
      <c r="E39" t="n">
        <v>0</v>
      </c>
      <c r="F39" t="n">
        <v>0</v>
      </c>
    </row>
    <row r="40">
      <c r="A40" t="n">
        <v>2060</v>
      </c>
      <c r="B40" t="n">
        <v>7.914412022</v>
      </c>
      <c r="C40" t="n">
        <v>5.411686897</v>
      </c>
      <c r="D40" t="n">
        <v>0</v>
      </c>
      <c r="E40" t="n">
        <v>0</v>
      </c>
      <c r="F40" t="n">
        <v>0</v>
      </c>
    </row>
    <row r="41">
      <c r="A41" t="n">
        <v>2070</v>
      </c>
      <c r="B41" t="n">
        <v>8.079485892999999</v>
      </c>
      <c r="C41" t="n">
        <v>6.139697075</v>
      </c>
      <c r="D41" t="n">
        <v>0</v>
      </c>
      <c r="E41" t="n">
        <v>0</v>
      </c>
      <c r="F41" t="n">
        <v>0</v>
      </c>
    </row>
    <row r="42">
      <c r="A42" t="n">
        <v>2080</v>
      </c>
      <c r="B42" t="n">
        <v>8.353468895000001</v>
      </c>
      <c r="C42" t="n">
        <v>6.336083889</v>
      </c>
      <c r="D42" t="n">
        <v>0</v>
      </c>
      <c r="E42" t="n">
        <v>0</v>
      </c>
      <c r="F42" t="n">
        <v>0</v>
      </c>
    </row>
    <row r="43">
      <c r="A43" t="n">
        <v>2090</v>
      </c>
      <c r="B43" t="n">
        <v>8.606704712000001</v>
      </c>
      <c r="C43" t="n">
        <v>6.205278873</v>
      </c>
      <c r="D43" t="n">
        <v>0</v>
      </c>
      <c r="E43" t="n">
        <v>0</v>
      </c>
      <c r="F43" t="n">
        <v>0</v>
      </c>
    </row>
    <row r="44">
      <c r="A44" t="n">
        <v>2100</v>
      </c>
      <c r="B44" t="n">
        <v>8.353098869</v>
      </c>
      <c r="C44" t="n">
        <v>5.646526814</v>
      </c>
      <c r="D44" t="n">
        <v>0.605267704</v>
      </c>
      <c r="E44" t="n">
        <v>0</v>
      </c>
      <c r="F44" t="n">
        <v>0.090392902</v>
      </c>
    </row>
    <row r="47">
      <c r="A47" t="inlineStr">
        <is>
          <t>CEU</t>
        </is>
      </c>
    </row>
    <row r="50">
      <c r="A50" t="inlineStr">
        <is>
          <t>__cats__</t>
        </is>
      </c>
      <c r="B50" t="inlineStr">
        <is>
          <t>cement, dry feed rotary kiln</t>
        </is>
      </c>
      <c r="C50" t="inlineStr">
        <is>
          <t>cement, dry feed rotary kiln, efficient</t>
        </is>
      </c>
      <c r="D50" t="inlineStr">
        <is>
          <t>cement, dry feed rotary kiln, efficient, with on-site CCS</t>
        </is>
      </c>
      <c r="E50" t="inlineStr">
        <is>
          <t>cement, dry feed rotary kiln, efficient, with oxyfuel CCS</t>
        </is>
      </c>
      <c r="F50" t="inlineStr">
        <is>
          <t>cement, dry feed rotary kiln, efficient, with MEA CCS</t>
        </is>
      </c>
    </row>
    <row r="51">
      <c r="A51" t="n">
        <v>2005</v>
      </c>
      <c r="B51" t="n">
        <v>38.26900101</v>
      </c>
      <c r="C51" t="n">
        <v>0</v>
      </c>
      <c r="D51" t="n">
        <v>0</v>
      </c>
      <c r="E51" t="n">
        <v>0</v>
      </c>
      <c r="F51" t="n">
        <v>0</v>
      </c>
    </row>
    <row r="52">
      <c r="A52" t="n">
        <v>2010</v>
      </c>
      <c r="B52" t="n">
        <v>43.7081604</v>
      </c>
      <c r="C52" t="n">
        <v>0</v>
      </c>
      <c r="D52" t="n">
        <v>0</v>
      </c>
      <c r="E52" t="n">
        <v>0</v>
      </c>
      <c r="F52" t="n">
        <v>0</v>
      </c>
    </row>
    <row r="53">
      <c r="A53" t="n">
        <v>2015</v>
      </c>
      <c r="B53" t="n">
        <v>37.7197113</v>
      </c>
      <c r="C53" t="n">
        <v>0</v>
      </c>
      <c r="D53" t="n">
        <v>0</v>
      </c>
      <c r="E53" t="n">
        <v>0</v>
      </c>
      <c r="F53" t="n">
        <v>0</v>
      </c>
    </row>
    <row r="54">
      <c r="A54" t="n">
        <v>2020</v>
      </c>
      <c r="B54" t="n">
        <v>44.57221985</v>
      </c>
      <c r="C54" t="n">
        <v>0</v>
      </c>
      <c r="D54" t="n">
        <v>0</v>
      </c>
      <c r="E54" t="n">
        <v>0</v>
      </c>
      <c r="F54" t="n">
        <v>0</v>
      </c>
    </row>
    <row r="55">
      <c r="A55" t="n">
        <v>2025</v>
      </c>
      <c r="B55" t="n">
        <v>42.75762939</v>
      </c>
      <c r="C55" t="n">
        <v>0</v>
      </c>
      <c r="D55" t="n">
        <v>0</v>
      </c>
      <c r="E55" t="n">
        <v>0</v>
      </c>
      <c r="F55" t="n">
        <v>0</v>
      </c>
    </row>
    <row r="56">
      <c r="A56" t="n">
        <v>2030</v>
      </c>
      <c r="B56" t="n">
        <v>31.96385956</v>
      </c>
      <c r="C56" t="n">
        <v>5.105871201</v>
      </c>
      <c r="D56" t="n">
        <v>0</v>
      </c>
      <c r="E56" t="n">
        <v>0</v>
      </c>
      <c r="F56" t="n">
        <v>0</v>
      </c>
    </row>
    <row r="57">
      <c r="A57" t="n">
        <v>2035</v>
      </c>
      <c r="B57" t="n">
        <v>23.46476936</v>
      </c>
      <c r="C57" t="n">
        <v>12.98497963</v>
      </c>
      <c r="D57" t="n">
        <v>0</v>
      </c>
      <c r="E57" t="n">
        <v>0</v>
      </c>
      <c r="F57" t="n">
        <v>0</v>
      </c>
    </row>
    <row r="58">
      <c r="A58" t="n">
        <v>2040</v>
      </c>
      <c r="B58" t="n">
        <v>20.64304924</v>
      </c>
      <c r="C58" t="n">
        <v>15.00905991</v>
      </c>
      <c r="D58" t="n">
        <v>0</v>
      </c>
      <c r="E58" t="n">
        <v>0</v>
      </c>
      <c r="F58" t="n">
        <v>0</v>
      </c>
    </row>
    <row r="59">
      <c r="A59" t="n">
        <v>2045</v>
      </c>
      <c r="B59" t="n">
        <v>17.75452995</v>
      </c>
      <c r="C59" t="n">
        <v>17.00716019</v>
      </c>
      <c r="D59" t="n">
        <v>0</v>
      </c>
      <c r="E59" t="n">
        <v>0</v>
      </c>
      <c r="F59" t="n">
        <v>0</v>
      </c>
    </row>
    <row r="60">
      <c r="A60" t="n">
        <v>2050</v>
      </c>
      <c r="B60" t="n">
        <v>15.78054047</v>
      </c>
      <c r="C60" t="n">
        <v>18.17588997</v>
      </c>
      <c r="D60" t="n">
        <v>0</v>
      </c>
      <c r="E60" t="n">
        <v>0</v>
      </c>
      <c r="F60" t="n">
        <v>0</v>
      </c>
    </row>
    <row r="61">
      <c r="A61" t="n">
        <v>2060</v>
      </c>
      <c r="B61" t="n">
        <v>14.70460987</v>
      </c>
      <c r="C61" t="n">
        <v>17.7636795</v>
      </c>
      <c r="D61" t="n">
        <v>0</v>
      </c>
      <c r="E61" t="n">
        <v>0</v>
      </c>
      <c r="F61" t="n">
        <v>0</v>
      </c>
    </row>
    <row r="62">
      <c r="A62" t="n">
        <v>2070</v>
      </c>
      <c r="B62" t="n">
        <v>14.35750961</v>
      </c>
      <c r="C62" t="n">
        <v>16.57563019</v>
      </c>
      <c r="D62" t="n">
        <v>0</v>
      </c>
      <c r="E62" t="n">
        <v>0</v>
      </c>
      <c r="F62" t="n">
        <v>0</v>
      </c>
    </row>
    <row r="63">
      <c r="A63" t="n">
        <v>2080</v>
      </c>
      <c r="B63" t="n">
        <v>14.13844967</v>
      </c>
      <c r="C63" t="n">
        <v>15.3064003</v>
      </c>
      <c r="D63" t="n">
        <v>0</v>
      </c>
      <c r="E63" t="n">
        <v>0</v>
      </c>
      <c r="F63" t="n">
        <v>0</v>
      </c>
    </row>
    <row r="64">
      <c r="A64" t="n">
        <v>2090</v>
      </c>
      <c r="B64" t="n">
        <v>13.13138962</v>
      </c>
      <c r="C64" t="n">
        <v>15.06215</v>
      </c>
      <c r="D64" t="n">
        <v>0</v>
      </c>
      <c r="E64" t="n">
        <v>0</v>
      </c>
      <c r="F64" t="n">
        <v>0</v>
      </c>
    </row>
    <row r="65">
      <c r="A65" t="n">
        <v>2100</v>
      </c>
      <c r="B65" t="n">
        <v>12.07063961</v>
      </c>
      <c r="C65" t="n">
        <v>14.14492989</v>
      </c>
      <c r="D65" t="n">
        <v>0</v>
      </c>
      <c r="E65" t="n">
        <v>0</v>
      </c>
      <c r="F65" t="n">
        <v>0.93117708</v>
      </c>
    </row>
    <row r="68">
      <c r="A68" t="inlineStr">
        <is>
          <t>CHN</t>
        </is>
      </c>
    </row>
    <row r="71">
      <c r="A71" t="inlineStr">
        <is>
          <t>__cats__</t>
        </is>
      </c>
      <c r="B71" t="inlineStr">
        <is>
          <t>cement, dry feed rotary kiln</t>
        </is>
      </c>
      <c r="C71" t="inlineStr">
        <is>
          <t>cement, dry feed rotary kiln, efficient</t>
        </is>
      </c>
      <c r="D71" t="inlineStr">
        <is>
          <t>cement, dry feed rotary kiln, efficient, with on-site CCS</t>
        </is>
      </c>
      <c r="E71" t="inlineStr">
        <is>
          <t>cement, dry feed rotary kiln, efficient, with oxyfuel CCS</t>
        </is>
      </c>
      <c r="F71" t="inlineStr">
        <is>
          <t>cement, dry feed rotary kiln, efficient, with MEA CCS</t>
        </is>
      </c>
    </row>
    <row r="72">
      <c r="A72" t="n">
        <v>2005</v>
      </c>
      <c r="B72" t="n">
        <v>839.309082</v>
      </c>
      <c r="C72" t="n">
        <v>0</v>
      </c>
      <c r="D72" t="n">
        <v>0</v>
      </c>
      <c r="E72" t="n">
        <v>0</v>
      </c>
      <c r="F72" t="n">
        <v>0</v>
      </c>
    </row>
    <row r="73">
      <c r="A73" t="n">
        <v>2010</v>
      </c>
      <c r="B73" t="n">
        <v>1460.400024</v>
      </c>
      <c r="C73" t="n">
        <v>0</v>
      </c>
      <c r="D73" t="n">
        <v>0</v>
      </c>
      <c r="E73" t="n">
        <v>0</v>
      </c>
      <c r="F73" t="n">
        <v>0</v>
      </c>
    </row>
    <row r="74">
      <c r="A74" t="n">
        <v>2015</v>
      </c>
      <c r="B74" t="n">
        <v>1904.640991</v>
      </c>
      <c r="C74" t="n">
        <v>0</v>
      </c>
      <c r="D74" t="n">
        <v>0</v>
      </c>
      <c r="E74" t="n">
        <v>0</v>
      </c>
      <c r="F74" t="n">
        <v>0</v>
      </c>
    </row>
    <row r="75">
      <c r="A75" t="n">
        <v>2020</v>
      </c>
      <c r="B75" t="n">
        <v>1841.430054</v>
      </c>
      <c r="C75" t="n">
        <v>0</v>
      </c>
      <c r="D75" t="n">
        <v>0</v>
      </c>
      <c r="E75" t="n">
        <v>0</v>
      </c>
      <c r="F75" t="n">
        <v>0</v>
      </c>
    </row>
    <row r="76">
      <c r="A76" t="n">
        <v>2025</v>
      </c>
      <c r="B76" t="n">
        <v>1661.479004</v>
      </c>
      <c r="C76" t="n">
        <v>0.88691771</v>
      </c>
      <c r="D76" t="n">
        <v>0</v>
      </c>
      <c r="E76" t="n">
        <v>0</v>
      </c>
      <c r="F76" t="n">
        <v>0</v>
      </c>
    </row>
    <row r="77">
      <c r="A77" t="n">
        <v>2030</v>
      </c>
      <c r="B77" t="n">
        <v>1546.370972</v>
      </c>
      <c r="C77" t="n">
        <v>92.69854736000001</v>
      </c>
      <c r="D77" t="n">
        <v>0</v>
      </c>
      <c r="E77" t="n">
        <v>0</v>
      </c>
      <c r="F77" t="n">
        <v>0</v>
      </c>
    </row>
    <row r="78">
      <c r="A78" t="n">
        <v>2035</v>
      </c>
      <c r="B78" t="n">
        <v>1267.682983</v>
      </c>
      <c r="C78" t="n">
        <v>283.0020142</v>
      </c>
      <c r="D78" t="n">
        <v>0</v>
      </c>
      <c r="E78" t="n">
        <v>0</v>
      </c>
      <c r="F78" t="n">
        <v>0</v>
      </c>
    </row>
    <row r="79">
      <c r="A79" t="n">
        <v>2040</v>
      </c>
      <c r="B79" t="n">
        <v>994.8245239</v>
      </c>
      <c r="C79" t="n">
        <v>386.9197083</v>
      </c>
      <c r="D79" t="n">
        <v>0</v>
      </c>
      <c r="E79" t="n">
        <v>0</v>
      </c>
      <c r="F79" t="n">
        <v>0</v>
      </c>
    </row>
    <row r="80">
      <c r="A80" t="n">
        <v>2045</v>
      </c>
      <c r="B80" t="n">
        <v>848.4730225</v>
      </c>
      <c r="C80" t="n">
        <v>392.057312</v>
      </c>
      <c r="D80" t="n">
        <v>0</v>
      </c>
      <c r="E80" t="n">
        <v>0</v>
      </c>
      <c r="F80" t="n">
        <v>0</v>
      </c>
    </row>
    <row r="81">
      <c r="A81" t="n">
        <v>2050</v>
      </c>
      <c r="B81" t="n">
        <v>738.5654907000001</v>
      </c>
      <c r="C81" t="n">
        <v>371.6260071</v>
      </c>
      <c r="D81" t="n">
        <v>0</v>
      </c>
      <c r="E81" t="n">
        <v>0</v>
      </c>
      <c r="F81" t="n">
        <v>0</v>
      </c>
    </row>
    <row r="82">
      <c r="A82" t="n">
        <v>2060</v>
      </c>
      <c r="B82" t="n">
        <v>377.5895996</v>
      </c>
      <c r="C82" t="n">
        <v>211.1634064</v>
      </c>
      <c r="D82" t="n">
        <v>0</v>
      </c>
      <c r="E82" t="n">
        <v>0</v>
      </c>
      <c r="F82" t="n">
        <v>0</v>
      </c>
    </row>
    <row r="83">
      <c r="A83" t="n">
        <v>2070</v>
      </c>
      <c r="B83" t="n">
        <v>277.0859985</v>
      </c>
      <c r="C83" t="n">
        <v>152.1363068</v>
      </c>
      <c r="D83" t="n">
        <v>0</v>
      </c>
      <c r="E83" t="n">
        <v>0</v>
      </c>
      <c r="F83" t="n">
        <v>0</v>
      </c>
    </row>
    <row r="84">
      <c r="A84" t="n">
        <v>2080</v>
      </c>
      <c r="B84" t="n">
        <v>250.5596008</v>
      </c>
      <c r="C84" t="n">
        <v>135.0865021</v>
      </c>
      <c r="D84" t="n">
        <v>0</v>
      </c>
      <c r="E84" t="n">
        <v>0</v>
      </c>
      <c r="F84" t="n">
        <v>0</v>
      </c>
    </row>
    <row r="85">
      <c r="A85" t="n">
        <v>2090</v>
      </c>
      <c r="B85" t="n">
        <v>183.3179016</v>
      </c>
      <c r="C85" t="n">
        <v>121.0003967</v>
      </c>
      <c r="D85" t="n">
        <v>0</v>
      </c>
      <c r="E85" t="n">
        <v>0</v>
      </c>
      <c r="F85" t="n">
        <v>0</v>
      </c>
    </row>
    <row r="86">
      <c r="A86" t="n">
        <v>2100</v>
      </c>
      <c r="B86" t="n">
        <v>167.6508942</v>
      </c>
      <c r="C86" t="n">
        <v>117.3195038</v>
      </c>
      <c r="D86" t="n">
        <v>0</v>
      </c>
      <c r="E86" t="n">
        <v>0</v>
      </c>
      <c r="F86" t="n">
        <v>0</v>
      </c>
    </row>
    <row r="89">
      <c r="A89" t="inlineStr">
        <is>
          <t>EAF</t>
        </is>
      </c>
    </row>
    <row r="92">
      <c r="A92" t="inlineStr">
        <is>
          <t>__cats__</t>
        </is>
      </c>
      <c r="B92" t="inlineStr">
        <is>
          <t>cement, dry feed rotary kiln</t>
        </is>
      </c>
      <c r="C92" t="inlineStr">
        <is>
          <t>cement, dry feed rotary kiln, efficient</t>
        </is>
      </c>
      <c r="D92" t="inlineStr">
        <is>
          <t>cement, dry feed rotary kiln, efficient, with on-site CCS</t>
        </is>
      </c>
      <c r="E92" t="inlineStr">
        <is>
          <t>cement, dry feed rotary kiln, efficient, with oxyfuel CCS</t>
        </is>
      </c>
      <c r="F92" t="inlineStr">
        <is>
          <t>cement, dry feed rotary kiln, efficient, with MEA CCS</t>
        </is>
      </c>
    </row>
    <row r="93">
      <c r="A93" t="n">
        <v>2005</v>
      </c>
      <c r="B93" t="n">
        <v>4.297049999</v>
      </c>
      <c r="C93" t="n">
        <v>0</v>
      </c>
      <c r="D93" t="n">
        <v>0</v>
      </c>
      <c r="E93" t="n">
        <v>0</v>
      </c>
      <c r="F93" t="n">
        <v>0</v>
      </c>
    </row>
    <row r="94">
      <c r="A94" t="n">
        <v>2010</v>
      </c>
      <c r="B94" t="n">
        <v>8.934299469000001</v>
      </c>
      <c r="C94" t="n">
        <v>0</v>
      </c>
      <c r="D94" t="n">
        <v>0</v>
      </c>
      <c r="E94" t="n">
        <v>0</v>
      </c>
      <c r="F94" t="n">
        <v>0</v>
      </c>
    </row>
    <row r="95">
      <c r="A95" t="n">
        <v>2015</v>
      </c>
      <c r="B95" t="n">
        <v>16.9387207</v>
      </c>
      <c r="C95" t="n">
        <v>0</v>
      </c>
      <c r="D95" t="n">
        <v>0</v>
      </c>
      <c r="E95" t="n">
        <v>0</v>
      </c>
      <c r="F95" t="n">
        <v>0</v>
      </c>
    </row>
    <row r="96">
      <c r="A96" t="n">
        <v>2020</v>
      </c>
      <c r="B96" t="n">
        <v>20.14226913</v>
      </c>
      <c r="C96" t="n">
        <v>0</v>
      </c>
      <c r="D96" t="n">
        <v>0</v>
      </c>
      <c r="E96" t="n">
        <v>0</v>
      </c>
      <c r="F96" t="n">
        <v>0</v>
      </c>
    </row>
    <row r="97">
      <c r="A97" t="n">
        <v>2025</v>
      </c>
      <c r="B97" t="n">
        <v>23.10057068</v>
      </c>
      <c r="C97" t="n">
        <v>1.070008039</v>
      </c>
      <c r="D97" t="n">
        <v>0</v>
      </c>
      <c r="E97" t="n">
        <v>0</v>
      </c>
      <c r="F97" t="n">
        <v>0</v>
      </c>
    </row>
    <row r="98">
      <c r="A98" t="n">
        <v>2030</v>
      </c>
      <c r="B98" t="n">
        <v>31.22373962</v>
      </c>
      <c r="C98" t="n">
        <v>7.521368027</v>
      </c>
      <c r="D98" t="n">
        <v>0</v>
      </c>
      <c r="E98" t="n">
        <v>0</v>
      </c>
      <c r="F98" t="n">
        <v>0</v>
      </c>
    </row>
    <row r="99">
      <c r="A99" t="n">
        <v>2035</v>
      </c>
      <c r="B99" t="n">
        <v>40.96630859</v>
      </c>
      <c r="C99" t="n">
        <v>15.63560009</v>
      </c>
      <c r="D99" t="n">
        <v>0</v>
      </c>
      <c r="E99" t="n">
        <v>0</v>
      </c>
      <c r="F99" t="n">
        <v>0</v>
      </c>
    </row>
    <row r="100">
      <c r="A100" t="n">
        <v>2040</v>
      </c>
      <c r="B100" t="n">
        <v>51.73086929</v>
      </c>
      <c r="C100" t="n">
        <v>25.5554409</v>
      </c>
      <c r="D100" t="n">
        <v>0</v>
      </c>
      <c r="E100" t="n">
        <v>0</v>
      </c>
      <c r="F100" t="n">
        <v>0</v>
      </c>
    </row>
    <row r="101">
      <c r="A101" t="n">
        <v>2045</v>
      </c>
      <c r="B101" t="n">
        <v>64.41693115</v>
      </c>
      <c r="C101" t="n">
        <v>36.2186203</v>
      </c>
      <c r="D101" t="n">
        <v>0</v>
      </c>
      <c r="E101" t="n">
        <v>0</v>
      </c>
      <c r="F101" t="n">
        <v>0</v>
      </c>
    </row>
    <row r="102">
      <c r="A102" t="n">
        <v>2050</v>
      </c>
      <c r="B102" t="n">
        <v>78.64177703999999</v>
      </c>
      <c r="C102" t="n">
        <v>46.07471085</v>
      </c>
      <c r="D102" t="n">
        <v>0</v>
      </c>
      <c r="E102" t="n">
        <v>0</v>
      </c>
      <c r="F102" t="n">
        <v>0</v>
      </c>
    </row>
    <row r="103">
      <c r="A103" t="n">
        <v>2060</v>
      </c>
      <c r="B103" t="n">
        <v>110.6041031</v>
      </c>
      <c r="C103" t="n">
        <v>65.31490325999999</v>
      </c>
      <c r="D103" t="n">
        <v>0</v>
      </c>
      <c r="E103" t="n">
        <v>0</v>
      </c>
      <c r="F103" t="n">
        <v>0</v>
      </c>
    </row>
    <row r="104">
      <c r="A104" t="n">
        <v>2070</v>
      </c>
      <c r="B104" t="n">
        <v>139.2117004</v>
      </c>
      <c r="C104" t="n">
        <v>81.36976624</v>
      </c>
      <c r="D104" t="n">
        <v>0</v>
      </c>
      <c r="E104" t="n">
        <v>0</v>
      </c>
      <c r="F104" t="n">
        <v>0</v>
      </c>
    </row>
    <row r="105">
      <c r="A105" t="n">
        <v>2080</v>
      </c>
      <c r="B105" t="n">
        <v>164.1376038</v>
      </c>
      <c r="C105" t="n">
        <v>90.8913269</v>
      </c>
      <c r="D105" t="n">
        <v>0</v>
      </c>
      <c r="E105" t="n">
        <v>0</v>
      </c>
      <c r="F105" t="n">
        <v>0</v>
      </c>
    </row>
    <row r="106">
      <c r="A106" t="n">
        <v>2090</v>
      </c>
      <c r="B106" t="n">
        <v>181.5012054</v>
      </c>
      <c r="C106" t="n">
        <v>97.80815124999999</v>
      </c>
      <c r="D106" t="n">
        <v>0</v>
      </c>
      <c r="E106" t="n">
        <v>0</v>
      </c>
      <c r="F106" t="n">
        <v>0</v>
      </c>
    </row>
    <row r="107">
      <c r="A107" t="n">
        <v>2100</v>
      </c>
      <c r="B107" t="n">
        <v>176.6712952</v>
      </c>
      <c r="C107" t="n">
        <v>117.8809967</v>
      </c>
      <c r="D107" t="n">
        <v>0.113321699</v>
      </c>
      <c r="E107" t="n">
        <v>0.027495209</v>
      </c>
      <c r="F107" t="n">
        <v>0.219256803</v>
      </c>
    </row>
    <row r="110">
      <c r="A110" t="inlineStr">
        <is>
          <t>INDIA</t>
        </is>
      </c>
    </row>
    <row r="113">
      <c r="A113" t="inlineStr">
        <is>
          <t>__cats__</t>
        </is>
      </c>
      <c r="B113" t="inlineStr">
        <is>
          <t>cement, dry feed rotary kiln</t>
        </is>
      </c>
      <c r="C113" t="inlineStr">
        <is>
          <t>cement, dry feed rotary kiln, efficient</t>
        </is>
      </c>
      <c r="D113" t="inlineStr">
        <is>
          <t>cement, dry feed rotary kiln, efficient, with on-site CCS</t>
        </is>
      </c>
      <c r="E113" t="inlineStr">
        <is>
          <t>cement, dry feed rotary kiln, efficient, with oxyfuel CCS</t>
        </is>
      </c>
      <c r="F113" t="inlineStr">
        <is>
          <t>cement, dry feed rotary kiln, efficient, with MEA CCS</t>
        </is>
      </c>
    </row>
    <row r="114">
      <c r="A114" t="n">
        <v>2005</v>
      </c>
      <c r="B114" t="n">
        <v>100.0999985</v>
      </c>
      <c r="C114" t="n">
        <v>0</v>
      </c>
      <c r="D114" t="n">
        <v>0</v>
      </c>
      <c r="E114" t="n">
        <v>0</v>
      </c>
      <c r="F114" t="n">
        <v>0</v>
      </c>
    </row>
    <row r="115">
      <c r="A115" t="n">
        <v>2010</v>
      </c>
      <c r="B115" t="n">
        <v>169.3999939</v>
      </c>
      <c r="C115" t="n">
        <v>0</v>
      </c>
      <c r="D115" t="n">
        <v>0</v>
      </c>
      <c r="E115" t="n">
        <v>0</v>
      </c>
      <c r="F115" t="n">
        <v>0</v>
      </c>
    </row>
    <row r="116">
      <c r="A116" t="n">
        <v>2015</v>
      </c>
      <c r="B116" t="n">
        <v>212.1488037</v>
      </c>
      <c r="C116" t="n">
        <v>0</v>
      </c>
      <c r="D116" t="n">
        <v>0</v>
      </c>
      <c r="E116" t="n">
        <v>0</v>
      </c>
      <c r="F116" t="n">
        <v>0</v>
      </c>
    </row>
    <row r="117">
      <c r="A117" t="n">
        <v>2020</v>
      </c>
      <c r="B117" t="n">
        <v>252.4320068</v>
      </c>
      <c r="C117" t="n">
        <v>0</v>
      </c>
      <c r="D117" t="n">
        <v>0</v>
      </c>
      <c r="E117" t="n">
        <v>0</v>
      </c>
      <c r="F117" t="n">
        <v>0</v>
      </c>
    </row>
    <row r="118">
      <c r="A118" t="n">
        <v>2025</v>
      </c>
      <c r="B118" t="n">
        <v>302.3056946</v>
      </c>
      <c r="C118" t="n">
        <v>23.29928017</v>
      </c>
      <c r="D118" t="n">
        <v>0</v>
      </c>
      <c r="E118" t="n">
        <v>0</v>
      </c>
      <c r="F118" t="n">
        <v>0</v>
      </c>
    </row>
    <row r="119">
      <c r="A119" t="n">
        <v>2030</v>
      </c>
      <c r="B119" t="n">
        <v>286.158905</v>
      </c>
      <c r="C119" t="n">
        <v>30.67078972</v>
      </c>
      <c r="D119" t="n">
        <v>0</v>
      </c>
      <c r="E119" t="n">
        <v>0</v>
      </c>
      <c r="F119" t="n">
        <v>0</v>
      </c>
    </row>
    <row r="120">
      <c r="A120" t="n">
        <v>2035</v>
      </c>
      <c r="B120" t="n">
        <v>296.1213074</v>
      </c>
      <c r="C120" t="n">
        <v>56.26388168</v>
      </c>
      <c r="D120" t="n">
        <v>0</v>
      </c>
      <c r="E120" t="n">
        <v>0</v>
      </c>
      <c r="F120" t="n">
        <v>0</v>
      </c>
    </row>
    <row r="121">
      <c r="A121" t="n">
        <v>2040</v>
      </c>
      <c r="B121" t="n">
        <v>301.8262024</v>
      </c>
      <c r="C121" t="n">
        <v>84.28721619</v>
      </c>
      <c r="D121" t="n">
        <v>0</v>
      </c>
      <c r="E121" t="n">
        <v>0</v>
      </c>
      <c r="F121" t="n">
        <v>0</v>
      </c>
    </row>
    <row r="122">
      <c r="A122" t="n">
        <v>2045</v>
      </c>
      <c r="B122" t="n">
        <v>309.3280945</v>
      </c>
      <c r="C122" t="n">
        <v>108.2472992</v>
      </c>
      <c r="D122" t="n">
        <v>0</v>
      </c>
      <c r="E122" t="n">
        <v>0</v>
      </c>
      <c r="F122" t="n">
        <v>0</v>
      </c>
    </row>
    <row r="123">
      <c r="A123" t="n">
        <v>2050</v>
      </c>
      <c r="B123" t="n">
        <v>319.8703918</v>
      </c>
      <c r="C123" t="n">
        <v>124.4665985</v>
      </c>
      <c r="D123" t="n">
        <v>0</v>
      </c>
      <c r="E123" t="n">
        <v>0</v>
      </c>
      <c r="F123" t="n">
        <v>0</v>
      </c>
    </row>
    <row r="124">
      <c r="A124" t="n">
        <v>2060</v>
      </c>
      <c r="B124" t="n">
        <v>338.4632874</v>
      </c>
      <c r="C124" t="n">
        <v>141.536499</v>
      </c>
      <c r="D124" t="n">
        <v>0</v>
      </c>
      <c r="E124" t="n">
        <v>0</v>
      </c>
      <c r="F124" t="n">
        <v>0</v>
      </c>
    </row>
    <row r="125">
      <c r="A125" t="n">
        <v>2070</v>
      </c>
      <c r="B125" t="n">
        <v>343.1525879</v>
      </c>
      <c r="C125" t="n">
        <v>149.1033936</v>
      </c>
      <c r="D125" t="n">
        <v>0</v>
      </c>
      <c r="E125" t="n">
        <v>0</v>
      </c>
      <c r="F125" t="n">
        <v>0</v>
      </c>
    </row>
    <row r="126">
      <c r="A126" t="n">
        <v>2080</v>
      </c>
      <c r="B126" t="n">
        <v>337.0430908</v>
      </c>
      <c r="C126" t="n">
        <v>149.9001007</v>
      </c>
      <c r="D126" t="n">
        <v>0</v>
      </c>
      <c r="E126" t="n">
        <v>0</v>
      </c>
      <c r="F126" t="n">
        <v>0</v>
      </c>
    </row>
    <row r="127">
      <c r="A127" t="n">
        <v>2090</v>
      </c>
      <c r="B127" t="n">
        <v>320.2224121</v>
      </c>
      <c r="C127" t="n">
        <v>151.2079926</v>
      </c>
      <c r="D127" t="n">
        <v>0</v>
      </c>
      <c r="E127" t="n">
        <v>0</v>
      </c>
      <c r="F127" t="n">
        <v>0</v>
      </c>
    </row>
    <row r="128">
      <c r="A128" t="n">
        <v>2100</v>
      </c>
      <c r="B128" t="n">
        <v>299.3356018</v>
      </c>
      <c r="C128" t="n">
        <v>152.0281067</v>
      </c>
      <c r="D128" t="n">
        <v>0</v>
      </c>
      <c r="E128" t="n">
        <v>0</v>
      </c>
      <c r="F128" t="n">
        <v>0</v>
      </c>
    </row>
    <row r="131">
      <c r="A131" t="inlineStr">
        <is>
          <t>INDO</t>
        </is>
      </c>
    </row>
    <row r="134">
      <c r="A134" t="inlineStr">
        <is>
          <t>__cats__</t>
        </is>
      </c>
      <c r="B134" t="inlineStr">
        <is>
          <t>cement, dry feed rotary kiln</t>
        </is>
      </c>
      <c r="C134" t="inlineStr">
        <is>
          <t>cement, dry feed rotary kiln, efficient</t>
        </is>
      </c>
      <c r="D134" t="inlineStr">
        <is>
          <t>cement, dry feed rotary kiln, efficient, with on-site CCS</t>
        </is>
      </c>
      <c r="E134" t="inlineStr">
        <is>
          <t>cement, dry feed rotary kiln, efficient, with oxyfuel CCS</t>
        </is>
      </c>
      <c r="F134" t="inlineStr">
        <is>
          <t>cement, dry feed rotary kiln, efficient, with MEA CCS</t>
        </is>
      </c>
    </row>
    <row r="135">
      <c r="A135" t="n">
        <v>2005</v>
      </c>
      <c r="B135" t="n">
        <v>57.59138107</v>
      </c>
      <c r="C135" t="n">
        <v>0</v>
      </c>
      <c r="D135" t="n">
        <v>0</v>
      </c>
      <c r="E135" t="n">
        <v>0</v>
      </c>
      <c r="F135" t="n">
        <v>0</v>
      </c>
    </row>
    <row r="136">
      <c r="A136" t="n">
        <v>2010</v>
      </c>
      <c r="B136" t="n">
        <v>73.87758636</v>
      </c>
      <c r="C136" t="n">
        <v>0</v>
      </c>
      <c r="D136" t="n">
        <v>0</v>
      </c>
      <c r="E136" t="n">
        <v>0</v>
      </c>
      <c r="F136" t="n">
        <v>0</v>
      </c>
    </row>
    <row r="137">
      <c r="A137" t="n">
        <v>2015</v>
      </c>
      <c r="B137" t="n">
        <v>76.3706131</v>
      </c>
      <c r="C137" t="n">
        <v>0</v>
      </c>
      <c r="D137" t="n">
        <v>0</v>
      </c>
      <c r="E137" t="n">
        <v>0</v>
      </c>
      <c r="F137" t="n">
        <v>0</v>
      </c>
    </row>
    <row r="138">
      <c r="A138" t="n">
        <v>2020</v>
      </c>
      <c r="B138" t="n">
        <v>63.73054886</v>
      </c>
      <c r="C138" t="n">
        <v>0</v>
      </c>
      <c r="D138" t="n">
        <v>0</v>
      </c>
      <c r="E138" t="n">
        <v>0</v>
      </c>
      <c r="F138" t="n">
        <v>0</v>
      </c>
    </row>
    <row r="139">
      <c r="A139" t="n">
        <v>2025</v>
      </c>
      <c r="B139" t="n">
        <v>52.36088181</v>
      </c>
      <c r="C139" t="n">
        <v>1.235785961</v>
      </c>
      <c r="D139" t="n">
        <v>0</v>
      </c>
      <c r="E139" t="n">
        <v>0</v>
      </c>
      <c r="F139" t="n">
        <v>0</v>
      </c>
    </row>
    <row r="140">
      <c r="A140" t="n">
        <v>2030</v>
      </c>
      <c r="B140" t="n">
        <v>55.35689163</v>
      </c>
      <c r="C140" t="n">
        <v>4.442251205</v>
      </c>
      <c r="D140" t="n">
        <v>0</v>
      </c>
      <c r="E140" t="n">
        <v>0</v>
      </c>
      <c r="F140" t="n">
        <v>0</v>
      </c>
    </row>
    <row r="141">
      <c r="A141" t="n">
        <v>2035</v>
      </c>
      <c r="B141" t="n">
        <v>58.91292191</v>
      </c>
      <c r="C141" t="n">
        <v>7.799869061</v>
      </c>
      <c r="D141" t="n">
        <v>0</v>
      </c>
      <c r="E141" t="n">
        <v>0</v>
      </c>
      <c r="F141" t="n">
        <v>0</v>
      </c>
    </row>
    <row r="142">
      <c r="A142" t="n">
        <v>2040</v>
      </c>
      <c r="B142" t="n">
        <v>64.52184296</v>
      </c>
      <c r="C142" t="n">
        <v>10.20909023</v>
      </c>
      <c r="D142" t="n">
        <v>0</v>
      </c>
      <c r="E142" t="n">
        <v>0</v>
      </c>
      <c r="F142" t="n">
        <v>0</v>
      </c>
    </row>
    <row r="143">
      <c r="A143" t="n">
        <v>2045</v>
      </c>
      <c r="B143" t="n">
        <v>73.30403137</v>
      </c>
      <c r="C143" t="n">
        <v>11.84624004</v>
      </c>
      <c r="D143" t="n">
        <v>0</v>
      </c>
      <c r="E143" t="n">
        <v>0</v>
      </c>
      <c r="F143" t="n">
        <v>0</v>
      </c>
    </row>
    <row r="144">
      <c r="A144" t="n">
        <v>2050</v>
      </c>
      <c r="B144" t="n">
        <v>79.46794128000001</v>
      </c>
      <c r="C144" t="n">
        <v>13.41028976</v>
      </c>
      <c r="D144" t="n">
        <v>0</v>
      </c>
      <c r="E144" t="n">
        <v>0</v>
      </c>
      <c r="F144" t="n">
        <v>0</v>
      </c>
    </row>
    <row r="145">
      <c r="A145" t="n">
        <v>2060</v>
      </c>
      <c r="B145" t="n">
        <v>89.16903687</v>
      </c>
      <c r="C145" t="n">
        <v>17.50398064</v>
      </c>
      <c r="D145" t="n">
        <v>0</v>
      </c>
      <c r="E145" t="n">
        <v>0</v>
      </c>
      <c r="F145" t="n">
        <v>0</v>
      </c>
    </row>
    <row r="146">
      <c r="A146" t="n">
        <v>2070</v>
      </c>
      <c r="B146" t="n">
        <v>92.81149292000001</v>
      </c>
      <c r="C146" t="n">
        <v>19.56212044</v>
      </c>
      <c r="D146" t="n">
        <v>0</v>
      </c>
      <c r="E146" t="n">
        <v>0</v>
      </c>
      <c r="F146" t="n">
        <v>0</v>
      </c>
    </row>
    <row r="147">
      <c r="A147" t="n">
        <v>2080</v>
      </c>
      <c r="B147" t="n">
        <v>89.32047272</v>
      </c>
      <c r="C147" t="n">
        <v>19.58539963</v>
      </c>
      <c r="D147" t="n">
        <v>0</v>
      </c>
      <c r="E147" t="n">
        <v>0</v>
      </c>
      <c r="F147" t="n">
        <v>0</v>
      </c>
    </row>
    <row r="148">
      <c r="A148" t="n">
        <v>2090</v>
      </c>
      <c r="B148" t="n">
        <v>81.22263336</v>
      </c>
      <c r="C148" t="n">
        <v>16.06689072</v>
      </c>
      <c r="D148" t="n">
        <v>0</v>
      </c>
      <c r="E148" t="n">
        <v>0</v>
      </c>
      <c r="F148" t="n">
        <v>0</v>
      </c>
    </row>
    <row r="149">
      <c r="A149" t="n">
        <v>2100</v>
      </c>
      <c r="B149" t="n">
        <v>78.834198</v>
      </c>
      <c r="C149" t="n">
        <v>13.47375011</v>
      </c>
      <c r="D149" t="n">
        <v>1.51730299</v>
      </c>
      <c r="E149" t="n">
        <v>0</v>
      </c>
      <c r="F149" t="n">
        <v>0</v>
      </c>
    </row>
    <row r="152">
      <c r="A152" t="inlineStr">
        <is>
          <t>JAP</t>
        </is>
      </c>
    </row>
    <row r="155">
      <c r="A155" t="inlineStr">
        <is>
          <t>__cats__</t>
        </is>
      </c>
      <c r="B155" t="inlineStr">
        <is>
          <t>cement, dry feed rotary kiln</t>
        </is>
      </c>
      <c r="C155" t="inlineStr">
        <is>
          <t>cement, dry feed rotary kiln, efficient</t>
        </is>
      </c>
      <c r="D155" t="inlineStr">
        <is>
          <t>cement, dry feed rotary kiln, efficient, with on-site CCS</t>
        </is>
      </c>
      <c r="E155" t="inlineStr">
        <is>
          <t>cement, dry feed rotary kiln, efficient, with oxyfuel CCS</t>
        </is>
      </c>
      <c r="F155" t="inlineStr">
        <is>
          <t>cement, dry feed rotary kiln, efficient, with MEA CCS</t>
        </is>
      </c>
    </row>
    <row r="156">
      <c r="A156" t="n">
        <v>2005</v>
      </c>
      <c r="B156" t="n">
        <v>57.76800156</v>
      </c>
      <c r="C156" t="n">
        <v>0</v>
      </c>
      <c r="D156" t="n">
        <v>0</v>
      </c>
      <c r="E156" t="n">
        <v>0</v>
      </c>
      <c r="F156" t="n">
        <v>0</v>
      </c>
    </row>
    <row r="157">
      <c r="A157" t="n">
        <v>2010</v>
      </c>
      <c r="B157" t="n">
        <v>51.59474945</v>
      </c>
      <c r="C157" t="n">
        <v>0</v>
      </c>
      <c r="D157" t="n">
        <v>0</v>
      </c>
      <c r="E157" t="n">
        <v>0</v>
      </c>
      <c r="F157" t="n">
        <v>0</v>
      </c>
    </row>
    <row r="158">
      <c r="A158" t="n">
        <v>2015</v>
      </c>
      <c r="B158" t="n">
        <v>45.50640869</v>
      </c>
      <c r="C158" t="n">
        <v>0</v>
      </c>
      <c r="D158" t="n">
        <v>0</v>
      </c>
      <c r="E158" t="n">
        <v>0</v>
      </c>
      <c r="F158" t="n">
        <v>0</v>
      </c>
    </row>
    <row r="159">
      <c r="A159" t="n">
        <v>2020</v>
      </c>
      <c r="B159" t="n">
        <v>42.25114822</v>
      </c>
      <c r="C159" t="n">
        <v>0</v>
      </c>
      <c r="D159" t="n">
        <v>0</v>
      </c>
      <c r="E159" t="n">
        <v>0</v>
      </c>
      <c r="F159" t="n">
        <v>0</v>
      </c>
    </row>
    <row r="160">
      <c r="A160" t="n">
        <v>2025</v>
      </c>
      <c r="B160" t="n">
        <v>34.11122894</v>
      </c>
      <c r="C160" t="n">
        <v>8.758796692000001</v>
      </c>
      <c r="D160" t="n">
        <v>0</v>
      </c>
      <c r="E160" t="n">
        <v>0</v>
      </c>
      <c r="F160" t="n">
        <v>0</v>
      </c>
    </row>
    <row r="161">
      <c r="A161" t="n">
        <v>2030</v>
      </c>
      <c r="B161" t="n">
        <v>28.4178009</v>
      </c>
      <c r="C161" t="n">
        <v>11.42638969</v>
      </c>
      <c r="D161" t="n">
        <v>0</v>
      </c>
      <c r="E161" t="n">
        <v>0</v>
      </c>
      <c r="F161" t="n">
        <v>0</v>
      </c>
    </row>
    <row r="162">
      <c r="A162" t="n">
        <v>2035</v>
      </c>
      <c r="B162" t="n">
        <v>24.22937012</v>
      </c>
      <c r="C162" t="n">
        <v>13.13609028</v>
      </c>
      <c r="D162" t="n">
        <v>0</v>
      </c>
      <c r="E162" t="n">
        <v>0</v>
      </c>
      <c r="F162" t="n">
        <v>0</v>
      </c>
    </row>
    <row r="163">
      <c r="A163" t="n">
        <v>2040</v>
      </c>
      <c r="B163" t="n">
        <v>19.33238983</v>
      </c>
      <c r="C163" t="n">
        <v>16.33107948</v>
      </c>
      <c r="D163" t="n">
        <v>0</v>
      </c>
      <c r="E163" t="n">
        <v>0</v>
      </c>
      <c r="F163" t="n">
        <v>0</v>
      </c>
    </row>
    <row r="164">
      <c r="A164" t="n">
        <v>2045</v>
      </c>
      <c r="B164" t="n">
        <v>15.99444008</v>
      </c>
      <c r="C164" t="n">
        <v>18.42818069</v>
      </c>
      <c r="D164" t="n">
        <v>0</v>
      </c>
      <c r="E164" t="n">
        <v>0</v>
      </c>
      <c r="F164" t="n">
        <v>0</v>
      </c>
    </row>
    <row r="165">
      <c r="A165" t="n">
        <v>2050</v>
      </c>
      <c r="B165" t="n">
        <v>17.36281967</v>
      </c>
      <c r="C165" t="n">
        <v>16.62409019</v>
      </c>
      <c r="D165" t="n">
        <v>0</v>
      </c>
      <c r="E165" t="n">
        <v>0</v>
      </c>
      <c r="F165" t="n">
        <v>0</v>
      </c>
    </row>
    <row r="166">
      <c r="A166" t="n">
        <v>2060</v>
      </c>
      <c r="B166" t="n">
        <v>20.63299942</v>
      </c>
      <c r="C166" t="n">
        <v>13.80823994</v>
      </c>
      <c r="D166" t="n">
        <v>0</v>
      </c>
      <c r="E166" t="n">
        <v>0</v>
      </c>
      <c r="F166" t="n">
        <v>0</v>
      </c>
    </row>
    <row r="167">
      <c r="A167" t="n">
        <v>2070</v>
      </c>
      <c r="B167" t="n">
        <v>20.38168907</v>
      </c>
      <c r="C167" t="n">
        <v>13.17776966</v>
      </c>
      <c r="D167" t="n">
        <v>0</v>
      </c>
      <c r="E167" t="n">
        <v>0</v>
      </c>
      <c r="F167" t="n">
        <v>0</v>
      </c>
    </row>
    <row r="168">
      <c r="A168" t="n">
        <v>2080</v>
      </c>
      <c r="B168" t="n">
        <v>18.98443985</v>
      </c>
      <c r="C168" t="n">
        <v>12.66436958</v>
      </c>
      <c r="D168" t="n">
        <v>0</v>
      </c>
      <c r="E168" t="n">
        <v>0</v>
      </c>
      <c r="F168" t="n">
        <v>0</v>
      </c>
    </row>
    <row r="169">
      <c r="A169" t="n">
        <v>2090</v>
      </c>
      <c r="B169" t="n">
        <v>17.93893051</v>
      </c>
      <c r="C169" t="n">
        <v>11.85453987</v>
      </c>
      <c r="D169" t="n">
        <v>0</v>
      </c>
      <c r="E169" t="n">
        <v>0</v>
      </c>
      <c r="F169" t="n">
        <v>0</v>
      </c>
    </row>
    <row r="170">
      <c r="A170" t="n">
        <v>2100</v>
      </c>
      <c r="B170" t="n">
        <v>16.7988205</v>
      </c>
      <c r="C170" t="n">
        <v>11.12580013</v>
      </c>
      <c r="D170" t="n">
        <v>0</v>
      </c>
      <c r="E170" t="n">
        <v>0</v>
      </c>
      <c r="F170" t="n">
        <v>0</v>
      </c>
    </row>
    <row r="173">
      <c r="A173" t="inlineStr">
        <is>
          <t>KOR</t>
        </is>
      </c>
    </row>
    <row r="176">
      <c r="A176" t="inlineStr">
        <is>
          <t>__cats__</t>
        </is>
      </c>
      <c r="B176" t="inlineStr">
        <is>
          <t>cement, dry feed rotary kiln</t>
        </is>
      </c>
      <c r="C176" t="inlineStr">
        <is>
          <t>cement, dry feed rotary kiln, efficient</t>
        </is>
      </c>
      <c r="D176" t="inlineStr">
        <is>
          <t>cement, dry feed rotary kiln, efficient, with on-site CCS</t>
        </is>
      </c>
      <c r="E176" t="inlineStr">
        <is>
          <t>cement, dry feed rotary kiln, efficient, with oxyfuel CCS</t>
        </is>
      </c>
      <c r="F176" t="inlineStr">
        <is>
          <t>cement, dry feed rotary kiln, efficient, with MEA CCS</t>
        </is>
      </c>
    </row>
    <row r="177">
      <c r="A177" t="n">
        <v>2005</v>
      </c>
      <c r="B177" t="n">
        <v>55.61959839</v>
      </c>
      <c r="C177" t="n">
        <v>0</v>
      </c>
      <c r="D177" t="n">
        <v>0</v>
      </c>
      <c r="E177" t="n">
        <v>0</v>
      </c>
      <c r="F177" t="n">
        <v>0</v>
      </c>
    </row>
    <row r="178">
      <c r="A178" t="n">
        <v>2010</v>
      </c>
      <c r="B178" t="n">
        <v>46.75812912</v>
      </c>
      <c r="C178" t="n">
        <v>0</v>
      </c>
      <c r="D178" t="n">
        <v>0</v>
      </c>
      <c r="E178" t="n">
        <v>0</v>
      </c>
      <c r="F178" t="n">
        <v>0</v>
      </c>
    </row>
    <row r="179">
      <c r="A179" t="n">
        <v>2015</v>
      </c>
      <c r="B179" t="n">
        <v>49.93239975</v>
      </c>
      <c r="C179" t="n">
        <v>0</v>
      </c>
      <c r="D179" t="n">
        <v>0</v>
      </c>
      <c r="E179" t="n">
        <v>0</v>
      </c>
      <c r="F179" t="n">
        <v>0</v>
      </c>
    </row>
    <row r="180">
      <c r="A180" t="n">
        <v>2020</v>
      </c>
      <c r="B180" t="n">
        <v>45.22679901</v>
      </c>
      <c r="C180" t="n">
        <v>0</v>
      </c>
      <c r="D180" t="n">
        <v>0</v>
      </c>
      <c r="E180" t="n">
        <v>0</v>
      </c>
      <c r="F180" t="n">
        <v>0</v>
      </c>
    </row>
    <row r="181">
      <c r="A181" t="n">
        <v>2025</v>
      </c>
      <c r="B181" t="n">
        <v>43.87733078</v>
      </c>
      <c r="C181" t="n">
        <v>1.669363976</v>
      </c>
      <c r="D181" t="n">
        <v>0</v>
      </c>
      <c r="E181" t="n">
        <v>0</v>
      </c>
      <c r="F181" t="n">
        <v>0</v>
      </c>
    </row>
    <row r="182">
      <c r="A182" t="n">
        <v>2030</v>
      </c>
      <c r="B182" t="n">
        <v>42.89194107</v>
      </c>
      <c r="C182" t="n">
        <v>1.669363976</v>
      </c>
      <c r="D182" t="n">
        <v>0</v>
      </c>
      <c r="E182" t="n">
        <v>0</v>
      </c>
      <c r="F182" t="n">
        <v>0</v>
      </c>
    </row>
    <row r="183">
      <c r="A183" t="n">
        <v>2035</v>
      </c>
      <c r="B183" t="n">
        <v>38.26414871</v>
      </c>
      <c r="C183" t="n">
        <v>1.669363976</v>
      </c>
      <c r="D183" t="n">
        <v>0</v>
      </c>
      <c r="E183" t="n">
        <v>0</v>
      </c>
      <c r="F183" t="n">
        <v>0</v>
      </c>
    </row>
    <row r="184">
      <c r="A184" t="n">
        <v>2040</v>
      </c>
      <c r="B184" t="n">
        <v>26.51931</v>
      </c>
      <c r="C184" t="n">
        <v>6.68675518</v>
      </c>
      <c r="D184" t="n">
        <v>0</v>
      </c>
      <c r="E184" t="n">
        <v>0</v>
      </c>
      <c r="F184" t="n">
        <v>0</v>
      </c>
    </row>
    <row r="185">
      <c r="A185" t="n">
        <v>2045</v>
      </c>
      <c r="B185" t="n">
        <v>16.60856056</v>
      </c>
      <c r="C185" t="n">
        <v>12.5563097</v>
      </c>
      <c r="D185" t="n">
        <v>0</v>
      </c>
      <c r="E185" t="n">
        <v>0</v>
      </c>
      <c r="F185" t="n">
        <v>0</v>
      </c>
    </row>
    <row r="186">
      <c r="A186" t="n">
        <v>2050</v>
      </c>
      <c r="B186" t="n">
        <v>13.42444992</v>
      </c>
      <c r="C186" t="n">
        <v>13.19612026</v>
      </c>
      <c r="D186" t="n">
        <v>0</v>
      </c>
      <c r="E186" t="n">
        <v>0</v>
      </c>
      <c r="F186" t="n">
        <v>0</v>
      </c>
    </row>
    <row r="187">
      <c r="A187" t="n">
        <v>2060</v>
      </c>
      <c r="B187" t="n">
        <v>12.07579041</v>
      </c>
      <c r="C187" t="n">
        <v>12.03061962</v>
      </c>
      <c r="D187" t="n">
        <v>0</v>
      </c>
      <c r="E187" t="n">
        <v>0</v>
      </c>
      <c r="F187" t="n">
        <v>0</v>
      </c>
    </row>
    <row r="188">
      <c r="A188" t="n">
        <v>2070</v>
      </c>
      <c r="B188" t="n">
        <v>10.26167011</v>
      </c>
      <c r="C188" t="n">
        <v>9.791721344000001</v>
      </c>
      <c r="D188" t="n">
        <v>0</v>
      </c>
      <c r="E188" t="n">
        <v>0</v>
      </c>
      <c r="F188" t="n">
        <v>0</v>
      </c>
    </row>
    <row r="189">
      <c r="A189" t="n">
        <v>2080</v>
      </c>
      <c r="B189" t="n">
        <v>9.385536194</v>
      </c>
      <c r="C189" t="n">
        <v>8.989576339999999</v>
      </c>
      <c r="D189" t="n">
        <v>0</v>
      </c>
      <c r="E189" t="n">
        <v>0</v>
      </c>
      <c r="F189" t="n">
        <v>0</v>
      </c>
    </row>
    <row r="190">
      <c r="A190" t="n">
        <v>2090</v>
      </c>
      <c r="B190" t="n">
        <v>8.380851745999999</v>
      </c>
      <c r="C190" t="n">
        <v>8.009464264</v>
      </c>
      <c r="D190" t="n">
        <v>0</v>
      </c>
      <c r="E190" t="n">
        <v>0</v>
      </c>
      <c r="F190" t="n">
        <v>0</v>
      </c>
    </row>
    <row r="191">
      <c r="A191" t="n">
        <v>2100</v>
      </c>
      <c r="B191" t="n">
        <v>7.653838158</v>
      </c>
      <c r="C191" t="n">
        <v>6.901061058</v>
      </c>
      <c r="D191" t="n">
        <v>0.180934206</v>
      </c>
      <c r="E191" t="n">
        <v>0.071283102</v>
      </c>
      <c r="F191" t="n">
        <v>0.047156818</v>
      </c>
    </row>
    <row r="194">
      <c r="A194" t="inlineStr">
        <is>
          <t>ME</t>
        </is>
      </c>
    </row>
    <row r="197">
      <c r="A197" t="inlineStr">
        <is>
          <t>__cats__</t>
        </is>
      </c>
      <c r="B197" t="inlineStr">
        <is>
          <t>cement, dry feed rotary kiln</t>
        </is>
      </c>
      <c r="C197" t="inlineStr">
        <is>
          <t>cement, dry feed rotary kiln, efficient</t>
        </is>
      </c>
      <c r="D197" t="inlineStr">
        <is>
          <t>cement, dry feed rotary kiln, efficient, with on-site CCS</t>
        </is>
      </c>
      <c r="E197" t="inlineStr">
        <is>
          <t>cement, dry feed rotary kiln, efficient, with oxyfuel CCS</t>
        </is>
      </c>
      <c r="F197" t="inlineStr">
        <is>
          <t>cement, dry feed rotary kiln, efficient, with MEA CCS</t>
        </is>
      </c>
    </row>
    <row r="198">
      <c r="A198" t="n">
        <v>2005</v>
      </c>
      <c r="B198" t="n">
        <v>54.49499893</v>
      </c>
      <c r="C198" t="n">
        <v>0</v>
      </c>
      <c r="D198" t="n">
        <v>0</v>
      </c>
      <c r="E198" t="n">
        <v>0</v>
      </c>
      <c r="F198" t="n">
        <v>0</v>
      </c>
    </row>
    <row r="199">
      <c r="A199" t="n">
        <v>2010</v>
      </c>
      <c r="B199" t="n">
        <v>86.35489655000001</v>
      </c>
      <c r="C199" t="n">
        <v>0</v>
      </c>
      <c r="D199" t="n">
        <v>0</v>
      </c>
      <c r="E199" t="n">
        <v>0</v>
      </c>
      <c r="F199" t="n">
        <v>0</v>
      </c>
    </row>
    <row r="200">
      <c r="A200" t="n">
        <v>2015</v>
      </c>
      <c r="B200" t="n">
        <v>150.7572937</v>
      </c>
      <c r="C200" t="n">
        <v>0</v>
      </c>
      <c r="D200" t="n">
        <v>0</v>
      </c>
      <c r="E200" t="n">
        <v>0</v>
      </c>
      <c r="F200" t="n">
        <v>0</v>
      </c>
    </row>
    <row r="201">
      <c r="A201" t="n">
        <v>2020</v>
      </c>
      <c r="B201" t="n">
        <v>152.9337006</v>
      </c>
      <c r="C201" t="n">
        <v>0</v>
      </c>
      <c r="D201" t="n">
        <v>0</v>
      </c>
      <c r="E201" t="n">
        <v>0</v>
      </c>
      <c r="F201" t="n">
        <v>0</v>
      </c>
    </row>
    <row r="202">
      <c r="A202" t="n">
        <v>2025</v>
      </c>
      <c r="B202" t="n">
        <v>159.4163055</v>
      </c>
      <c r="C202" t="n">
        <v>0</v>
      </c>
      <c r="D202" t="n">
        <v>0</v>
      </c>
      <c r="E202" t="n">
        <v>0</v>
      </c>
      <c r="F202" t="n">
        <v>0</v>
      </c>
    </row>
    <row r="203">
      <c r="A203" t="n">
        <v>2030</v>
      </c>
      <c r="B203" t="n">
        <v>169.3352966</v>
      </c>
      <c r="C203" t="n">
        <v>0</v>
      </c>
      <c r="D203" t="n">
        <v>0</v>
      </c>
      <c r="E203" t="n">
        <v>0</v>
      </c>
      <c r="F203" t="n">
        <v>0</v>
      </c>
    </row>
    <row r="204">
      <c r="A204" t="n">
        <v>2035</v>
      </c>
      <c r="B204" t="n">
        <v>173.8417969</v>
      </c>
      <c r="C204" t="n">
        <v>0</v>
      </c>
      <c r="D204" t="n">
        <v>0</v>
      </c>
      <c r="E204" t="n">
        <v>0</v>
      </c>
      <c r="F204" t="n">
        <v>0</v>
      </c>
    </row>
    <row r="205">
      <c r="A205" t="n">
        <v>2040</v>
      </c>
      <c r="B205" t="n">
        <v>170.1994934</v>
      </c>
      <c r="C205" t="n">
        <v>0</v>
      </c>
      <c r="D205" t="n">
        <v>0</v>
      </c>
      <c r="E205" t="n">
        <v>0</v>
      </c>
      <c r="F205" t="n">
        <v>0</v>
      </c>
    </row>
    <row r="206">
      <c r="A206" t="n">
        <v>2045</v>
      </c>
      <c r="B206" t="n">
        <v>161.4407043</v>
      </c>
      <c r="C206" t="n">
        <v>0</v>
      </c>
      <c r="D206" t="n">
        <v>0</v>
      </c>
      <c r="E206" t="n">
        <v>0</v>
      </c>
      <c r="F206" t="n">
        <v>0</v>
      </c>
    </row>
    <row r="207">
      <c r="A207" t="n">
        <v>2050</v>
      </c>
      <c r="B207" t="n">
        <v>146.3117065</v>
      </c>
      <c r="C207" t="n">
        <v>0</v>
      </c>
      <c r="D207" t="n">
        <v>0</v>
      </c>
      <c r="E207" t="n">
        <v>0</v>
      </c>
      <c r="F207" t="n">
        <v>0</v>
      </c>
    </row>
    <row r="208">
      <c r="A208" t="n">
        <v>2060</v>
      </c>
      <c r="B208" t="n">
        <v>140.9219055</v>
      </c>
      <c r="C208" t="n">
        <v>0</v>
      </c>
      <c r="D208" t="n">
        <v>0</v>
      </c>
      <c r="E208" t="n">
        <v>0</v>
      </c>
      <c r="F208" t="n">
        <v>0</v>
      </c>
    </row>
    <row r="209">
      <c r="A209" t="n">
        <v>2070</v>
      </c>
      <c r="B209" t="n">
        <v>139.0003967</v>
      </c>
      <c r="C209" t="n">
        <v>0</v>
      </c>
      <c r="D209" t="n">
        <v>0</v>
      </c>
      <c r="E209" t="n">
        <v>0</v>
      </c>
      <c r="F209" t="n">
        <v>0</v>
      </c>
    </row>
    <row r="210">
      <c r="A210" t="n">
        <v>2080</v>
      </c>
      <c r="B210" t="n">
        <v>138.3343048</v>
      </c>
      <c r="C210" t="n">
        <v>0</v>
      </c>
      <c r="D210" t="n">
        <v>0</v>
      </c>
      <c r="E210" t="n">
        <v>0</v>
      </c>
      <c r="F210" t="n">
        <v>0</v>
      </c>
    </row>
    <row r="211">
      <c r="A211" t="n">
        <v>2090</v>
      </c>
      <c r="B211" t="n">
        <v>137.719101</v>
      </c>
      <c r="C211" t="n">
        <v>0</v>
      </c>
      <c r="D211" t="n">
        <v>0</v>
      </c>
      <c r="E211" t="n">
        <v>0</v>
      </c>
      <c r="F211" t="n">
        <v>0</v>
      </c>
    </row>
    <row r="212">
      <c r="A212" t="n">
        <v>2100</v>
      </c>
      <c r="B212" t="n">
        <v>136.4976044</v>
      </c>
      <c r="C212" t="n">
        <v>0</v>
      </c>
      <c r="D212" t="n">
        <v>0</v>
      </c>
      <c r="E212" t="n">
        <v>0</v>
      </c>
      <c r="F212" t="n">
        <v>0</v>
      </c>
    </row>
    <row r="215">
      <c r="A215" t="inlineStr">
        <is>
          <t>MEX</t>
        </is>
      </c>
    </row>
    <row r="218">
      <c r="A218" t="inlineStr">
        <is>
          <t>__cats__</t>
        </is>
      </c>
      <c r="B218" t="inlineStr">
        <is>
          <t>cement, dry feed rotary kiln</t>
        </is>
      </c>
      <c r="C218" t="inlineStr">
        <is>
          <t>cement, dry feed rotary kiln, efficient</t>
        </is>
      </c>
      <c r="D218" t="inlineStr">
        <is>
          <t>cement, dry feed rotary kiln, efficient, with on-site CCS</t>
        </is>
      </c>
      <c r="E218" t="inlineStr">
        <is>
          <t>cement, dry feed rotary kiln, efficient, with oxyfuel CCS</t>
        </is>
      </c>
      <c r="F218" t="inlineStr">
        <is>
          <t>cement, dry feed rotary kiln, efficient, with MEA CCS</t>
        </is>
      </c>
    </row>
    <row r="219">
      <c r="A219" t="n">
        <v>2005</v>
      </c>
      <c r="B219" t="n">
        <v>27.75</v>
      </c>
      <c r="C219" t="n">
        <v>0</v>
      </c>
      <c r="D219" t="n">
        <v>0</v>
      </c>
      <c r="E219" t="n">
        <v>0</v>
      </c>
      <c r="F219" t="n">
        <v>0</v>
      </c>
    </row>
    <row r="220">
      <c r="A220" t="n">
        <v>2010</v>
      </c>
      <c r="B220" t="n">
        <v>27.72689056</v>
      </c>
      <c r="C220" t="n">
        <v>0</v>
      </c>
      <c r="D220" t="n">
        <v>0</v>
      </c>
      <c r="E220" t="n">
        <v>0</v>
      </c>
      <c r="F220" t="n">
        <v>0</v>
      </c>
    </row>
    <row r="221">
      <c r="A221" t="n">
        <v>2015</v>
      </c>
      <c r="B221" t="n">
        <v>29.31361961</v>
      </c>
      <c r="C221" t="n">
        <v>0</v>
      </c>
      <c r="D221" t="n">
        <v>0</v>
      </c>
      <c r="E221" t="n">
        <v>0</v>
      </c>
      <c r="F221" t="n">
        <v>0</v>
      </c>
    </row>
    <row r="222">
      <c r="A222" t="n">
        <v>2020</v>
      </c>
      <c r="B222" t="n">
        <v>35.39641953</v>
      </c>
      <c r="C222" t="n">
        <v>0</v>
      </c>
      <c r="D222" t="n">
        <v>0</v>
      </c>
      <c r="E222" t="n">
        <v>0</v>
      </c>
      <c r="F222" t="n">
        <v>0</v>
      </c>
    </row>
    <row r="223">
      <c r="A223" t="n">
        <v>2025</v>
      </c>
      <c r="B223" t="n">
        <v>35.59925079</v>
      </c>
      <c r="C223" t="n">
        <v>1.866220951</v>
      </c>
      <c r="D223" t="n">
        <v>0</v>
      </c>
      <c r="E223" t="n">
        <v>0</v>
      </c>
      <c r="F223" t="n">
        <v>0</v>
      </c>
    </row>
    <row r="224">
      <c r="A224" t="n">
        <v>2030</v>
      </c>
      <c r="B224" t="n">
        <v>32.05041122</v>
      </c>
      <c r="C224" t="n">
        <v>6.607324123</v>
      </c>
      <c r="D224" t="n">
        <v>0</v>
      </c>
      <c r="E224" t="n">
        <v>0</v>
      </c>
      <c r="F224" t="n">
        <v>0</v>
      </c>
    </row>
    <row r="225">
      <c r="A225" t="n">
        <v>2035</v>
      </c>
      <c r="B225" t="n">
        <v>29.27898979</v>
      </c>
      <c r="C225" t="n">
        <v>9.581104279</v>
      </c>
      <c r="D225" t="n">
        <v>0</v>
      </c>
      <c r="E225" t="n">
        <v>0</v>
      </c>
      <c r="F225" t="n">
        <v>0</v>
      </c>
    </row>
    <row r="226">
      <c r="A226" t="n">
        <v>2040</v>
      </c>
      <c r="B226" t="n">
        <v>26.55471039</v>
      </c>
      <c r="C226" t="n">
        <v>12.81682968</v>
      </c>
      <c r="D226" t="n">
        <v>0</v>
      </c>
      <c r="E226" t="n">
        <v>0</v>
      </c>
      <c r="F226" t="n">
        <v>0</v>
      </c>
    </row>
    <row r="227">
      <c r="A227" t="n">
        <v>2045</v>
      </c>
      <c r="B227" t="n">
        <v>24.21331024</v>
      </c>
      <c r="C227" t="n">
        <v>17.2163105</v>
      </c>
      <c r="D227" t="n">
        <v>0</v>
      </c>
      <c r="E227" t="n">
        <v>0</v>
      </c>
      <c r="F227" t="n">
        <v>0</v>
      </c>
    </row>
    <row r="228">
      <c r="A228" t="n">
        <v>2050</v>
      </c>
      <c r="B228" t="n">
        <v>24.52319908</v>
      </c>
      <c r="C228" t="n">
        <v>18.79920006</v>
      </c>
      <c r="D228" t="n">
        <v>0</v>
      </c>
      <c r="E228" t="n">
        <v>0</v>
      </c>
      <c r="F228" t="n">
        <v>0</v>
      </c>
    </row>
    <row r="229">
      <c r="A229" t="n">
        <v>2060</v>
      </c>
      <c r="B229" t="n">
        <v>28.19267082</v>
      </c>
      <c r="C229" t="n">
        <v>17.92421913</v>
      </c>
      <c r="D229" t="n">
        <v>0</v>
      </c>
      <c r="E229" t="n">
        <v>0</v>
      </c>
      <c r="F229" t="n">
        <v>0</v>
      </c>
    </row>
    <row r="230">
      <c r="A230" t="n">
        <v>2070</v>
      </c>
      <c r="B230" t="n">
        <v>29.2808609</v>
      </c>
      <c r="C230" t="n">
        <v>18.24412918</v>
      </c>
      <c r="D230" t="n">
        <v>0</v>
      </c>
      <c r="E230" t="n">
        <v>0</v>
      </c>
      <c r="F230" t="n">
        <v>0</v>
      </c>
    </row>
    <row r="231">
      <c r="A231" t="n">
        <v>2080</v>
      </c>
      <c r="B231" t="n">
        <v>27.21048927</v>
      </c>
      <c r="C231" t="n">
        <v>20.6905098</v>
      </c>
      <c r="D231" t="n">
        <v>0</v>
      </c>
      <c r="E231" t="n">
        <v>0</v>
      </c>
      <c r="F231" t="n">
        <v>0</v>
      </c>
    </row>
    <row r="232">
      <c r="A232" t="n">
        <v>2090</v>
      </c>
      <c r="B232" t="n">
        <v>24.42733955</v>
      </c>
      <c r="C232" t="n">
        <v>23.18656921</v>
      </c>
      <c r="D232" t="n">
        <v>0</v>
      </c>
      <c r="E232" t="n">
        <v>0</v>
      </c>
      <c r="F232" t="n">
        <v>0</v>
      </c>
    </row>
    <row r="233">
      <c r="A233" t="n">
        <v>2100</v>
      </c>
      <c r="B233" t="n">
        <v>22.8408699</v>
      </c>
      <c r="C233" t="n">
        <v>23.17277908</v>
      </c>
      <c r="D233" t="n">
        <v>0.918485224</v>
      </c>
      <c r="E233" t="n">
        <v>0</v>
      </c>
      <c r="F233" t="n">
        <v>0</v>
      </c>
    </row>
    <row r="236">
      <c r="A236" t="inlineStr">
        <is>
          <t>NAF</t>
        </is>
      </c>
    </row>
    <row r="239">
      <c r="A239" t="inlineStr">
        <is>
          <t>__cats__</t>
        </is>
      </c>
      <c r="B239" t="inlineStr">
        <is>
          <t>cement, dry feed rotary kiln</t>
        </is>
      </c>
      <c r="C239" t="inlineStr">
        <is>
          <t>cement, dry feed rotary kiln, efficient</t>
        </is>
      </c>
      <c r="D239" t="inlineStr">
        <is>
          <t>cement, dry feed rotary kiln, efficient, with on-site CCS</t>
        </is>
      </c>
      <c r="E239" t="inlineStr">
        <is>
          <t>cement, dry feed rotary kiln, efficient, with oxyfuel CCS</t>
        </is>
      </c>
      <c r="F239" t="inlineStr">
        <is>
          <t>cement, dry feed rotary kiln, efficient, with MEA CCS</t>
        </is>
      </c>
    </row>
    <row r="240">
      <c r="A240" t="n">
        <v>2005</v>
      </c>
      <c r="B240" t="n">
        <v>48.18690109</v>
      </c>
      <c r="C240" t="n">
        <v>0</v>
      </c>
      <c r="D240" t="n">
        <v>0</v>
      </c>
      <c r="E240" t="n">
        <v>0</v>
      </c>
      <c r="F240" t="n">
        <v>0</v>
      </c>
    </row>
    <row r="241">
      <c r="A241" t="n">
        <v>2010</v>
      </c>
      <c r="B241" t="n">
        <v>69.06060791</v>
      </c>
      <c r="C241" t="n">
        <v>0</v>
      </c>
      <c r="D241" t="n">
        <v>0</v>
      </c>
      <c r="E241" t="n">
        <v>0</v>
      </c>
      <c r="F241" t="n">
        <v>0</v>
      </c>
    </row>
    <row r="242">
      <c r="A242" t="n">
        <v>2015</v>
      </c>
      <c r="B242" t="n">
        <v>83.97969818</v>
      </c>
      <c r="C242" t="n">
        <v>0</v>
      </c>
      <c r="D242" t="n">
        <v>0</v>
      </c>
      <c r="E242" t="n">
        <v>0</v>
      </c>
      <c r="F242" t="n">
        <v>0</v>
      </c>
    </row>
    <row r="243">
      <c r="A243" t="n">
        <v>2020</v>
      </c>
      <c r="B243" t="n">
        <v>96.80355835</v>
      </c>
      <c r="C243" t="n">
        <v>0</v>
      </c>
      <c r="D243" t="n">
        <v>0</v>
      </c>
      <c r="E243" t="n">
        <v>0</v>
      </c>
      <c r="F243" t="n">
        <v>0</v>
      </c>
    </row>
    <row r="244">
      <c r="A244" t="n">
        <v>2025</v>
      </c>
      <c r="B244" t="n">
        <v>86.67350768999999</v>
      </c>
      <c r="C244" t="n">
        <v>0</v>
      </c>
      <c r="D244" t="n">
        <v>0</v>
      </c>
      <c r="E244" t="n">
        <v>0</v>
      </c>
      <c r="F244" t="n">
        <v>0</v>
      </c>
    </row>
    <row r="245">
      <c r="A245" t="n">
        <v>2030</v>
      </c>
      <c r="B245" t="n">
        <v>89.61511993000001</v>
      </c>
      <c r="C245" t="n">
        <v>2.890594006</v>
      </c>
      <c r="D245" t="n">
        <v>0</v>
      </c>
      <c r="E245" t="n">
        <v>0</v>
      </c>
      <c r="F245" t="n">
        <v>0</v>
      </c>
    </row>
    <row r="246">
      <c r="A246" t="n">
        <v>2035</v>
      </c>
      <c r="B246" t="n">
        <v>95.04268646</v>
      </c>
      <c r="C246" t="n">
        <v>4.386208057</v>
      </c>
      <c r="D246" t="n">
        <v>0</v>
      </c>
      <c r="E246" t="n">
        <v>0</v>
      </c>
      <c r="F246" t="n">
        <v>0</v>
      </c>
    </row>
    <row r="247">
      <c r="A247" t="n">
        <v>2040</v>
      </c>
      <c r="B247" t="n">
        <v>95.96993256</v>
      </c>
      <c r="C247" t="n">
        <v>5.440509796</v>
      </c>
      <c r="D247" t="n">
        <v>0</v>
      </c>
      <c r="E247" t="n">
        <v>0</v>
      </c>
      <c r="F247" t="n">
        <v>0</v>
      </c>
    </row>
    <row r="248">
      <c r="A248" t="n">
        <v>2045</v>
      </c>
      <c r="B248" t="n">
        <v>92.54852295000001</v>
      </c>
      <c r="C248" t="n">
        <v>6.885933876</v>
      </c>
      <c r="D248" t="n">
        <v>0</v>
      </c>
      <c r="E248" t="n">
        <v>0</v>
      </c>
      <c r="F248" t="n">
        <v>0</v>
      </c>
    </row>
    <row r="249">
      <c r="A249" t="n">
        <v>2050</v>
      </c>
      <c r="B249" t="n">
        <v>89.10104370000001</v>
      </c>
      <c r="C249" t="n">
        <v>6.866961002</v>
      </c>
      <c r="D249" t="n">
        <v>0</v>
      </c>
      <c r="E249" t="n">
        <v>0</v>
      </c>
      <c r="F249" t="n">
        <v>0</v>
      </c>
    </row>
    <row r="250">
      <c r="A250" t="n">
        <v>2060</v>
      </c>
      <c r="B250" t="n">
        <v>86.93383025999999</v>
      </c>
      <c r="C250" t="n">
        <v>13.60015965</v>
      </c>
      <c r="D250" t="n">
        <v>0</v>
      </c>
      <c r="E250" t="n">
        <v>0</v>
      </c>
      <c r="F250" t="n">
        <v>0</v>
      </c>
    </row>
    <row r="251">
      <c r="A251" t="n">
        <v>2070</v>
      </c>
      <c r="B251" t="n">
        <v>84.65696715999999</v>
      </c>
      <c r="C251" t="n">
        <v>19.59840965</v>
      </c>
      <c r="D251" t="n">
        <v>0</v>
      </c>
      <c r="E251" t="n">
        <v>0</v>
      </c>
      <c r="F251" t="n">
        <v>0</v>
      </c>
    </row>
    <row r="252">
      <c r="A252" t="n">
        <v>2080</v>
      </c>
      <c r="B252" t="n">
        <v>83.50657654</v>
      </c>
      <c r="C252" t="n">
        <v>23.59956932</v>
      </c>
      <c r="D252" t="n">
        <v>0</v>
      </c>
      <c r="E252" t="n">
        <v>0</v>
      </c>
      <c r="F252" t="n">
        <v>0</v>
      </c>
    </row>
    <row r="253">
      <c r="A253" t="n">
        <v>2090</v>
      </c>
      <c r="B253" t="n">
        <v>75.38031006</v>
      </c>
      <c r="C253" t="n">
        <v>33.59822083</v>
      </c>
      <c r="D253" t="n">
        <v>0</v>
      </c>
      <c r="E253" t="n">
        <v>0</v>
      </c>
      <c r="F253" t="n">
        <v>0</v>
      </c>
    </row>
    <row r="254">
      <c r="A254" t="n">
        <v>2100</v>
      </c>
      <c r="B254" t="n">
        <v>69.86209106</v>
      </c>
      <c r="C254" t="n">
        <v>39.55846024</v>
      </c>
      <c r="D254" t="n">
        <v>0.022587091</v>
      </c>
      <c r="E254" t="n">
        <v>0.005480301</v>
      </c>
      <c r="F254" t="n">
        <v>0.043701921</v>
      </c>
    </row>
    <row r="257">
      <c r="A257" t="inlineStr">
        <is>
          <t>OCE</t>
        </is>
      </c>
    </row>
    <row r="260">
      <c r="A260" t="inlineStr">
        <is>
          <t>__cats__</t>
        </is>
      </c>
      <c r="B260" t="inlineStr">
        <is>
          <t>cement, dry feed rotary kiln</t>
        </is>
      </c>
      <c r="C260" t="inlineStr">
        <is>
          <t>cement, dry feed rotary kiln, efficient</t>
        </is>
      </c>
      <c r="D260" t="inlineStr">
        <is>
          <t>cement, dry feed rotary kiln, efficient, with on-site CCS</t>
        </is>
      </c>
      <c r="E260" t="inlineStr">
        <is>
          <t>cement, dry feed rotary kiln, efficient, with oxyfuel CCS</t>
        </is>
      </c>
      <c r="F260" t="inlineStr">
        <is>
          <t>cement, dry feed rotary kiln, efficient, with MEA CCS</t>
        </is>
      </c>
    </row>
    <row r="261">
      <c r="A261" t="n">
        <v>2005</v>
      </c>
      <c r="B261" t="n">
        <v>7.693270206</v>
      </c>
      <c r="C261" t="n">
        <v>0</v>
      </c>
      <c r="D261" t="n">
        <v>0</v>
      </c>
      <c r="E261" t="n">
        <v>0</v>
      </c>
      <c r="F261" t="n">
        <v>0</v>
      </c>
    </row>
    <row r="262">
      <c r="A262" t="n">
        <v>2010</v>
      </c>
      <c r="B262" t="n">
        <v>8.597139359</v>
      </c>
      <c r="C262" t="n">
        <v>0</v>
      </c>
      <c r="D262" t="n">
        <v>0</v>
      </c>
      <c r="E262" t="n">
        <v>0</v>
      </c>
      <c r="F262" t="n">
        <v>0</v>
      </c>
    </row>
    <row r="263">
      <c r="A263" t="n">
        <v>2015</v>
      </c>
      <c r="B263" t="n">
        <v>9.143280029</v>
      </c>
      <c r="C263" t="n">
        <v>0</v>
      </c>
      <c r="D263" t="n">
        <v>0</v>
      </c>
      <c r="E263" t="n">
        <v>0</v>
      </c>
      <c r="F263" t="n">
        <v>0</v>
      </c>
    </row>
    <row r="264">
      <c r="A264" t="n">
        <v>2020</v>
      </c>
      <c r="B264" t="n">
        <v>8.964982986000001</v>
      </c>
      <c r="C264" t="n">
        <v>0</v>
      </c>
      <c r="D264" t="n">
        <v>0</v>
      </c>
      <c r="E264" t="n">
        <v>0</v>
      </c>
      <c r="F264" t="n">
        <v>0</v>
      </c>
    </row>
    <row r="265">
      <c r="A265" t="n">
        <v>2025</v>
      </c>
      <c r="B265" t="n">
        <v>7.806981087</v>
      </c>
      <c r="C265" t="n">
        <v>1.97468698</v>
      </c>
      <c r="D265" t="n">
        <v>0</v>
      </c>
      <c r="E265" t="n">
        <v>0</v>
      </c>
      <c r="F265" t="n">
        <v>0</v>
      </c>
    </row>
    <row r="266">
      <c r="A266" t="n">
        <v>2030</v>
      </c>
      <c r="B266" t="n">
        <v>6.136366844</v>
      </c>
      <c r="C266" t="n">
        <v>4.400002003</v>
      </c>
      <c r="D266" t="n">
        <v>0</v>
      </c>
      <c r="E266" t="n">
        <v>0</v>
      </c>
      <c r="F266" t="n">
        <v>0</v>
      </c>
    </row>
    <row r="267">
      <c r="A267" t="n">
        <v>2035</v>
      </c>
      <c r="B267" t="n">
        <v>5.489302158</v>
      </c>
      <c r="C267" t="n">
        <v>5.808926105</v>
      </c>
      <c r="D267" t="n">
        <v>0</v>
      </c>
      <c r="E267" t="n">
        <v>0</v>
      </c>
      <c r="F267" t="n">
        <v>0</v>
      </c>
    </row>
    <row r="268">
      <c r="A268" t="n">
        <v>2040</v>
      </c>
      <c r="B268" t="n">
        <v>5.423112869</v>
      </c>
      <c r="C268" t="n">
        <v>6.767401218</v>
      </c>
      <c r="D268" t="n">
        <v>0</v>
      </c>
      <c r="E268" t="n">
        <v>0</v>
      </c>
      <c r="F268" t="n">
        <v>0</v>
      </c>
    </row>
    <row r="269">
      <c r="A269" t="n">
        <v>2045</v>
      </c>
      <c r="B269" t="n">
        <v>5.97313118</v>
      </c>
      <c r="C269" t="n">
        <v>7.19586277</v>
      </c>
      <c r="D269" t="n">
        <v>0</v>
      </c>
      <c r="E269" t="n">
        <v>0</v>
      </c>
      <c r="F269" t="n">
        <v>0</v>
      </c>
    </row>
    <row r="270">
      <c r="A270" t="n">
        <v>2050</v>
      </c>
      <c r="B270" t="n">
        <v>7.325319767</v>
      </c>
      <c r="C270" t="n">
        <v>6.576703072</v>
      </c>
      <c r="D270" t="n">
        <v>0</v>
      </c>
      <c r="E270" t="n">
        <v>0</v>
      </c>
      <c r="F270" t="n">
        <v>0</v>
      </c>
    </row>
    <row r="271">
      <c r="A271" t="n">
        <v>2060</v>
      </c>
      <c r="B271" t="n">
        <v>10.04442978</v>
      </c>
      <c r="C271" t="n">
        <v>5.347412109</v>
      </c>
      <c r="D271" t="n">
        <v>0</v>
      </c>
      <c r="E271" t="n">
        <v>0</v>
      </c>
      <c r="F271" t="n">
        <v>0</v>
      </c>
    </row>
    <row r="272">
      <c r="A272" t="n">
        <v>2070</v>
      </c>
      <c r="B272" t="n">
        <v>10.74232006</v>
      </c>
      <c r="C272" t="n">
        <v>5.623149872</v>
      </c>
      <c r="D272" t="n">
        <v>0</v>
      </c>
      <c r="E272" t="n">
        <v>0</v>
      </c>
      <c r="F272" t="n">
        <v>0</v>
      </c>
    </row>
    <row r="273">
      <c r="A273" t="n">
        <v>2080</v>
      </c>
      <c r="B273" t="n">
        <v>9.731086731</v>
      </c>
      <c r="C273" t="n">
        <v>5.155419827</v>
      </c>
      <c r="D273" t="n">
        <v>0</v>
      </c>
      <c r="E273" t="n">
        <v>0</v>
      </c>
      <c r="F273" t="n">
        <v>0</v>
      </c>
    </row>
    <row r="274">
      <c r="A274" t="n">
        <v>2090</v>
      </c>
      <c r="B274" t="n">
        <v>9.868351936</v>
      </c>
      <c r="C274" t="n">
        <v>5.235138893</v>
      </c>
      <c r="D274" t="n">
        <v>0</v>
      </c>
      <c r="E274" t="n">
        <v>0</v>
      </c>
      <c r="F274" t="n">
        <v>0</v>
      </c>
    </row>
    <row r="275">
      <c r="A275" t="n">
        <v>2100</v>
      </c>
      <c r="B275" t="n">
        <v>9.24281311</v>
      </c>
      <c r="C275" t="n">
        <v>5.832126141</v>
      </c>
      <c r="D275" t="n">
        <v>0.008443819</v>
      </c>
      <c r="E275" t="n">
        <v>0.002048722</v>
      </c>
      <c r="F275" t="n">
        <v>0.016337261</v>
      </c>
    </row>
    <row r="278">
      <c r="A278" t="inlineStr">
        <is>
          <t>RCAM</t>
        </is>
      </c>
    </row>
    <row r="281">
      <c r="A281" t="inlineStr">
        <is>
          <t>__cats__</t>
        </is>
      </c>
      <c r="B281" t="inlineStr">
        <is>
          <t>cement, dry feed rotary kiln</t>
        </is>
      </c>
      <c r="C281" t="inlineStr">
        <is>
          <t>cement, dry feed rotary kiln, efficient</t>
        </is>
      </c>
      <c r="D281" t="inlineStr">
        <is>
          <t>cement, dry feed rotary kiln, efficient, with on-site CCS</t>
        </is>
      </c>
      <c r="E281" t="inlineStr">
        <is>
          <t>cement, dry feed rotary kiln, efficient, with oxyfuel CCS</t>
        </is>
      </c>
      <c r="F281" t="inlineStr">
        <is>
          <t>cement, dry feed rotary kiln, efficient, with MEA CCS</t>
        </is>
      </c>
    </row>
    <row r="282">
      <c r="A282" t="n">
        <v>2005</v>
      </c>
      <c r="B282" t="n">
        <v>10.82693958</v>
      </c>
      <c r="C282" t="n">
        <v>0</v>
      </c>
      <c r="D282" t="n">
        <v>0</v>
      </c>
      <c r="E282" t="n">
        <v>0</v>
      </c>
      <c r="F282" t="n">
        <v>0</v>
      </c>
    </row>
    <row r="283">
      <c r="A283" t="n">
        <v>2010</v>
      </c>
      <c r="B283" t="n">
        <v>11.90505028</v>
      </c>
      <c r="C283" t="n">
        <v>0</v>
      </c>
      <c r="D283" t="n">
        <v>0</v>
      </c>
      <c r="E283" t="n">
        <v>0</v>
      </c>
      <c r="F283" t="n">
        <v>0</v>
      </c>
    </row>
    <row r="284">
      <c r="A284" t="n">
        <v>2015</v>
      </c>
      <c r="B284" t="n">
        <v>14.6719799</v>
      </c>
      <c r="C284" t="n">
        <v>0</v>
      </c>
      <c r="D284" t="n">
        <v>0</v>
      </c>
      <c r="E284" t="n">
        <v>0</v>
      </c>
      <c r="F284" t="n">
        <v>0</v>
      </c>
    </row>
    <row r="285">
      <c r="A285" t="n">
        <v>2020</v>
      </c>
      <c r="B285" t="n">
        <v>13.5948</v>
      </c>
      <c r="C285" t="n">
        <v>0</v>
      </c>
      <c r="D285" t="n">
        <v>0</v>
      </c>
      <c r="E285" t="n">
        <v>0</v>
      </c>
      <c r="F285" t="n">
        <v>0</v>
      </c>
    </row>
    <row r="286">
      <c r="A286" t="n">
        <v>2025</v>
      </c>
      <c r="B286" t="n">
        <v>12.58250046</v>
      </c>
      <c r="C286" t="n">
        <v>2.239274025</v>
      </c>
      <c r="D286" t="n">
        <v>0</v>
      </c>
      <c r="E286" t="n">
        <v>0</v>
      </c>
      <c r="F286" t="n">
        <v>0</v>
      </c>
    </row>
    <row r="287">
      <c r="A287" t="n">
        <v>2030</v>
      </c>
      <c r="B287" t="n">
        <v>11.39346027</v>
      </c>
      <c r="C287" t="n">
        <v>5.141630173</v>
      </c>
      <c r="D287" t="n">
        <v>0</v>
      </c>
      <c r="E287" t="n">
        <v>0</v>
      </c>
      <c r="F287" t="n">
        <v>0</v>
      </c>
    </row>
    <row r="288">
      <c r="A288" t="n">
        <v>2035</v>
      </c>
      <c r="B288" t="n">
        <v>9.163125038</v>
      </c>
      <c r="C288" t="n">
        <v>10.08767033</v>
      </c>
      <c r="D288" t="n">
        <v>0</v>
      </c>
      <c r="E288" t="n">
        <v>0</v>
      </c>
      <c r="F288" t="n">
        <v>0</v>
      </c>
    </row>
    <row r="289">
      <c r="A289" t="n">
        <v>2040</v>
      </c>
      <c r="B289" t="n">
        <v>7.779053211</v>
      </c>
      <c r="C289" t="n">
        <v>14.94048023</v>
      </c>
      <c r="D289" t="n">
        <v>0</v>
      </c>
      <c r="E289" t="n">
        <v>0</v>
      </c>
      <c r="F289" t="n">
        <v>0</v>
      </c>
    </row>
    <row r="290">
      <c r="A290" t="n">
        <v>2045</v>
      </c>
      <c r="B290" t="n">
        <v>7.868383884</v>
      </c>
      <c r="C290" t="n">
        <v>18.9849205</v>
      </c>
      <c r="D290" t="n">
        <v>0</v>
      </c>
      <c r="E290" t="n">
        <v>0</v>
      </c>
      <c r="F290" t="n">
        <v>0</v>
      </c>
    </row>
    <row r="291">
      <c r="A291" t="n">
        <v>2050</v>
      </c>
      <c r="B291" t="n">
        <v>9.575230597999999</v>
      </c>
      <c r="C291" t="n">
        <v>21.27302933</v>
      </c>
      <c r="D291" t="n">
        <v>0</v>
      </c>
      <c r="E291" t="n">
        <v>0</v>
      </c>
      <c r="F291" t="n">
        <v>0</v>
      </c>
    </row>
    <row r="292">
      <c r="A292" t="n">
        <v>2060</v>
      </c>
      <c r="B292" t="n">
        <v>16.22330093</v>
      </c>
      <c r="C292" t="n">
        <v>20.42308998</v>
      </c>
      <c r="D292" t="n">
        <v>0</v>
      </c>
      <c r="E292" t="n">
        <v>0</v>
      </c>
      <c r="F292" t="n">
        <v>0</v>
      </c>
    </row>
    <row r="293">
      <c r="A293" t="n">
        <v>2070</v>
      </c>
      <c r="B293" t="n">
        <v>21.88347054</v>
      </c>
      <c r="C293" t="n">
        <v>17.63661003</v>
      </c>
      <c r="D293" t="n">
        <v>0</v>
      </c>
      <c r="E293" t="n">
        <v>0</v>
      </c>
      <c r="F293" t="n">
        <v>0</v>
      </c>
    </row>
    <row r="294">
      <c r="A294" t="n">
        <v>2080</v>
      </c>
      <c r="B294" t="n">
        <v>23.86742973</v>
      </c>
      <c r="C294" t="n">
        <v>16.57862091</v>
      </c>
      <c r="D294" t="n">
        <v>0</v>
      </c>
      <c r="E294" t="n">
        <v>0</v>
      </c>
      <c r="F294" t="n">
        <v>0</v>
      </c>
    </row>
    <row r="295">
      <c r="A295" t="n">
        <v>2090</v>
      </c>
      <c r="B295" t="n">
        <v>24.05056953</v>
      </c>
      <c r="C295" t="n">
        <v>16.18217087</v>
      </c>
      <c r="D295" t="n">
        <v>0</v>
      </c>
      <c r="E295" t="n">
        <v>0</v>
      </c>
      <c r="F295" t="n">
        <v>0</v>
      </c>
    </row>
    <row r="296">
      <c r="A296" t="n">
        <v>2100</v>
      </c>
      <c r="B296" t="n">
        <v>24.19923973</v>
      </c>
      <c r="C296" t="n">
        <v>15.22222042</v>
      </c>
      <c r="D296" t="n">
        <v>0.004753485</v>
      </c>
      <c r="E296" t="n">
        <v>0.001153337</v>
      </c>
      <c r="F296" t="n">
        <v>0.009197131000000001</v>
      </c>
    </row>
    <row r="299">
      <c r="A299" t="inlineStr">
        <is>
          <t>RSAF</t>
        </is>
      </c>
    </row>
    <row r="302">
      <c r="A302" t="inlineStr">
        <is>
          <t>__cats__</t>
        </is>
      </c>
      <c r="B302" t="inlineStr">
        <is>
          <t>cement, dry feed rotary kiln</t>
        </is>
      </c>
      <c r="C302" t="inlineStr">
        <is>
          <t>cement, dry feed rotary kiln, efficient</t>
        </is>
      </c>
      <c r="D302" t="inlineStr">
        <is>
          <t>cement, dry feed rotary kiln, efficient, with on-site CCS</t>
        </is>
      </c>
      <c r="E302" t="inlineStr">
        <is>
          <t>cement, dry feed rotary kiln, efficient, with oxyfuel CCS</t>
        </is>
      </c>
      <c r="F302" t="inlineStr">
        <is>
          <t>cement, dry feed rotary kiln, efficient, with MEA CCS</t>
        </is>
      </c>
    </row>
    <row r="303">
      <c r="A303" t="n">
        <v>2005</v>
      </c>
      <c r="B303" t="n">
        <v>2.863349915</v>
      </c>
      <c r="C303" t="n">
        <v>0</v>
      </c>
      <c r="D303" t="n">
        <v>0</v>
      </c>
      <c r="E303" t="n">
        <v>0</v>
      </c>
      <c r="F303" t="n">
        <v>0</v>
      </c>
    </row>
    <row r="304">
      <c r="A304" t="n">
        <v>2010</v>
      </c>
      <c r="B304" t="n">
        <v>5.546070099</v>
      </c>
      <c r="C304" t="n">
        <v>0</v>
      </c>
      <c r="D304" t="n">
        <v>0</v>
      </c>
      <c r="E304" t="n">
        <v>0</v>
      </c>
      <c r="F304" t="n">
        <v>0</v>
      </c>
    </row>
    <row r="305">
      <c r="A305" t="n">
        <v>2015</v>
      </c>
      <c r="B305" t="n">
        <v>11.53116035</v>
      </c>
      <c r="C305" t="n">
        <v>0</v>
      </c>
      <c r="D305" t="n">
        <v>0</v>
      </c>
      <c r="E305" t="n">
        <v>0</v>
      </c>
      <c r="F305" t="n">
        <v>0</v>
      </c>
    </row>
    <row r="306">
      <c r="A306" t="n">
        <v>2020</v>
      </c>
      <c r="B306" t="n">
        <v>14.17823982</v>
      </c>
      <c r="C306" t="n">
        <v>0</v>
      </c>
      <c r="D306" t="n">
        <v>0</v>
      </c>
      <c r="E306" t="n">
        <v>0</v>
      </c>
      <c r="F306" t="n">
        <v>0</v>
      </c>
    </row>
    <row r="307">
      <c r="A307" t="n">
        <v>2025</v>
      </c>
      <c r="B307" t="n">
        <v>17.20646095</v>
      </c>
      <c r="C307" t="n">
        <v>0.175236702</v>
      </c>
      <c r="D307" t="n">
        <v>0</v>
      </c>
      <c r="E307" t="n">
        <v>0</v>
      </c>
      <c r="F307" t="n">
        <v>0</v>
      </c>
    </row>
    <row r="308">
      <c r="A308" t="n">
        <v>2030</v>
      </c>
      <c r="B308" t="n">
        <v>24.5243206</v>
      </c>
      <c r="C308" t="n">
        <v>0.583552122</v>
      </c>
      <c r="D308" t="n">
        <v>0</v>
      </c>
      <c r="E308" t="n">
        <v>0</v>
      </c>
      <c r="F308" t="n">
        <v>0</v>
      </c>
    </row>
    <row r="309">
      <c r="A309" t="n">
        <v>2035</v>
      </c>
      <c r="B309" t="n">
        <v>34.00202179</v>
      </c>
      <c r="C309" t="n">
        <v>1.138319016</v>
      </c>
      <c r="D309" t="n">
        <v>0</v>
      </c>
      <c r="E309" t="n">
        <v>0</v>
      </c>
      <c r="F309" t="n">
        <v>0</v>
      </c>
    </row>
    <row r="310">
      <c r="A310" t="n">
        <v>2040</v>
      </c>
      <c r="B310" t="n">
        <v>45.35314178</v>
      </c>
      <c r="C310" t="n">
        <v>1.711266041</v>
      </c>
      <c r="D310" t="n">
        <v>0</v>
      </c>
      <c r="E310" t="n">
        <v>0</v>
      </c>
      <c r="F310" t="n">
        <v>0</v>
      </c>
    </row>
    <row r="311">
      <c r="A311" t="n">
        <v>2045</v>
      </c>
      <c r="B311" t="n">
        <v>58.65839005</v>
      </c>
      <c r="C311" t="n">
        <v>2.219599009</v>
      </c>
      <c r="D311" t="n">
        <v>0</v>
      </c>
      <c r="E311" t="n">
        <v>0</v>
      </c>
      <c r="F311" t="n">
        <v>0</v>
      </c>
    </row>
    <row r="312">
      <c r="A312" t="n">
        <v>2050</v>
      </c>
      <c r="B312" t="n">
        <v>72.82953644</v>
      </c>
      <c r="C312" t="n">
        <v>2.613176107</v>
      </c>
      <c r="D312" t="n">
        <v>0</v>
      </c>
      <c r="E312" t="n">
        <v>0</v>
      </c>
      <c r="F312" t="n">
        <v>0</v>
      </c>
    </row>
    <row r="313">
      <c r="A313" t="n">
        <v>2060</v>
      </c>
      <c r="B313" t="n">
        <v>103.7133026</v>
      </c>
      <c r="C313" t="n">
        <v>3.237325907</v>
      </c>
      <c r="D313" t="n">
        <v>0</v>
      </c>
      <c r="E313" t="n">
        <v>0</v>
      </c>
      <c r="F313" t="n">
        <v>0</v>
      </c>
    </row>
    <row r="314">
      <c r="A314" t="n">
        <v>2070</v>
      </c>
      <c r="B314" t="n">
        <v>130.9302979</v>
      </c>
      <c r="C314" t="n">
        <v>3.920604944</v>
      </c>
      <c r="D314" t="n">
        <v>0</v>
      </c>
      <c r="E314" t="n">
        <v>0</v>
      </c>
      <c r="F314" t="n">
        <v>0</v>
      </c>
    </row>
    <row r="315">
      <c r="A315" t="n">
        <v>2080</v>
      </c>
      <c r="B315" t="n">
        <v>152.3804932</v>
      </c>
      <c r="C315" t="n">
        <v>4.581017017</v>
      </c>
      <c r="D315" t="n">
        <v>0</v>
      </c>
      <c r="E315" t="n">
        <v>0</v>
      </c>
      <c r="F315" t="n">
        <v>0</v>
      </c>
    </row>
    <row r="316">
      <c r="A316" t="n">
        <v>2090</v>
      </c>
      <c r="B316" t="n">
        <v>167.1103058</v>
      </c>
      <c r="C316" t="n">
        <v>5.218183041</v>
      </c>
      <c r="D316" t="n">
        <v>0</v>
      </c>
      <c r="E316" t="n">
        <v>0</v>
      </c>
      <c r="F316" t="n">
        <v>0</v>
      </c>
    </row>
    <row r="317">
      <c r="A317" t="n">
        <v>2100</v>
      </c>
      <c r="B317" t="n">
        <v>175.9459991</v>
      </c>
      <c r="C317" t="n">
        <v>5.797964096</v>
      </c>
      <c r="D317" t="n">
        <v>0.04843428</v>
      </c>
      <c r="E317" t="n">
        <v>0.0117516</v>
      </c>
      <c r="F317" t="n">
        <v>0.093711533</v>
      </c>
    </row>
    <row r="320">
      <c r="A320" t="inlineStr">
        <is>
          <t>RSAM</t>
        </is>
      </c>
    </row>
    <row r="323">
      <c r="A323" t="inlineStr">
        <is>
          <t>__cats__</t>
        </is>
      </c>
      <c r="B323" t="inlineStr">
        <is>
          <t>cement, dry feed rotary kiln</t>
        </is>
      </c>
      <c r="C323" t="inlineStr">
        <is>
          <t>cement, dry feed rotary kiln, efficient</t>
        </is>
      </c>
      <c r="D323" t="inlineStr">
        <is>
          <t>cement, dry feed rotary kiln, efficient, with on-site CCS</t>
        </is>
      </c>
      <c r="E323" t="inlineStr">
        <is>
          <t>cement, dry feed rotary kiln, efficient, with oxyfuel CCS</t>
        </is>
      </c>
      <c r="F323" t="inlineStr">
        <is>
          <t>cement, dry feed rotary kiln, efficient, with MEA CCS</t>
        </is>
      </c>
    </row>
    <row r="324">
      <c r="A324" t="n">
        <v>2005</v>
      </c>
      <c r="B324" t="n">
        <v>31.30200005</v>
      </c>
      <c r="C324" t="n">
        <v>0</v>
      </c>
      <c r="D324" t="n">
        <v>0</v>
      </c>
      <c r="E324" t="n">
        <v>0</v>
      </c>
      <c r="F324" t="n">
        <v>0</v>
      </c>
    </row>
    <row r="325">
      <c r="A325" t="n">
        <v>2010</v>
      </c>
      <c r="B325" t="n">
        <v>37.17020035</v>
      </c>
      <c r="C325" t="n">
        <v>0</v>
      </c>
      <c r="D325" t="n">
        <v>0</v>
      </c>
      <c r="E325" t="n">
        <v>0</v>
      </c>
      <c r="F325" t="n">
        <v>0</v>
      </c>
    </row>
    <row r="326">
      <c r="A326" t="n">
        <v>2015</v>
      </c>
      <c r="B326" t="n">
        <v>44.44588089</v>
      </c>
      <c r="C326" t="n">
        <v>0</v>
      </c>
      <c r="D326" t="n">
        <v>0</v>
      </c>
      <c r="E326" t="n">
        <v>0</v>
      </c>
      <c r="F326" t="n">
        <v>0</v>
      </c>
    </row>
    <row r="327">
      <c r="A327" t="n">
        <v>2020</v>
      </c>
      <c r="B327" t="n">
        <v>37.69039154</v>
      </c>
      <c r="C327" t="n">
        <v>0</v>
      </c>
      <c r="D327" t="n">
        <v>0</v>
      </c>
      <c r="E327" t="n">
        <v>0</v>
      </c>
      <c r="F327" t="n">
        <v>0</v>
      </c>
    </row>
    <row r="328">
      <c r="A328" t="n">
        <v>2025</v>
      </c>
      <c r="B328" t="n">
        <v>42.46434021</v>
      </c>
      <c r="C328" t="n">
        <v>3.695286989</v>
      </c>
      <c r="D328" t="n">
        <v>0</v>
      </c>
      <c r="E328" t="n">
        <v>0</v>
      </c>
      <c r="F328" t="n">
        <v>0</v>
      </c>
    </row>
    <row r="329">
      <c r="A329" t="n">
        <v>2030</v>
      </c>
      <c r="B329" t="n">
        <v>41.38423157</v>
      </c>
      <c r="C329" t="n">
        <v>7.444004059</v>
      </c>
      <c r="D329" t="n">
        <v>0</v>
      </c>
      <c r="E329" t="n">
        <v>0</v>
      </c>
      <c r="F329" t="n">
        <v>0</v>
      </c>
    </row>
    <row r="330">
      <c r="A330" t="n">
        <v>2035</v>
      </c>
      <c r="B330" t="n">
        <v>38.6661911</v>
      </c>
      <c r="C330" t="n">
        <v>14.32211971</v>
      </c>
      <c r="D330" t="n">
        <v>0</v>
      </c>
      <c r="E330" t="n">
        <v>0</v>
      </c>
      <c r="F330" t="n">
        <v>0</v>
      </c>
    </row>
    <row r="331">
      <c r="A331" t="n">
        <v>2040</v>
      </c>
      <c r="B331" t="n">
        <v>37.77043915</v>
      </c>
      <c r="C331" t="n">
        <v>22.23999023</v>
      </c>
      <c r="D331" t="n">
        <v>0</v>
      </c>
      <c r="E331" t="n">
        <v>0</v>
      </c>
      <c r="F331" t="n">
        <v>0</v>
      </c>
    </row>
    <row r="332">
      <c r="A332" t="n">
        <v>2045</v>
      </c>
      <c r="B332" t="n">
        <v>38.46451187</v>
      </c>
      <c r="C332" t="n">
        <v>30.13970947</v>
      </c>
      <c r="D332" t="n">
        <v>0</v>
      </c>
      <c r="E332" t="n">
        <v>0</v>
      </c>
      <c r="F332" t="n">
        <v>0</v>
      </c>
    </row>
    <row r="333">
      <c r="A333" t="n">
        <v>2050</v>
      </c>
      <c r="B333" t="n">
        <v>40.29328918</v>
      </c>
      <c r="C333" t="n">
        <v>34.99486923</v>
      </c>
      <c r="D333" t="n">
        <v>0</v>
      </c>
      <c r="E333" t="n">
        <v>0</v>
      </c>
      <c r="F333" t="n">
        <v>0</v>
      </c>
    </row>
    <row r="334">
      <c r="A334" t="n">
        <v>2060</v>
      </c>
      <c r="B334" t="n">
        <v>43.6347084</v>
      </c>
      <c r="C334" t="n">
        <v>41.10488129</v>
      </c>
      <c r="D334" t="n">
        <v>0</v>
      </c>
      <c r="E334" t="n">
        <v>0</v>
      </c>
      <c r="F334" t="n">
        <v>0</v>
      </c>
    </row>
    <row r="335">
      <c r="A335" t="n">
        <v>2070</v>
      </c>
      <c r="B335" t="n">
        <v>42.71065903</v>
      </c>
      <c r="C335" t="n">
        <v>46.43698883</v>
      </c>
      <c r="D335" t="n">
        <v>0</v>
      </c>
      <c r="E335" t="n">
        <v>0</v>
      </c>
      <c r="F335" t="n">
        <v>0</v>
      </c>
    </row>
    <row r="336">
      <c r="A336" t="n">
        <v>2080</v>
      </c>
      <c r="B336" t="n">
        <v>39.81747818</v>
      </c>
      <c r="C336" t="n">
        <v>50.26292038</v>
      </c>
      <c r="D336" t="n">
        <v>0</v>
      </c>
      <c r="E336" t="n">
        <v>0</v>
      </c>
      <c r="F336" t="n">
        <v>0</v>
      </c>
    </row>
    <row r="337">
      <c r="A337" t="n">
        <v>2090</v>
      </c>
      <c r="B337" t="n">
        <v>38.93394089</v>
      </c>
      <c r="C337" t="n">
        <v>48.24271011</v>
      </c>
      <c r="D337" t="n">
        <v>0</v>
      </c>
      <c r="E337" t="n">
        <v>0</v>
      </c>
      <c r="F337" t="n">
        <v>0</v>
      </c>
    </row>
    <row r="338">
      <c r="A338" t="n">
        <v>2100</v>
      </c>
      <c r="B338" t="n">
        <v>35.69981003</v>
      </c>
      <c r="C338" t="n">
        <v>39.94842911</v>
      </c>
      <c r="D338" t="n">
        <v>0.410348505</v>
      </c>
      <c r="E338" t="n">
        <v>0.002317031</v>
      </c>
      <c r="F338" t="n">
        <v>0.018476849</v>
      </c>
    </row>
    <row r="341">
      <c r="A341" t="inlineStr">
        <is>
          <t>RSAS</t>
        </is>
      </c>
    </row>
    <row r="344">
      <c r="A344" t="inlineStr">
        <is>
          <t>__cats__</t>
        </is>
      </c>
      <c r="B344" t="inlineStr">
        <is>
          <t>cement, dry feed rotary kiln</t>
        </is>
      </c>
      <c r="C344" t="inlineStr">
        <is>
          <t>cement, dry feed rotary kiln, efficient</t>
        </is>
      </c>
      <c r="D344" t="inlineStr">
        <is>
          <t>cement, dry feed rotary kiln, efficient, with on-site CCS</t>
        </is>
      </c>
      <c r="E344" t="inlineStr">
        <is>
          <t>cement, dry feed rotary kiln, efficient, with oxyfuel CCS</t>
        </is>
      </c>
      <c r="F344" t="inlineStr">
        <is>
          <t>cement, dry feed rotary kiln, efficient, with MEA CCS</t>
        </is>
      </c>
    </row>
    <row r="345">
      <c r="A345" t="n">
        <v>2005</v>
      </c>
      <c r="B345" t="n">
        <v>15.01099968</v>
      </c>
      <c r="C345" t="n">
        <v>0</v>
      </c>
      <c r="D345" t="n">
        <v>0</v>
      </c>
      <c r="E345" t="n">
        <v>0</v>
      </c>
      <c r="F345" t="n">
        <v>0</v>
      </c>
    </row>
    <row r="346">
      <c r="A346" t="n">
        <v>2010</v>
      </c>
      <c r="B346" t="n">
        <v>31.90135002</v>
      </c>
      <c r="C346" t="n">
        <v>0</v>
      </c>
      <c r="D346" t="n">
        <v>0</v>
      </c>
      <c r="E346" t="n">
        <v>0</v>
      </c>
      <c r="F346" t="n">
        <v>0</v>
      </c>
    </row>
    <row r="347">
      <c r="A347" t="n">
        <v>2015</v>
      </c>
      <c r="B347" t="n">
        <v>54.64649963</v>
      </c>
      <c r="C347" t="n">
        <v>0</v>
      </c>
      <c r="D347" t="n">
        <v>0</v>
      </c>
      <c r="E347" t="n">
        <v>0</v>
      </c>
      <c r="F347" t="n">
        <v>0</v>
      </c>
    </row>
    <row r="348">
      <c r="A348" t="n">
        <v>2020</v>
      </c>
      <c r="B348" t="n">
        <v>74.84071350000001</v>
      </c>
      <c r="C348" t="n">
        <v>0</v>
      </c>
      <c r="D348" t="n">
        <v>0</v>
      </c>
      <c r="E348" t="n">
        <v>0</v>
      </c>
      <c r="F348" t="n">
        <v>0</v>
      </c>
    </row>
    <row r="349">
      <c r="A349" t="n">
        <v>2025</v>
      </c>
      <c r="B349" t="n">
        <v>82.58188629</v>
      </c>
      <c r="C349" t="n">
        <v>5.501574993</v>
      </c>
      <c r="D349" t="n">
        <v>0</v>
      </c>
      <c r="E349" t="n">
        <v>0</v>
      </c>
      <c r="F349" t="n">
        <v>0</v>
      </c>
    </row>
    <row r="350">
      <c r="A350" t="n">
        <v>2030</v>
      </c>
      <c r="B350" t="n">
        <v>86.92211150999999</v>
      </c>
      <c r="C350" t="n">
        <v>20.97941017</v>
      </c>
      <c r="D350" t="n">
        <v>0</v>
      </c>
      <c r="E350" t="n">
        <v>0</v>
      </c>
      <c r="F350" t="n">
        <v>0</v>
      </c>
    </row>
    <row r="351">
      <c r="A351" t="n">
        <v>2035</v>
      </c>
      <c r="B351" t="n">
        <v>95.64478302000001</v>
      </c>
      <c r="C351" t="n">
        <v>32.39505005</v>
      </c>
      <c r="D351" t="n">
        <v>0</v>
      </c>
      <c r="E351" t="n">
        <v>0</v>
      </c>
      <c r="F351" t="n">
        <v>0</v>
      </c>
    </row>
    <row r="352">
      <c r="A352" t="n">
        <v>2040</v>
      </c>
      <c r="B352" t="n">
        <v>105.5350037</v>
      </c>
      <c r="C352" t="n">
        <v>43.96009064</v>
      </c>
      <c r="D352" t="n">
        <v>0</v>
      </c>
      <c r="E352" t="n">
        <v>0</v>
      </c>
      <c r="F352" t="n">
        <v>0</v>
      </c>
    </row>
    <row r="353">
      <c r="A353" t="n">
        <v>2045</v>
      </c>
      <c r="B353" t="n">
        <v>117.1483002</v>
      </c>
      <c r="C353" t="n">
        <v>54.52621841</v>
      </c>
      <c r="D353" t="n">
        <v>0</v>
      </c>
      <c r="E353" t="n">
        <v>0</v>
      </c>
      <c r="F353" t="n">
        <v>0</v>
      </c>
    </row>
    <row r="354">
      <c r="A354" t="n">
        <v>2050</v>
      </c>
      <c r="B354" t="n">
        <v>132.8365021</v>
      </c>
      <c r="C354" t="n">
        <v>59.72780991</v>
      </c>
      <c r="D354" t="n">
        <v>0</v>
      </c>
      <c r="E354" t="n">
        <v>0</v>
      </c>
      <c r="F354" t="n">
        <v>0</v>
      </c>
    </row>
    <row r="355">
      <c r="A355" t="n">
        <v>2060</v>
      </c>
      <c r="B355" t="n">
        <v>169.5507965</v>
      </c>
      <c r="C355" t="n">
        <v>67.59355927</v>
      </c>
      <c r="D355" t="n">
        <v>0</v>
      </c>
      <c r="E355" t="n">
        <v>0</v>
      </c>
      <c r="F355" t="n">
        <v>0</v>
      </c>
    </row>
    <row r="356">
      <c r="A356" t="n">
        <v>2070</v>
      </c>
      <c r="B356" t="n">
        <v>186.9080048</v>
      </c>
      <c r="C356" t="n">
        <v>81.52017212</v>
      </c>
      <c r="D356" t="n">
        <v>0</v>
      </c>
      <c r="E356" t="n">
        <v>0</v>
      </c>
      <c r="F356" t="n">
        <v>0</v>
      </c>
    </row>
    <row r="357">
      <c r="A357" t="n">
        <v>2080</v>
      </c>
      <c r="B357" t="n">
        <v>190.3421021</v>
      </c>
      <c r="C357" t="n">
        <v>97.25700378000001</v>
      </c>
      <c r="D357" t="n">
        <v>0</v>
      </c>
      <c r="E357" t="n">
        <v>0</v>
      </c>
      <c r="F357" t="n">
        <v>0</v>
      </c>
    </row>
    <row r="358">
      <c r="A358" t="n">
        <v>2090</v>
      </c>
      <c r="B358" t="n">
        <v>181.2891998</v>
      </c>
      <c r="C358" t="n">
        <v>116.4848022</v>
      </c>
      <c r="D358" t="n">
        <v>0</v>
      </c>
      <c r="E358" t="n">
        <v>0</v>
      </c>
      <c r="F358" t="n">
        <v>0</v>
      </c>
    </row>
    <row r="359">
      <c r="A359" t="n">
        <v>2100</v>
      </c>
      <c r="B359" t="n">
        <v>165.0200958</v>
      </c>
      <c r="C359" t="n">
        <v>137.3047943</v>
      </c>
      <c r="D359" t="n">
        <v>0</v>
      </c>
      <c r="E359" t="n">
        <v>0</v>
      </c>
      <c r="F359" t="n">
        <v>0</v>
      </c>
    </row>
    <row r="362">
      <c r="A362" t="inlineStr">
        <is>
          <t>RUS</t>
        </is>
      </c>
    </row>
    <row r="365">
      <c r="A365" t="inlineStr">
        <is>
          <t>__cats__</t>
        </is>
      </c>
      <c r="B365" t="inlineStr">
        <is>
          <t>cement, dry feed rotary kiln</t>
        </is>
      </c>
      <c r="C365" t="inlineStr">
        <is>
          <t>cement, dry feed rotary kiln, efficient</t>
        </is>
      </c>
      <c r="D365" t="inlineStr">
        <is>
          <t>cement, dry feed rotary kiln, efficient, with on-site CCS</t>
        </is>
      </c>
      <c r="E365" t="inlineStr">
        <is>
          <t>cement, dry feed rotary kiln, efficient, with oxyfuel CCS</t>
        </is>
      </c>
      <c r="F365" t="inlineStr">
        <is>
          <t>cement, dry feed rotary kiln, efficient, with MEA CCS</t>
        </is>
      </c>
    </row>
    <row r="366">
      <c r="A366" t="n">
        <v>2005</v>
      </c>
      <c r="B366" t="n">
        <v>89.89959717000001</v>
      </c>
      <c r="C366" t="n">
        <v>0</v>
      </c>
      <c r="D366" t="n">
        <v>0</v>
      </c>
      <c r="E366" t="n">
        <v>0</v>
      </c>
      <c r="F366" t="n">
        <v>0</v>
      </c>
    </row>
    <row r="367">
      <c r="A367" t="n">
        <v>2010</v>
      </c>
      <c r="B367" t="n">
        <v>42.95024872</v>
      </c>
      <c r="C367" t="n">
        <v>0</v>
      </c>
      <c r="D367" t="n">
        <v>0</v>
      </c>
      <c r="E367" t="n">
        <v>0</v>
      </c>
      <c r="F367" t="n">
        <v>0</v>
      </c>
    </row>
    <row r="368">
      <c r="A368" t="n">
        <v>2015</v>
      </c>
      <c r="B368" t="n">
        <v>57.29085159</v>
      </c>
      <c r="C368" t="n">
        <v>0</v>
      </c>
      <c r="D368" t="n">
        <v>0</v>
      </c>
      <c r="E368" t="n">
        <v>0</v>
      </c>
      <c r="F368" t="n">
        <v>0</v>
      </c>
    </row>
    <row r="369">
      <c r="A369" t="n">
        <v>2020</v>
      </c>
      <c r="B369" t="n">
        <v>52.78068924</v>
      </c>
      <c r="C369" t="n">
        <v>0</v>
      </c>
      <c r="D369" t="n">
        <v>0</v>
      </c>
      <c r="E369" t="n">
        <v>0</v>
      </c>
      <c r="F369" t="n">
        <v>0</v>
      </c>
    </row>
    <row r="370">
      <c r="A370" t="n">
        <v>2025</v>
      </c>
      <c r="B370" t="n">
        <v>53.95251846</v>
      </c>
      <c r="C370" t="n">
        <v>1.061756015</v>
      </c>
      <c r="D370" t="n">
        <v>0</v>
      </c>
      <c r="E370" t="n">
        <v>0</v>
      </c>
      <c r="F370" t="n">
        <v>0</v>
      </c>
    </row>
    <row r="371">
      <c r="A371" t="n">
        <v>2030</v>
      </c>
      <c r="B371" t="n">
        <v>53.4743309</v>
      </c>
      <c r="C371" t="n">
        <v>1.061756015</v>
      </c>
      <c r="D371" t="n">
        <v>0</v>
      </c>
      <c r="E371" t="n">
        <v>0</v>
      </c>
      <c r="F371" t="n">
        <v>0</v>
      </c>
    </row>
    <row r="372">
      <c r="A372" t="n">
        <v>2035</v>
      </c>
      <c r="B372" t="n">
        <v>45.62360001</v>
      </c>
      <c r="C372" t="n">
        <v>3.002779007</v>
      </c>
      <c r="D372" t="n">
        <v>0</v>
      </c>
      <c r="E372" t="n">
        <v>0</v>
      </c>
      <c r="F372" t="n">
        <v>0</v>
      </c>
    </row>
    <row r="373">
      <c r="A373" t="n">
        <v>2040</v>
      </c>
      <c r="B373" t="n">
        <v>42.51554108</v>
      </c>
      <c r="C373" t="n">
        <v>3.121176004</v>
      </c>
      <c r="D373" t="n">
        <v>0</v>
      </c>
      <c r="E373" t="n">
        <v>0</v>
      </c>
      <c r="F373" t="n">
        <v>0</v>
      </c>
    </row>
    <row r="374">
      <c r="A374" t="n">
        <v>2045</v>
      </c>
      <c r="B374" t="n">
        <v>43.93938828</v>
      </c>
      <c r="C374" t="n">
        <v>2.865109921</v>
      </c>
      <c r="D374" t="n">
        <v>0</v>
      </c>
      <c r="E374" t="n">
        <v>0</v>
      </c>
      <c r="F374" t="n">
        <v>0</v>
      </c>
    </row>
    <row r="375">
      <c r="A375" t="n">
        <v>2050</v>
      </c>
      <c r="B375" t="n">
        <v>44.07941818</v>
      </c>
      <c r="C375" t="n">
        <v>2.573781013</v>
      </c>
      <c r="D375" t="n">
        <v>0</v>
      </c>
      <c r="E375" t="n">
        <v>0</v>
      </c>
      <c r="F375" t="n">
        <v>0</v>
      </c>
    </row>
    <row r="376">
      <c r="A376" t="n">
        <v>2060</v>
      </c>
      <c r="B376" t="n">
        <v>41.7050209</v>
      </c>
      <c r="C376" t="n">
        <v>5.396597862</v>
      </c>
      <c r="D376" t="n">
        <v>0</v>
      </c>
      <c r="E376" t="n">
        <v>0</v>
      </c>
      <c r="F376" t="n">
        <v>0</v>
      </c>
    </row>
    <row r="377">
      <c r="A377" t="n">
        <v>2070</v>
      </c>
      <c r="B377" t="n">
        <v>31.71545982</v>
      </c>
      <c r="C377" t="n">
        <v>15.22498035</v>
      </c>
      <c r="D377" t="n">
        <v>0</v>
      </c>
      <c r="E377" t="n">
        <v>0</v>
      </c>
      <c r="F377" t="n">
        <v>0</v>
      </c>
    </row>
    <row r="378">
      <c r="A378" t="n">
        <v>2080</v>
      </c>
      <c r="B378" t="n">
        <v>29.98933029</v>
      </c>
      <c r="C378" t="n">
        <v>16.46759987</v>
      </c>
      <c r="D378" t="n">
        <v>0</v>
      </c>
      <c r="E378" t="n">
        <v>0</v>
      </c>
      <c r="F378" t="n">
        <v>0</v>
      </c>
    </row>
    <row r="379">
      <c r="A379" t="n">
        <v>2090</v>
      </c>
      <c r="B379" t="n">
        <v>25.42130089</v>
      </c>
      <c r="C379" t="n">
        <v>20.43129921</v>
      </c>
      <c r="D379" t="n">
        <v>0</v>
      </c>
      <c r="E379" t="n">
        <v>0</v>
      </c>
      <c r="F379" t="n">
        <v>0</v>
      </c>
    </row>
    <row r="380">
      <c r="A380" t="n">
        <v>2100</v>
      </c>
      <c r="B380" t="n">
        <v>23.40431976</v>
      </c>
      <c r="C380" t="n">
        <v>21.61186028</v>
      </c>
      <c r="D380" t="n">
        <v>0.000551295</v>
      </c>
      <c r="E380" t="n">
        <v>0.000133761</v>
      </c>
      <c r="F380" t="n">
        <v>0.001066657</v>
      </c>
    </row>
    <row r="383">
      <c r="A383" t="inlineStr">
        <is>
          <t>SAF</t>
        </is>
      </c>
    </row>
    <row r="386">
      <c r="A386" t="inlineStr">
        <is>
          <t>__cats__</t>
        </is>
      </c>
      <c r="B386" t="inlineStr">
        <is>
          <t>cement, dry feed rotary kiln</t>
        </is>
      </c>
      <c r="C386" t="inlineStr">
        <is>
          <t>cement, dry feed rotary kiln, efficient</t>
        </is>
      </c>
      <c r="D386" t="inlineStr">
        <is>
          <t>cement, dry feed rotary kiln, efficient, with on-site CCS</t>
        </is>
      </c>
      <c r="E386" t="inlineStr">
        <is>
          <t>cement, dry feed rotary kiln, efficient, with oxyfuel CCS</t>
        </is>
      </c>
      <c r="F386" t="inlineStr">
        <is>
          <t>cement, dry feed rotary kiln, efficient, with MEA CCS</t>
        </is>
      </c>
    </row>
    <row r="387">
      <c r="A387" t="n">
        <v>2005</v>
      </c>
      <c r="B387" t="n">
        <v>11.74499989</v>
      </c>
      <c r="C387" t="n">
        <v>0</v>
      </c>
      <c r="D387" t="n">
        <v>0</v>
      </c>
      <c r="E387" t="n">
        <v>0</v>
      </c>
      <c r="F387" t="n">
        <v>0</v>
      </c>
    </row>
    <row r="388">
      <c r="A388" t="n">
        <v>2010</v>
      </c>
      <c r="B388" t="n">
        <v>11.65756989</v>
      </c>
      <c r="C388" t="n">
        <v>0</v>
      </c>
      <c r="D388" t="n">
        <v>0</v>
      </c>
      <c r="E388" t="n">
        <v>0</v>
      </c>
      <c r="F388" t="n">
        <v>0</v>
      </c>
    </row>
    <row r="389">
      <c r="A389" t="n">
        <v>2015</v>
      </c>
      <c r="B389" t="n">
        <v>11.10369015</v>
      </c>
      <c r="C389" t="n">
        <v>0</v>
      </c>
      <c r="D389" t="n">
        <v>0</v>
      </c>
      <c r="E389" t="n">
        <v>0</v>
      </c>
      <c r="F389" t="n">
        <v>0</v>
      </c>
    </row>
    <row r="390">
      <c r="A390" t="n">
        <v>2020</v>
      </c>
      <c r="B390" t="n">
        <v>10.21864033</v>
      </c>
      <c r="C390" t="n">
        <v>0</v>
      </c>
      <c r="D390" t="n">
        <v>0</v>
      </c>
      <c r="E390" t="n">
        <v>0</v>
      </c>
      <c r="F390" t="n">
        <v>0</v>
      </c>
    </row>
    <row r="391">
      <c r="A391" t="n">
        <v>2025</v>
      </c>
      <c r="B391" t="n">
        <v>8.993087769000001</v>
      </c>
      <c r="C391" t="n">
        <v>1.038452029</v>
      </c>
      <c r="D391" t="n">
        <v>0</v>
      </c>
      <c r="E391" t="n">
        <v>0</v>
      </c>
      <c r="F391" t="n">
        <v>0</v>
      </c>
    </row>
    <row r="392">
      <c r="A392" t="n">
        <v>2030</v>
      </c>
      <c r="B392" t="n">
        <v>8.238609314</v>
      </c>
      <c r="C392" t="n">
        <v>2.308331013</v>
      </c>
      <c r="D392" t="n">
        <v>0</v>
      </c>
      <c r="E392" t="n">
        <v>0</v>
      </c>
      <c r="F392" t="n">
        <v>0</v>
      </c>
    </row>
    <row r="393">
      <c r="A393" t="n">
        <v>2035</v>
      </c>
      <c r="B393" t="n">
        <v>8.091631889</v>
      </c>
      <c r="C393" t="n">
        <v>3.64081502</v>
      </c>
      <c r="D393" t="n">
        <v>0</v>
      </c>
      <c r="E393" t="n">
        <v>0</v>
      </c>
      <c r="F393" t="n">
        <v>0</v>
      </c>
    </row>
    <row r="394">
      <c r="A394" t="n">
        <v>2040</v>
      </c>
      <c r="B394" t="n">
        <v>9.460251808000001</v>
      </c>
      <c r="C394" t="n">
        <v>4.245053768</v>
      </c>
      <c r="D394" t="n">
        <v>0</v>
      </c>
      <c r="E394" t="n">
        <v>0</v>
      </c>
      <c r="F394" t="n">
        <v>0</v>
      </c>
    </row>
    <row r="395">
      <c r="A395" t="n">
        <v>2045</v>
      </c>
      <c r="B395" t="n">
        <v>11.30978966</v>
      </c>
      <c r="C395" t="n">
        <v>4.787449837</v>
      </c>
      <c r="D395" t="n">
        <v>0</v>
      </c>
      <c r="E395" t="n">
        <v>0</v>
      </c>
      <c r="F395" t="n">
        <v>0</v>
      </c>
    </row>
    <row r="396">
      <c r="A396" t="n">
        <v>2050</v>
      </c>
      <c r="B396" t="n">
        <v>13.13595963</v>
      </c>
      <c r="C396" t="n">
        <v>5.1722579</v>
      </c>
      <c r="D396" t="n">
        <v>0</v>
      </c>
      <c r="E396" t="n">
        <v>0</v>
      </c>
      <c r="F396" t="n">
        <v>0</v>
      </c>
    </row>
    <row r="397">
      <c r="A397" t="n">
        <v>2060</v>
      </c>
      <c r="B397" t="n">
        <v>16.00700951</v>
      </c>
      <c r="C397" t="n">
        <v>5.818298817</v>
      </c>
      <c r="D397" t="n">
        <v>0</v>
      </c>
      <c r="E397" t="n">
        <v>0</v>
      </c>
      <c r="F397" t="n">
        <v>0</v>
      </c>
    </row>
    <row r="398">
      <c r="A398" t="n">
        <v>2070</v>
      </c>
      <c r="B398" t="n">
        <v>16.21589088</v>
      </c>
      <c r="C398" t="n">
        <v>7.048770905</v>
      </c>
      <c r="D398" t="n">
        <v>0</v>
      </c>
      <c r="E398" t="n">
        <v>0</v>
      </c>
      <c r="F398" t="n">
        <v>0</v>
      </c>
    </row>
    <row r="399">
      <c r="A399" t="n">
        <v>2080</v>
      </c>
      <c r="B399" t="n">
        <v>14.3778801</v>
      </c>
      <c r="C399" t="n">
        <v>9.007469177000001</v>
      </c>
      <c r="D399" t="n">
        <v>0</v>
      </c>
      <c r="E399" t="n">
        <v>0</v>
      </c>
      <c r="F399" t="n">
        <v>0</v>
      </c>
    </row>
    <row r="400">
      <c r="A400" t="n">
        <v>2090</v>
      </c>
      <c r="B400" t="n">
        <v>13.73546028</v>
      </c>
      <c r="C400" t="n">
        <v>8.722381592</v>
      </c>
      <c r="D400" t="n">
        <v>0</v>
      </c>
      <c r="E400" t="n">
        <v>0</v>
      </c>
      <c r="F400" t="n">
        <v>0</v>
      </c>
    </row>
    <row r="401">
      <c r="A401" t="n">
        <v>2100</v>
      </c>
      <c r="B401" t="n">
        <v>11.65795994</v>
      </c>
      <c r="C401" t="n">
        <v>7.640685081</v>
      </c>
      <c r="D401" t="n">
        <v>0</v>
      </c>
      <c r="E401" t="n">
        <v>0</v>
      </c>
      <c r="F401" t="n">
        <v>0</v>
      </c>
    </row>
    <row r="404">
      <c r="A404" t="inlineStr">
        <is>
          <t>SEAS</t>
        </is>
      </c>
    </row>
    <row r="407">
      <c r="A407" t="inlineStr">
        <is>
          <t>__cats__</t>
        </is>
      </c>
      <c r="B407" t="inlineStr">
        <is>
          <t>cement, dry feed rotary kiln</t>
        </is>
      </c>
      <c r="C407" t="inlineStr">
        <is>
          <t>cement, dry feed rotary kiln, efficient</t>
        </is>
      </c>
      <c r="D407" t="inlineStr">
        <is>
          <t>cement, dry feed rotary kiln, efficient, with on-site CCS</t>
        </is>
      </c>
      <c r="E407" t="inlineStr">
        <is>
          <t>cement, dry feed rotary kiln, efficient, with oxyfuel CCS</t>
        </is>
      </c>
      <c r="F407" t="inlineStr">
        <is>
          <t>cement, dry feed rotary kiln, efficient, with MEA CCS</t>
        </is>
      </c>
    </row>
    <row r="408">
      <c r="A408" t="n">
        <v>2005</v>
      </c>
      <c r="B408" t="n">
        <v>86.24015045</v>
      </c>
      <c r="C408" t="n">
        <v>0</v>
      </c>
      <c r="D408" t="n">
        <v>0</v>
      </c>
      <c r="E408" t="n">
        <v>0</v>
      </c>
      <c r="F408" t="n">
        <v>0</v>
      </c>
    </row>
    <row r="409">
      <c r="A409" t="n">
        <v>2010</v>
      </c>
      <c r="B409" t="n">
        <v>110.4940033</v>
      </c>
      <c r="C409" t="n">
        <v>0</v>
      </c>
      <c r="D409" t="n">
        <v>0</v>
      </c>
      <c r="E409" t="n">
        <v>0</v>
      </c>
      <c r="F409" t="n">
        <v>0</v>
      </c>
    </row>
    <row r="410">
      <c r="A410" t="n">
        <v>2015</v>
      </c>
      <c r="B410" t="n">
        <v>134.8432007</v>
      </c>
      <c r="C410" t="n">
        <v>0</v>
      </c>
      <c r="D410" t="n">
        <v>0</v>
      </c>
      <c r="E410" t="n">
        <v>0</v>
      </c>
      <c r="F410" t="n">
        <v>0</v>
      </c>
    </row>
    <row r="411">
      <c r="A411" t="n">
        <v>2020</v>
      </c>
      <c r="B411" t="n">
        <v>182.0249939</v>
      </c>
      <c r="C411" t="n">
        <v>0</v>
      </c>
      <c r="D411" t="n">
        <v>0</v>
      </c>
      <c r="E411" t="n">
        <v>0</v>
      </c>
      <c r="F411" t="n">
        <v>0</v>
      </c>
    </row>
    <row r="412">
      <c r="A412" t="n">
        <v>2025</v>
      </c>
      <c r="B412" t="n">
        <v>197.0130005</v>
      </c>
      <c r="C412" t="n">
        <v>10.00529957</v>
      </c>
      <c r="D412" t="n">
        <v>0</v>
      </c>
      <c r="E412" t="n">
        <v>0</v>
      </c>
      <c r="F412" t="n">
        <v>0</v>
      </c>
    </row>
    <row r="413">
      <c r="A413" t="n">
        <v>2030</v>
      </c>
      <c r="B413" t="n">
        <v>194.5422974</v>
      </c>
      <c r="C413" t="n">
        <v>16.75102043</v>
      </c>
      <c r="D413" t="n">
        <v>0</v>
      </c>
      <c r="E413" t="n">
        <v>0</v>
      </c>
      <c r="F413" t="n">
        <v>0</v>
      </c>
    </row>
    <row r="414">
      <c r="A414" t="n">
        <v>2035</v>
      </c>
      <c r="B414" t="n">
        <v>188.9320068</v>
      </c>
      <c r="C414" t="n">
        <v>21.62799072</v>
      </c>
      <c r="D414" t="n">
        <v>0</v>
      </c>
      <c r="E414" t="n">
        <v>0</v>
      </c>
      <c r="F414" t="n">
        <v>0</v>
      </c>
    </row>
    <row r="415">
      <c r="A415" t="n">
        <v>2040</v>
      </c>
      <c r="B415" t="n">
        <v>174.9907074</v>
      </c>
      <c r="C415" t="n">
        <v>28.61833954</v>
      </c>
      <c r="D415" t="n">
        <v>0</v>
      </c>
      <c r="E415" t="n">
        <v>0</v>
      </c>
      <c r="F415" t="n">
        <v>0</v>
      </c>
    </row>
    <row r="416">
      <c r="A416" t="n">
        <v>2045</v>
      </c>
      <c r="B416" t="n">
        <v>154.3822937</v>
      </c>
      <c r="C416" t="n">
        <v>38.05495834</v>
      </c>
      <c r="D416" t="n">
        <v>0</v>
      </c>
      <c r="E416" t="n">
        <v>0</v>
      </c>
      <c r="F416" t="n">
        <v>0</v>
      </c>
    </row>
    <row r="417">
      <c r="A417" t="n">
        <v>2050</v>
      </c>
      <c r="B417" t="n">
        <v>140.9105988</v>
      </c>
      <c r="C417" t="n">
        <v>40.85604858</v>
      </c>
      <c r="D417" t="n">
        <v>0</v>
      </c>
      <c r="E417" t="n">
        <v>0</v>
      </c>
      <c r="F417" t="n">
        <v>0</v>
      </c>
    </row>
    <row r="418">
      <c r="A418" t="n">
        <v>2060</v>
      </c>
      <c r="B418" t="n">
        <v>132.5518036</v>
      </c>
      <c r="C418" t="n">
        <v>42.24097061</v>
      </c>
      <c r="D418" t="n">
        <v>0</v>
      </c>
      <c r="E418" t="n">
        <v>0</v>
      </c>
      <c r="F418" t="n">
        <v>0</v>
      </c>
    </row>
    <row r="419">
      <c r="A419" t="n">
        <v>2070</v>
      </c>
      <c r="B419" t="n">
        <v>123.3608017</v>
      </c>
      <c r="C419" t="n">
        <v>46.91262817</v>
      </c>
      <c r="D419" t="n">
        <v>0</v>
      </c>
      <c r="E419" t="n">
        <v>0</v>
      </c>
      <c r="F419" t="n">
        <v>0</v>
      </c>
    </row>
    <row r="420">
      <c r="A420" t="n">
        <v>2080</v>
      </c>
      <c r="B420" t="n">
        <v>119.6241989</v>
      </c>
      <c r="C420" t="n">
        <v>46.63605881</v>
      </c>
      <c r="D420" t="n">
        <v>0</v>
      </c>
      <c r="E420" t="n">
        <v>0</v>
      </c>
      <c r="F420" t="n">
        <v>0</v>
      </c>
    </row>
    <row r="421">
      <c r="A421" t="n">
        <v>2090</v>
      </c>
      <c r="B421" t="n">
        <v>110.7377014</v>
      </c>
      <c r="C421" t="n">
        <v>50.80170059</v>
      </c>
      <c r="D421" t="n">
        <v>0</v>
      </c>
      <c r="E421" t="n">
        <v>0</v>
      </c>
      <c r="F421" t="n">
        <v>0</v>
      </c>
    </row>
    <row r="422">
      <c r="A422" t="n">
        <v>2100</v>
      </c>
      <c r="B422" t="n">
        <v>93.38603209999999</v>
      </c>
      <c r="C422" t="n">
        <v>62.79121017</v>
      </c>
      <c r="D422" t="n">
        <v>0</v>
      </c>
      <c r="E422" t="n">
        <v>0</v>
      </c>
      <c r="F422" t="n">
        <v>0</v>
      </c>
    </row>
    <row r="425">
      <c r="A425" t="inlineStr">
        <is>
          <t>STAN</t>
        </is>
      </c>
    </row>
    <row r="428">
      <c r="A428" t="inlineStr">
        <is>
          <t>__cats__</t>
        </is>
      </c>
      <c r="B428" t="inlineStr">
        <is>
          <t>cement, dry feed rotary kiln</t>
        </is>
      </c>
      <c r="C428" t="inlineStr">
        <is>
          <t>cement, dry feed rotary kiln, efficient</t>
        </is>
      </c>
      <c r="D428" t="inlineStr">
        <is>
          <t>cement, dry feed rotary kiln, efficient, with on-site CCS</t>
        </is>
      </c>
      <c r="E428" t="inlineStr">
        <is>
          <t>cement, dry feed rotary kiln, efficient, with oxyfuel CCS</t>
        </is>
      </c>
      <c r="F428" t="inlineStr">
        <is>
          <t>cement, dry feed rotary kiln, efficient, with MEA CCS</t>
        </is>
      </c>
    </row>
    <row r="429">
      <c r="A429" t="n">
        <v>2005</v>
      </c>
      <c r="B429" t="n">
        <v>11.1260004</v>
      </c>
      <c r="C429" t="n">
        <v>0</v>
      </c>
      <c r="D429" t="n">
        <v>0</v>
      </c>
      <c r="E429" t="n">
        <v>0</v>
      </c>
      <c r="F429" t="n">
        <v>0</v>
      </c>
    </row>
    <row r="430">
      <c r="A430" t="n">
        <v>2010</v>
      </c>
      <c r="B430" t="n">
        <v>7.280281067</v>
      </c>
      <c r="C430" t="n">
        <v>0</v>
      </c>
      <c r="D430" t="n">
        <v>0</v>
      </c>
      <c r="E430" t="n">
        <v>0</v>
      </c>
      <c r="F430" t="n">
        <v>0</v>
      </c>
    </row>
    <row r="431">
      <c r="A431" t="n">
        <v>2015</v>
      </c>
      <c r="B431" t="n">
        <v>18.86733055</v>
      </c>
      <c r="C431" t="n">
        <v>0</v>
      </c>
      <c r="D431" t="n">
        <v>0</v>
      </c>
      <c r="E431" t="n">
        <v>0</v>
      </c>
      <c r="F431" t="n">
        <v>0</v>
      </c>
    </row>
    <row r="432">
      <c r="A432" t="n">
        <v>2020</v>
      </c>
      <c r="B432" t="n">
        <v>25.53038979</v>
      </c>
      <c r="C432" t="n">
        <v>0</v>
      </c>
      <c r="D432" t="n">
        <v>0</v>
      </c>
      <c r="E432" t="n">
        <v>0</v>
      </c>
      <c r="F432" t="n">
        <v>0</v>
      </c>
    </row>
    <row r="433">
      <c r="A433" t="n">
        <v>2025</v>
      </c>
      <c r="B433" t="n">
        <v>29.39506912</v>
      </c>
      <c r="C433" t="n">
        <v>1.150503993</v>
      </c>
      <c r="D433" t="n">
        <v>0</v>
      </c>
      <c r="E433" t="n">
        <v>0</v>
      </c>
      <c r="F433" t="n">
        <v>0</v>
      </c>
    </row>
    <row r="434">
      <c r="A434" t="n">
        <v>2030</v>
      </c>
      <c r="B434" t="n">
        <v>31.13739014</v>
      </c>
      <c r="C434" t="n">
        <v>1.634263992</v>
      </c>
      <c r="D434" t="n">
        <v>0</v>
      </c>
      <c r="E434" t="n">
        <v>0</v>
      </c>
      <c r="F434" t="n">
        <v>0</v>
      </c>
    </row>
    <row r="435">
      <c r="A435" t="n">
        <v>2035</v>
      </c>
      <c r="B435" t="n">
        <v>31.64201927</v>
      </c>
      <c r="C435" t="n">
        <v>2.867609978</v>
      </c>
      <c r="D435" t="n">
        <v>0</v>
      </c>
      <c r="E435" t="n">
        <v>0</v>
      </c>
      <c r="F435" t="n">
        <v>0</v>
      </c>
    </row>
    <row r="436">
      <c r="A436" t="n">
        <v>2040</v>
      </c>
      <c r="B436" t="n">
        <v>30.23535919</v>
      </c>
      <c r="C436" t="n">
        <v>5.430686951</v>
      </c>
      <c r="D436" t="n">
        <v>0</v>
      </c>
      <c r="E436" t="n">
        <v>0</v>
      </c>
      <c r="F436" t="n">
        <v>0</v>
      </c>
    </row>
    <row r="437">
      <c r="A437" t="n">
        <v>2045</v>
      </c>
      <c r="B437" t="n">
        <v>28.64076042</v>
      </c>
      <c r="C437" t="n">
        <v>7.68780899</v>
      </c>
      <c r="D437" t="n">
        <v>0</v>
      </c>
      <c r="E437" t="n">
        <v>0</v>
      </c>
      <c r="F437" t="n">
        <v>0</v>
      </c>
    </row>
    <row r="438">
      <c r="A438" t="n">
        <v>2050</v>
      </c>
      <c r="B438" t="n">
        <v>27.94540977</v>
      </c>
      <c r="C438" t="n">
        <v>8.722274779999999</v>
      </c>
      <c r="D438" t="n">
        <v>0</v>
      </c>
      <c r="E438" t="n">
        <v>0</v>
      </c>
      <c r="F438" t="n">
        <v>0</v>
      </c>
    </row>
    <row r="439">
      <c r="A439" t="n">
        <v>2060</v>
      </c>
      <c r="B439" t="n">
        <v>27.32197952</v>
      </c>
      <c r="C439" t="n">
        <v>10.92072964</v>
      </c>
      <c r="D439" t="n">
        <v>0</v>
      </c>
      <c r="E439" t="n">
        <v>0</v>
      </c>
      <c r="F439" t="n">
        <v>0</v>
      </c>
    </row>
    <row r="440">
      <c r="A440" t="n">
        <v>2070</v>
      </c>
      <c r="B440" t="n">
        <v>25.91633987</v>
      </c>
      <c r="C440" t="n">
        <v>13.61598015</v>
      </c>
      <c r="D440" t="n">
        <v>0</v>
      </c>
      <c r="E440" t="n">
        <v>0</v>
      </c>
      <c r="F440" t="n">
        <v>0</v>
      </c>
    </row>
    <row r="441">
      <c r="A441" t="n">
        <v>2080</v>
      </c>
      <c r="B441" t="n">
        <v>25.48973083</v>
      </c>
      <c r="C441" t="n">
        <v>13.5548296</v>
      </c>
      <c r="D441" t="n">
        <v>0</v>
      </c>
      <c r="E441" t="n">
        <v>0</v>
      </c>
      <c r="F441" t="n">
        <v>0</v>
      </c>
    </row>
    <row r="442">
      <c r="A442" t="n">
        <v>2090</v>
      </c>
      <c r="B442" t="n">
        <v>22.20577049</v>
      </c>
      <c r="C442" t="n">
        <v>14.01848984</v>
      </c>
      <c r="D442" t="n">
        <v>0</v>
      </c>
      <c r="E442" t="n">
        <v>0</v>
      </c>
      <c r="F442" t="n">
        <v>0</v>
      </c>
    </row>
    <row r="443">
      <c r="A443" t="n">
        <v>2100</v>
      </c>
      <c r="B443" t="n">
        <v>20.19680977</v>
      </c>
      <c r="C443" t="n">
        <v>16.2929306</v>
      </c>
      <c r="D443" t="n">
        <v>0.000153549</v>
      </c>
      <c r="E443" t="n">
        <v>3.72554e-05</v>
      </c>
      <c r="F443" t="n">
        <v>0.000297088</v>
      </c>
    </row>
    <row r="446">
      <c r="A446" t="inlineStr">
        <is>
          <t>TUR</t>
        </is>
      </c>
    </row>
    <row r="449">
      <c r="A449" t="inlineStr">
        <is>
          <t>__cats__</t>
        </is>
      </c>
      <c r="B449" t="inlineStr">
        <is>
          <t>cement, dry feed rotary kiln</t>
        </is>
      </c>
      <c r="C449" t="inlineStr">
        <is>
          <t>cement, dry feed rotary kiln, efficient</t>
        </is>
      </c>
      <c r="D449" t="inlineStr">
        <is>
          <t>cement, dry feed rotary kiln, efficient, with on-site CCS</t>
        </is>
      </c>
      <c r="E449" t="inlineStr">
        <is>
          <t>cement, dry feed rotary kiln, efficient, with oxyfuel CCS</t>
        </is>
      </c>
      <c r="F449" t="inlineStr">
        <is>
          <t>cement, dry feed rotary kiln, efficient, with MEA CCS</t>
        </is>
      </c>
    </row>
    <row r="450">
      <c r="A450" t="n">
        <v>2005</v>
      </c>
      <c r="B450" t="n">
        <v>36.38000107</v>
      </c>
      <c r="C450" t="n">
        <v>0</v>
      </c>
      <c r="D450" t="n">
        <v>0</v>
      </c>
      <c r="E450" t="n">
        <v>0</v>
      </c>
      <c r="F450" t="n">
        <v>0</v>
      </c>
    </row>
    <row r="451">
      <c r="A451" t="n">
        <v>2010</v>
      </c>
      <c r="B451" t="n">
        <v>53.29499817</v>
      </c>
      <c r="C451" t="n">
        <v>0</v>
      </c>
      <c r="D451" t="n">
        <v>0</v>
      </c>
      <c r="E451" t="n">
        <v>0</v>
      </c>
      <c r="F451" t="n">
        <v>0</v>
      </c>
    </row>
    <row r="452">
      <c r="A452" t="n">
        <v>2015</v>
      </c>
      <c r="B452" t="n">
        <v>60.70615005</v>
      </c>
      <c r="C452" t="n">
        <v>0</v>
      </c>
      <c r="D452" t="n">
        <v>0</v>
      </c>
      <c r="E452" t="n">
        <v>0</v>
      </c>
      <c r="F452" t="n">
        <v>0</v>
      </c>
    </row>
    <row r="453">
      <c r="A453" t="n">
        <v>2020</v>
      </c>
      <c r="B453" t="n">
        <v>63.43312073</v>
      </c>
      <c r="C453" t="n">
        <v>0</v>
      </c>
      <c r="D453" t="n">
        <v>0</v>
      </c>
      <c r="E453" t="n">
        <v>0</v>
      </c>
      <c r="F453" t="n">
        <v>0</v>
      </c>
    </row>
    <row r="454">
      <c r="A454" t="n">
        <v>2025</v>
      </c>
      <c r="B454" t="n">
        <v>61.70891953</v>
      </c>
      <c r="C454" t="n">
        <v>0.421657592</v>
      </c>
      <c r="D454" t="n">
        <v>0</v>
      </c>
      <c r="E454" t="n">
        <v>0</v>
      </c>
      <c r="F454" t="n">
        <v>0</v>
      </c>
    </row>
    <row r="455">
      <c r="A455" t="n">
        <v>2030</v>
      </c>
      <c r="B455" t="n">
        <v>52.1940918</v>
      </c>
      <c r="C455" t="n">
        <v>7.229927063</v>
      </c>
      <c r="D455" t="n">
        <v>0</v>
      </c>
      <c r="E455" t="n">
        <v>0</v>
      </c>
      <c r="F455" t="n">
        <v>0</v>
      </c>
    </row>
    <row r="456">
      <c r="A456" t="n">
        <v>2035</v>
      </c>
      <c r="B456" t="n">
        <v>33.96409988</v>
      </c>
      <c r="C456" t="n">
        <v>21.7779808</v>
      </c>
      <c r="D456" t="n">
        <v>0</v>
      </c>
      <c r="E456" t="n">
        <v>0</v>
      </c>
      <c r="F456" t="n">
        <v>0</v>
      </c>
    </row>
    <row r="457">
      <c r="A457" t="n">
        <v>2040</v>
      </c>
      <c r="B457" t="n">
        <v>19.38278961</v>
      </c>
      <c r="C457" t="n">
        <v>31.4356308</v>
      </c>
      <c r="D457" t="n">
        <v>0</v>
      </c>
      <c r="E457" t="n">
        <v>0</v>
      </c>
      <c r="F457" t="n">
        <v>0</v>
      </c>
    </row>
    <row r="458">
      <c r="A458" t="n">
        <v>2045</v>
      </c>
      <c r="B458" t="n">
        <v>10.90571022</v>
      </c>
      <c r="C458" t="n">
        <v>34.16464996</v>
      </c>
      <c r="D458" t="n">
        <v>0</v>
      </c>
      <c r="E458" t="n">
        <v>0</v>
      </c>
      <c r="F458" t="n">
        <v>0</v>
      </c>
    </row>
    <row r="459">
      <c r="A459" t="n">
        <v>2050</v>
      </c>
      <c r="B459" t="n">
        <v>7.942107201</v>
      </c>
      <c r="C459" t="n">
        <v>32.9210701</v>
      </c>
      <c r="D459" t="n">
        <v>0</v>
      </c>
      <c r="E459" t="n">
        <v>0</v>
      </c>
      <c r="F459" t="n">
        <v>0</v>
      </c>
    </row>
    <row r="460">
      <c r="A460" t="n">
        <v>2060</v>
      </c>
      <c r="B460" t="n">
        <v>17.41749954</v>
      </c>
      <c r="C460" t="n">
        <v>20.25992966</v>
      </c>
      <c r="D460" t="n">
        <v>0</v>
      </c>
      <c r="E460" t="n">
        <v>0</v>
      </c>
      <c r="F460" t="n">
        <v>0</v>
      </c>
    </row>
    <row r="461">
      <c r="A461" t="n">
        <v>2070</v>
      </c>
      <c r="B461" t="n">
        <v>21.00305939</v>
      </c>
      <c r="C461" t="n">
        <v>11.85391045</v>
      </c>
      <c r="D461" t="n">
        <v>0</v>
      </c>
      <c r="E461" t="n">
        <v>0</v>
      </c>
      <c r="F461" t="n">
        <v>0</v>
      </c>
    </row>
    <row r="462">
      <c r="A462" t="n">
        <v>2080</v>
      </c>
      <c r="B462" t="n">
        <v>19.3209095</v>
      </c>
      <c r="C462" t="n">
        <v>10.63121986</v>
      </c>
      <c r="D462" t="n">
        <v>0</v>
      </c>
      <c r="E462" t="n">
        <v>0</v>
      </c>
      <c r="F462" t="n">
        <v>0</v>
      </c>
    </row>
    <row r="463">
      <c r="A463" t="n">
        <v>2090</v>
      </c>
      <c r="B463" t="n">
        <v>18.42958069</v>
      </c>
      <c r="C463" t="n">
        <v>10.26368999</v>
      </c>
      <c r="D463" t="n">
        <v>0</v>
      </c>
      <c r="E463" t="n">
        <v>0</v>
      </c>
      <c r="F463" t="n">
        <v>0</v>
      </c>
    </row>
    <row r="464">
      <c r="A464" t="n">
        <v>2100</v>
      </c>
      <c r="B464" t="n">
        <v>17.56036949</v>
      </c>
      <c r="C464" t="n">
        <v>9.893110275</v>
      </c>
      <c r="D464" t="n">
        <v>0</v>
      </c>
      <c r="E464" t="n">
        <v>0</v>
      </c>
      <c r="F464" t="n">
        <v>0</v>
      </c>
    </row>
    <row r="467">
      <c r="A467" t="inlineStr">
        <is>
          <t>UKR</t>
        </is>
      </c>
    </row>
    <row r="470">
      <c r="A470" t="inlineStr">
        <is>
          <t>__cats__</t>
        </is>
      </c>
      <c r="B470" t="inlineStr">
        <is>
          <t>cement, dry feed rotary kiln</t>
        </is>
      </c>
      <c r="C470" t="inlineStr">
        <is>
          <t>cement, dry feed rotary kiln, efficient</t>
        </is>
      </c>
      <c r="D470" t="inlineStr">
        <is>
          <t>cement, dry feed rotary kiln, efficient, with on-site CCS</t>
        </is>
      </c>
      <c r="E470" t="inlineStr">
        <is>
          <t>cement, dry feed rotary kiln, efficient, with oxyfuel CCS</t>
        </is>
      </c>
      <c r="F470" t="inlineStr">
        <is>
          <t>cement, dry feed rotary kiln, efficient, with MEA CCS</t>
        </is>
      </c>
    </row>
    <row r="471">
      <c r="A471" t="n">
        <v>2005</v>
      </c>
      <c r="B471" t="n">
        <v>12.93651009</v>
      </c>
      <c r="C471" t="n">
        <v>0</v>
      </c>
      <c r="D471" t="n">
        <v>0</v>
      </c>
      <c r="E471" t="n">
        <v>0</v>
      </c>
      <c r="F471" t="n">
        <v>0</v>
      </c>
    </row>
    <row r="472">
      <c r="A472" t="n">
        <v>2010</v>
      </c>
      <c r="B472" t="n">
        <v>16.30577087</v>
      </c>
      <c r="C472" t="n">
        <v>0</v>
      </c>
      <c r="D472" t="n">
        <v>0</v>
      </c>
      <c r="E472" t="n">
        <v>0</v>
      </c>
      <c r="F472" t="n">
        <v>0</v>
      </c>
    </row>
    <row r="473">
      <c r="A473" t="n">
        <v>2015</v>
      </c>
      <c r="B473" t="n">
        <v>14.92436981</v>
      </c>
      <c r="C473" t="n">
        <v>0</v>
      </c>
      <c r="D473" t="n">
        <v>0</v>
      </c>
      <c r="E473" t="n">
        <v>0</v>
      </c>
      <c r="F473" t="n">
        <v>0</v>
      </c>
    </row>
    <row r="474">
      <c r="A474" t="n">
        <v>2020</v>
      </c>
      <c r="B474" t="n">
        <v>14.67766953</v>
      </c>
      <c r="C474" t="n">
        <v>0</v>
      </c>
      <c r="D474" t="n">
        <v>0</v>
      </c>
      <c r="E474" t="n">
        <v>0</v>
      </c>
      <c r="F474" t="n">
        <v>0</v>
      </c>
    </row>
    <row r="475">
      <c r="A475" t="n">
        <v>2025</v>
      </c>
      <c r="B475" t="n">
        <v>13.56112003</v>
      </c>
      <c r="C475" t="n">
        <v>0</v>
      </c>
      <c r="D475" t="n">
        <v>0</v>
      </c>
      <c r="E475" t="n">
        <v>0</v>
      </c>
      <c r="F475" t="n">
        <v>0</v>
      </c>
    </row>
    <row r="476">
      <c r="A476" t="n">
        <v>2030</v>
      </c>
      <c r="B476" t="n">
        <v>7.707437992</v>
      </c>
      <c r="C476" t="n">
        <v>2.078068972</v>
      </c>
      <c r="D476" t="n">
        <v>0</v>
      </c>
      <c r="E476" t="n">
        <v>0</v>
      </c>
      <c r="F476" t="n">
        <v>0</v>
      </c>
    </row>
    <row r="477">
      <c r="A477" t="n">
        <v>2035</v>
      </c>
      <c r="B477" t="n">
        <v>4.193303108</v>
      </c>
      <c r="C477" t="n">
        <v>5.737961769</v>
      </c>
      <c r="D477" t="n">
        <v>0</v>
      </c>
      <c r="E477" t="n">
        <v>0</v>
      </c>
      <c r="F477" t="n">
        <v>0</v>
      </c>
    </row>
    <row r="478">
      <c r="A478" t="n">
        <v>2040</v>
      </c>
      <c r="B478" t="n">
        <v>4.669140816</v>
      </c>
      <c r="C478" t="n">
        <v>6.538637161</v>
      </c>
      <c r="D478" t="n">
        <v>0</v>
      </c>
      <c r="E478" t="n">
        <v>0</v>
      </c>
      <c r="F478" t="n">
        <v>0</v>
      </c>
    </row>
    <row r="479">
      <c r="A479" t="n">
        <v>2045</v>
      </c>
      <c r="B479" t="n">
        <v>5.479160786</v>
      </c>
      <c r="C479" t="n">
        <v>6.968532085</v>
      </c>
      <c r="D479" t="n">
        <v>0</v>
      </c>
      <c r="E479" t="n">
        <v>0</v>
      </c>
      <c r="F479" t="n">
        <v>0</v>
      </c>
    </row>
    <row r="480">
      <c r="A480" t="n">
        <v>2050</v>
      </c>
      <c r="B480" t="n">
        <v>6.00086689</v>
      </c>
      <c r="C480" t="n">
        <v>7.11178112</v>
      </c>
      <c r="D480" t="n">
        <v>0</v>
      </c>
      <c r="E480" t="n">
        <v>0</v>
      </c>
      <c r="F480" t="n">
        <v>0</v>
      </c>
    </row>
    <row r="481">
      <c r="A481" t="n">
        <v>2060</v>
      </c>
      <c r="B481" t="n">
        <v>8.390632629000001</v>
      </c>
      <c r="C481" t="n">
        <v>4.992004871</v>
      </c>
      <c r="D481" t="n">
        <v>0</v>
      </c>
      <c r="E481" t="n">
        <v>0</v>
      </c>
      <c r="F481" t="n">
        <v>0</v>
      </c>
    </row>
    <row r="482">
      <c r="A482" t="n">
        <v>2070</v>
      </c>
      <c r="B482" t="n">
        <v>8.242436409</v>
      </c>
      <c r="C482" t="n">
        <v>4.336212158</v>
      </c>
      <c r="D482" t="n">
        <v>0</v>
      </c>
      <c r="E482" t="n">
        <v>0</v>
      </c>
      <c r="F482" t="n">
        <v>0</v>
      </c>
    </row>
    <row r="483">
      <c r="A483" t="n">
        <v>2080</v>
      </c>
      <c r="B483" t="n">
        <v>8.138944626000001</v>
      </c>
      <c r="C483" t="n">
        <v>4.194768906</v>
      </c>
      <c r="D483" t="n">
        <v>0</v>
      </c>
      <c r="E483" t="n">
        <v>0</v>
      </c>
      <c r="F483" t="n">
        <v>0</v>
      </c>
    </row>
    <row r="484">
      <c r="A484" t="n">
        <v>2090</v>
      </c>
      <c r="B484" t="n">
        <v>7.799056053</v>
      </c>
      <c r="C484" t="n">
        <v>4.188976765</v>
      </c>
      <c r="D484" t="n">
        <v>0</v>
      </c>
      <c r="E484" t="n">
        <v>0</v>
      </c>
      <c r="F484" t="n">
        <v>0</v>
      </c>
    </row>
    <row r="485">
      <c r="A485" t="n">
        <v>2100</v>
      </c>
      <c r="B485" t="n">
        <v>7.513761044</v>
      </c>
      <c r="C485" t="n">
        <v>4.046987057</v>
      </c>
      <c r="D485" t="n">
        <v>0.0054701</v>
      </c>
      <c r="E485" t="n">
        <v>0.001327209</v>
      </c>
      <c r="F485" t="n">
        <v>0.01058365</v>
      </c>
    </row>
    <row r="488">
      <c r="A488" t="inlineStr">
        <is>
          <t>USA</t>
        </is>
      </c>
    </row>
    <row r="491">
      <c r="A491" t="inlineStr">
        <is>
          <t>__cats__</t>
        </is>
      </c>
      <c r="B491" t="inlineStr">
        <is>
          <t>cement, dry feed rotary kiln</t>
        </is>
      </c>
      <c r="C491" t="inlineStr">
        <is>
          <t>cement, dry feed rotary kiln, efficient</t>
        </is>
      </c>
      <c r="D491" t="inlineStr">
        <is>
          <t>cement, dry feed rotary kiln, efficient, with on-site CCS</t>
        </is>
      </c>
      <c r="E491" t="inlineStr">
        <is>
          <t>cement, dry feed rotary kiln, efficient, with oxyfuel CCS</t>
        </is>
      </c>
      <c r="F491" t="inlineStr">
        <is>
          <t>cement, dry feed rotary kiln, efficient, with MEA CCS</t>
        </is>
      </c>
    </row>
    <row r="492">
      <c r="A492" t="n">
        <v>2005</v>
      </c>
      <c r="B492" t="n">
        <v>84.83999634</v>
      </c>
      <c r="C492" t="n">
        <v>0</v>
      </c>
      <c r="D492" t="n">
        <v>0</v>
      </c>
      <c r="E492" t="n">
        <v>0</v>
      </c>
      <c r="F492" t="n">
        <v>0</v>
      </c>
    </row>
    <row r="493">
      <c r="A493" t="n">
        <v>2010</v>
      </c>
      <c r="B493" t="n">
        <v>75.06788634999999</v>
      </c>
      <c r="C493" t="n">
        <v>0</v>
      </c>
      <c r="D493" t="n">
        <v>0</v>
      </c>
      <c r="E493" t="n">
        <v>0</v>
      </c>
      <c r="F493" t="n">
        <v>0</v>
      </c>
    </row>
    <row r="494">
      <c r="A494" t="n">
        <v>2015</v>
      </c>
      <c r="B494" t="n">
        <v>71.34960175000001</v>
      </c>
      <c r="C494" t="n">
        <v>0</v>
      </c>
      <c r="D494" t="n">
        <v>0</v>
      </c>
      <c r="E494" t="n">
        <v>0</v>
      </c>
      <c r="F494" t="n">
        <v>0</v>
      </c>
    </row>
    <row r="495">
      <c r="A495" t="n">
        <v>2020</v>
      </c>
      <c r="B495" t="n">
        <v>75.43199921</v>
      </c>
      <c r="C495" t="n">
        <v>0</v>
      </c>
      <c r="D495" t="n">
        <v>0</v>
      </c>
      <c r="E495" t="n">
        <v>0</v>
      </c>
      <c r="F495" t="n">
        <v>0</v>
      </c>
    </row>
    <row r="496">
      <c r="A496" t="n">
        <v>2025</v>
      </c>
      <c r="B496" t="n">
        <v>60.12580109</v>
      </c>
      <c r="C496" t="n">
        <v>17.87118912</v>
      </c>
      <c r="D496" t="n">
        <v>0</v>
      </c>
      <c r="E496" t="n">
        <v>0</v>
      </c>
      <c r="F496" t="n">
        <v>0</v>
      </c>
    </row>
    <row r="497">
      <c r="A497" t="n">
        <v>2030</v>
      </c>
      <c r="B497" t="n">
        <v>46.80121994</v>
      </c>
      <c r="C497" t="n">
        <v>27.06339073</v>
      </c>
      <c r="D497" t="n">
        <v>0</v>
      </c>
      <c r="E497" t="n">
        <v>0</v>
      </c>
      <c r="F497" t="n">
        <v>0</v>
      </c>
    </row>
    <row r="498">
      <c r="A498" t="n">
        <v>2035</v>
      </c>
      <c r="B498" t="n">
        <v>41.50468826</v>
      </c>
      <c r="C498" t="n">
        <v>27.64295959</v>
      </c>
      <c r="D498" t="n">
        <v>0</v>
      </c>
      <c r="E498" t="n">
        <v>0</v>
      </c>
      <c r="F498" t="n">
        <v>0</v>
      </c>
    </row>
    <row r="499">
      <c r="A499" t="n">
        <v>2040</v>
      </c>
      <c r="B499" t="n">
        <v>45.78955841</v>
      </c>
      <c r="C499" t="n">
        <v>31.91179085</v>
      </c>
      <c r="D499" t="n">
        <v>0</v>
      </c>
      <c r="E499" t="n">
        <v>0</v>
      </c>
      <c r="F499" t="n">
        <v>0</v>
      </c>
    </row>
    <row r="500">
      <c r="A500" t="n">
        <v>2045</v>
      </c>
      <c r="B500" t="n">
        <v>52.87829971</v>
      </c>
      <c r="C500" t="n">
        <v>35.92634964</v>
      </c>
      <c r="D500" t="n">
        <v>0</v>
      </c>
      <c r="E500" t="n">
        <v>0</v>
      </c>
      <c r="F500" t="n">
        <v>0</v>
      </c>
    </row>
    <row r="501">
      <c r="A501" t="n">
        <v>2050</v>
      </c>
      <c r="B501" t="n">
        <v>66.33072661999999</v>
      </c>
      <c r="C501" t="n">
        <v>33.43922043</v>
      </c>
      <c r="D501" t="n">
        <v>0</v>
      </c>
      <c r="E501" t="n">
        <v>0</v>
      </c>
      <c r="F501" t="n">
        <v>0</v>
      </c>
    </row>
    <row r="502">
      <c r="A502" t="n">
        <v>2060</v>
      </c>
      <c r="B502" t="n">
        <v>84.32639313</v>
      </c>
      <c r="C502" t="n">
        <v>31.88202095</v>
      </c>
      <c r="D502" t="n">
        <v>0</v>
      </c>
      <c r="E502" t="n">
        <v>0</v>
      </c>
      <c r="F502" t="n">
        <v>0</v>
      </c>
    </row>
    <row r="503">
      <c r="A503" t="n">
        <v>2070</v>
      </c>
      <c r="B503" t="n">
        <v>87.06059265</v>
      </c>
      <c r="C503" t="n">
        <v>38.9023819</v>
      </c>
      <c r="D503" t="n">
        <v>0</v>
      </c>
      <c r="E503" t="n">
        <v>0</v>
      </c>
      <c r="F503" t="n">
        <v>0</v>
      </c>
    </row>
    <row r="504">
      <c r="A504" t="n">
        <v>2080</v>
      </c>
      <c r="B504" t="n">
        <v>89.08676147</v>
      </c>
      <c r="C504" t="n">
        <v>42.18384933</v>
      </c>
      <c r="D504" t="n">
        <v>0</v>
      </c>
      <c r="E504" t="n">
        <v>0</v>
      </c>
      <c r="F504" t="n">
        <v>0</v>
      </c>
    </row>
    <row r="505">
      <c r="A505" t="n">
        <v>2090</v>
      </c>
      <c r="B505" t="n">
        <v>88.59690094</v>
      </c>
      <c r="C505" t="n">
        <v>44.79256058</v>
      </c>
      <c r="D505" t="n">
        <v>0</v>
      </c>
      <c r="E505" t="n">
        <v>0</v>
      </c>
      <c r="F505" t="n">
        <v>0</v>
      </c>
    </row>
    <row r="506">
      <c r="A506" t="n">
        <v>2100</v>
      </c>
      <c r="B506" t="n">
        <v>80.00508881</v>
      </c>
      <c r="C506" t="n">
        <v>53.57767868</v>
      </c>
      <c r="D506" t="n">
        <v>0.03489833</v>
      </c>
      <c r="E506" t="n">
        <v>0.008467374</v>
      </c>
      <c r="F506" t="n">
        <v>0.06752192999999999</v>
      </c>
    </row>
    <row r="509">
      <c r="A509" t="inlineStr">
        <is>
          <t>WAF</t>
        </is>
      </c>
    </row>
    <row r="512">
      <c r="A512" t="inlineStr">
        <is>
          <t>__cats__</t>
        </is>
      </c>
      <c r="B512" t="inlineStr">
        <is>
          <t>cement, dry feed rotary kiln</t>
        </is>
      </c>
      <c r="C512" t="inlineStr">
        <is>
          <t>cement, dry feed rotary kiln, efficient</t>
        </is>
      </c>
      <c r="D512" t="inlineStr">
        <is>
          <t>cement, dry feed rotary kiln, efficient, with on-site CCS</t>
        </is>
      </c>
      <c r="E512" t="inlineStr">
        <is>
          <t>cement, dry feed rotary kiln, efficient, with oxyfuel CCS</t>
        </is>
      </c>
      <c r="F512" t="inlineStr">
        <is>
          <t>cement, dry feed rotary kiln, efficient, with MEA CCS</t>
        </is>
      </c>
    </row>
    <row r="513">
      <c r="A513" t="n">
        <v>2005</v>
      </c>
      <c r="B513" t="n">
        <v>11.28005981</v>
      </c>
      <c r="C513" t="n">
        <v>0</v>
      </c>
      <c r="D513" t="n">
        <v>0</v>
      </c>
      <c r="E513" t="n">
        <v>0</v>
      </c>
      <c r="F513" t="n">
        <v>0</v>
      </c>
    </row>
    <row r="514">
      <c r="A514" t="n">
        <v>2010</v>
      </c>
      <c r="B514" t="n">
        <v>24.50250053</v>
      </c>
      <c r="C514" t="n">
        <v>0</v>
      </c>
      <c r="D514" t="n">
        <v>0</v>
      </c>
      <c r="E514" t="n">
        <v>0</v>
      </c>
      <c r="F514" t="n">
        <v>0</v>
      </c>
    </row>
    <row r="515">
      <c r="A515" t="n">
        <v>2015</v>
      </c>
      <c r="B515" t="n">
        <v>34.84539032</v>
      </c>
      <c r="C515" t="n">
        <v>0</v>
      </c>
      <c r="D515" t="n">
        <v>0</v>
      </c>
      <c r="E515" t="n">
        <v>0</v>
      </c>
      <c r="F515" t="n">
        <v>0</v>
      </c>
    </row>
    <row r="516">
      <c r="A516" t="n">
        <v>2020</v>
      </c>
      <c r="B516" t="n">
        <v>51.37667847</v>
      </c>
      <c r="C516" t="n">
        <v>0</v>
      </c>
      <c r="D516" t="n">
        <v>0</v>
      </c>
      <c r="E516" t="n">
        <v>0</v>
      </c>
      <c r="F516" t="n">
        <v>0</v>
      </c>
    </row>
    <row r="517">
      <c r="A517" t="n">
        <v>2025</v>
      </c>
      <c r="B517" t="n">
        <v>65.17957306</v>
      </c>
      <c r="C517" t="n">
        <v>1.132030964</v>
      </c>
      <c r="D517" t="n">
        <v>0</v>
      </c>
      <c r="E517" t="n">
        <v>0</v>
      </c>
      <c r="F517" t="n">
        <v>0</v>
      </c>
    </row>
    <row r="518">
      <c r="A518" t="n">
        <v>2030</v>
      </c>
      <c r="B518" t="n">
        <v>82.65988159</v>
      </c>
      <c r="C518" t="n">
        <v>3.251951933</v>
      </c>
      <c r="D518" t="n">
        <v>0</v>
      </c>
      <c r="E518" t="n">
        <v>0</v>
      </c>
      <c r="F518" t="n">
        <v>0</v>
      </c>
    </row>
    <row r="519">
      <c r="A519" t="n">
        <v>2035</v>
      </c>
      <c r="B519" t="n">
        <v>109.4935989</v>
      </c>
      <c r="C519" t="n">
        <v>6.352032185</v>
      </c>
      <c r="D519" t="n">
        <v>0</v>
      </c>
      <c r="E519" t="n">
        <v>0</v>
      </c>
      <c r="F519" t="n">
        <v>0</v>
      </c>
    </row>
    <row r="520">
      <c r="A520" t="n">
        <v>2040</v>
      </c>
      <c r="B520" t="n">
        <v>142.0326996</v>
      </c>
      <c r="C520" t="n">
        <v>9.431326865999999</v>
      </c>
      <c r="D520" t="n">
        <v>0</v>
      </c>
      <c r="E520" t="n">
        <v>0</v>
      </c>
      <c r="F520" t="n">
        <v>0</v>
      </c>
    </row>
    <row r="521">
      <c r="A521" t="n">
        <v>2045</v>
      </c>
      <c r="B521" t="n">
        <v>180.2330933</v>
      </c>
      <c r="C521" t="n">
        <v>12.45909023</v>
      </c>
      <c r="D521" t="n">
        <v>0</v>
      </c>
      <c r="E521" t="n">
        <v>0</v>
      </c>
      <c r="F521" t="n">
        <v>0</v>
      </c>
    </row>
    <row r="522">
      <c r="A522" t="n">
        <v>2050</v>
      </c>
      <c r="B522" t="n">
        <v>221.6508026</v>
      </c>
      <c r="C522" t="n">
        <v>14.86448956</v>
      </c>
      <c r="D522" t="n">
        <v>0</v>
      </c>
      <c r="E522" t="n">
        <v>0</v>
      </c>
      <c r="F522" t="n">
        <v>0</v>
      </c>
    </row>
    <row r="523">
      <c r="A523" t="n">
        <v>2060</v>
      </c>
      <c r="B523" t="n">
        <v>317.0321045</v>
      </c>
      <c r="C523" t="n">
        <v>18.52069092</v>
      </c>
      <c r="D523" t="n">
        <v>0</v>
      </c>
      <c r="E523" t="n">
        <v>0</v>
      </c>
      <c r="F523" t="n">
        <v>0</v>
      </c>
    </row>
    <row r="524">
      <c r="A524" t="n">
        <v>2070</v>
      </c>
      <c r="B524" t="n">
        <v>407.6387939</v>
      </c>
      <c r="C524" t="n">
        <v>22.86083984</v>
      </c>
      <c r="D524" t="n">
        <v>0</v>
      </c>
      <c r="E524" t="n">
        <v>0</v>
      </c>
      <c r="F524" t="n">
        <v>0</v>
      </c>
    </row>
    <row r="525">
      <c r="A525" t="n">
        <v>2080</v>
      </c>
      <c r="B525" t="n">
        <v>486.3521118</v>
      </c>
      <c r="C525" t="n">
        <v>27.38858032</v>
      </c>
      <c r="D525" t="n">
        <v>0</v>
      </c>
      <c r="E525" t="n">
        <v>0</v>
      </c>
      <c r="F525" t="n">
        <v>0</v>
      </c>
    </row>
    <row r="526">
      <c r="A526" t="n">
        <v>2090</v>
      </c>
      <c r="B526" t="n">
        <v>548.7971191</v>
      </c>
      <c r="C526" t="n">
        <v>32.14556885</v>
      </c>
      <c r="D526" t="n">
        <v>0</v>
      </c>
      <c r="E526" t="n">
        <v>0</v>
      </c>
      <c r="F526" t="n">
        <v>0</v>
      </c>
    </row>
    <row r="527">
      <c r="A527" t="n">
        <v>2100</v>
      </c>
      <c r="B527" t="n">
        <v>591.9193115</v>
      </c>
      <c r="C527" t="n">
        <v>36.69652939</v>
      </c>
      <c r="D527" t="n">
        <v>0.316891104</v>
      </c>
      <c r="E527" t="n">
        <v>0.07688722000000001</v>
      </c>
      <c r="F527" t="n">
        <v>0.613126814</v>
      </c>
    </row>
    <row r="530">
      <c r="A530" t="inlineStr">
        <is>
          <t>WEU</t>
        </is>
      </c>
    </row>
    <row r="533">
      <c r="A533" t="inlineStr">
        <is>
          <t>__cats__</t>
        </is>
      </c>
      <c r="B533" t="inlineStr">
        <is>
          <t>cement, dry feed rotary kiln</t>
        </is>
      </c>
      <c r="C533" t="inlineStr">
        <is>
          <t>cement, dry feed rotary kiln, efficient</t>
        </is>
      </c>
      <c r="D533" t="inlineStr">
        <is>
          <t>cement, dry feed rotary kiln, efficient, with on-site CCS</t>
        </is>
      </c>
      <c r="E533" t="inlineStr">
        <is>
          <t>cement, dry feed rotary kiln, efficient, with oxyfuel CCS</t>
        </is>
      </c>
      <c r="F533" t="inlineStr">
        <is>
          <t>cement, dry feed rotary kiln, efficient, with MEA CCS</t>
        </is>
      </c>
    </row>
    <row r="534">
      <c r="A534" t="n">
        <v>2005</v>
      </c>
      <c r="B534" t="n">
        <v>161.3011017</v>
      </c>
      <c r="C534" t="n">
        <v>0</v>
      </c>
      <c r="D534" t="n">
        <v>0</v>
      </c>
      <c r="E534" t="n">
        <v>0</v>
      </c>
      <c r="F534" t="n">
        <v>0</v>
      </c>
    </row>
    <row r="535">
      <c r="A535" t="n">
        <v>2010</v>
      </c>
      <c r="B535" t="n">
        <v>163.4785004</v>
      </c>
      <c r="C535" t="n">
        <v>0</v>
      </c>
      <c r="D535" t="n">
        <v>0</v>
      </c>
      <c r="E535" t="n">
        <v>0</v>
      </c>
      <c r="F535" t="n">
        <v>0</v>
      </c>
    </row>
    <row r="536">
      <c r="A536" t="n">
        <v>2015</v>
      </c>
      <c r="B536" t="n">
        <v>137.9219971</v>
      </c>
      <c r="C536" t="n">
        <v>0</v>
      </c>
      <c r="D536" t="n">
        <v>0</v>
      </c>
      <c r="E536" t="n">
        <v>0</v>
      </c>
      <c r="F536" t="n">
        <v>0</v>
      </c>
    </row>
    <row r="537">
      <c r="A537" t="n">
        <v>2020</v>
      </c>
      <c r="B537" t="n">
        <v>106.463501</v>
      </c>
      <c r="C537" t="n">
        <v>0</v>
      </c>
      <c r="D537" t="n">
        <v>0</v>
      </c>
      <c r="E537" t="n">
        <v>0</v>
      </c>
      <c r="F537" t="n">
        <v>0</v>
      </c>
    </row>
    <row r="538">
      <c r="A538" t="n">
        <v>2025</v>
      </c>
      <c r="B538" t="n">
        <v>83.89349365</v>
      </c>
      <c r="C538" t="n">
        <v>7.665906906</v>
      </c>
      <c r="D538" t="n">
        <v>0</v>
      </c>
      <c r="E538" t="n">
        <v>0</v>
      </c>
      <c r="F538" t="n">
        <v>0</v>
      </c>
    </row>
    <row r="539">
      <c r="A539" t="n">
        <v>2030</v>
      </c>
      <c r="B539" t="n">
        <v>61.33332825</v>
      </c>
      <c r="C539" t="n">
        <v>30.33494949</v>
      </c>
      <c r="D539" t="n">
        <v>0</v>
      </c>
      <c r="E539" t="n">
        <v>0</v>
      </c>
      <c r="F539" t="n">
        <v>0</v>
      </c>
    </row>
    <row r="540">
      <c r="A540" t="n">
        <v>2035</v>
      </c>
      <c r="B540" t="n">
        <v>50.47050095</v>
      </c>
      <c r="C540" t="n">
        <v>43.38116074</v>
      </c>
      <c r="D540" t="n">
        <v>0</v>
      </c>
      <c r="E540" t="n">
        <v>0</v>
      </c>
      <c r="F540" t="n">
        <v>0</v>
      </c>
    </row>
    <row r="541">
      <c r="A541" t="n">
        <v>2040</v>
      </c>
      <c r="B541" t="n">
        <v>51.4285202</v>
      </c>
      <c r="C541" t="n">
        <v>48.12471008</v>
      </c>
      <c r="D541" t="n">
        <v>0</v>
      </c>
      <c r="E541" t="n">
        <v>0</v>
      </c>
      <c r="F541" t="n">
        <v>0</v>
      </c>
    </row>
    <row r="542">
      <c r="A542" t="n">
        <v>2045</v>
      </c>
      <c r="B542" t="n">
        <v>52.07926941</v>
      </c>
      <c r="C542" t="n">
        <v>55.64231873</v>
      </c>
      <c r="D542" t="n">
        <v>0</v>
      </c>
      <c r="E542" t="n">
        <v>0</v>
      </c>
      <c r="F542" t="n">
        <v>0</v>
      </c>
    </row>
    <row r="543">
      <c r="A543" t="n">
        <v>2050</v>
      </c>
      <c r="B543" t="n">
        <v>52.3449707</v>
      </c>
      <c r="C543" t="n">
        <v>64.52121735</v>
      </c>
      <c r="D543" t="n">
        <v>0</v>
      </c>
      <c r="E543" t="n">
        <v>0</v>
      </c>
      <c r="F543" t="n">
        <v>0</v>
      </c>
    </row>
    <row r="544">
      <c r="A544" t="n">
        <v>2060</v>
      </c>
      <c r="B544" t="n">
        <v>56.82072067</v>
      </c>
      <c r="C544" t="n">
        <v>73.79131317</v>
      </c>
      <c r="D544" t="n">
        <v>0</v>
      </c>
      <c r="E544" t="n">
        <v>0</v>
      </c>
      <c r="F544" t="n">
        <v>0</v>
      </c>
    </row>
    <row r="545">
      <c r="A545" t="n">
        <v>2070</v>
      </c>
      <c r="B545" t="n">
        <v>60.35784912</v>
      </c>
      <c r="C545" t="n">
        <v>76.67054749</v>
      </c>
      <c r="D545" t="n">
        <v>0</v>
      </c>
      <c r="E545" t="n">
        <v>0</v>
      </c>
      <c r="F545" t="n">
        <v>0</v>
      </c>
    </row>
    <row r="546">
      <c r="A546" t="n">
        <v>2080</v>
      </c>
      <c r="B546" t="n">
        <v>63.5481987</v>
      </c>
      <c r="C546" t="n">
        <v>76.20245361000001</v>
      </c>
      <c r="D546" t="n">
        <v>0</v>
      </c>
      <c r="E546" t="n">
        <v>0</v>
      </c>
      <c r="F546" t="n">
        <v>0</v>
      </c>
    </row>
    <row r="547">
      <c r="A547" t="n">
        <v>2090</v>
      </c>
      <c r="B547" t="n">
        <v>64.19597625999999</v>
      </c>
      <c r="C547" t="n">
        <v>76.07066345</v>
      </c>
      <c r="D547" t="n">
        <v>0</v>
      </c>
      <c r="E547" t="n">
        <v>0</v>
      </c>
      <c r="F547" t="n">
        <v>0</v>
      </c>
    </row>
    <row r="548">
      <c r="A548" t="n">
        <v>2100</v>
      </c>
      <c r="B548" t="n">
        <v>60.55604172</v>
      </c>
      <c r="C548" t="n">
        <v>71.74450684</v>
      </c>
      <c r="D548" t="n">
        <v>0</v>
      </c>
      <c r="E548" t="n">
        <v>0</v>
      </c>
      <c r="F548" t="n">
        <v>6.853644848</v>
      </c>
    </row>
    <row r="551">
      <c r="A551" t="inlineStr">
        <is>
          <t>World</t>
        </is>
      </c>
    </row>
    <row r="554">
      <c r="A554" t="inlineStr">
        <is>
          <t>__cats__</t>
        </is>
      </c>
      <c r="B554" t="inlineStr">
        <is>
          <t>cement, dry feed rotary kiln</t>
        </is>
      </c>
      <c r="C554" t="inlineStr">
        <is>
          <t>cement, dry feed rotary kiln, efficient</t>
        </is>
      </c>
      <c r="D554" t="inlineStr">
        <is>
          <t>cement, dry feed rotary kiln, efficient, with on-site CCS</t>
        </is>
      </c>
      <c r="E554" t="inlineStr">
        <is>
          <t>cement, dry feed rotary kiln, efficient, with oxyfuel CCS</t>
        </is>
      </c>
      <c r="F554" t="inlineStr">
        <is>
          <t>cement, dry feed rotary kiln, efficient, with MEA CCS</t>
        </is>
      </c>
    </row>
    <row r="555">
      <c r="A555" t="n">
        <v>2005</v>
      </c>
      <c r="B555" t="n">
        <v>1896.33825972</v>
      </c>
      <c r="C555" t="n">
        <v>0</v>
      </c>
      <c r="D555" t="n">
        <v>0</v>
      </c>
      <c r="E555" t="n">
        <v>0</v>
      </c>
      <c r="F555" t="n">
        <v>0</v>
      </c>
    </row>
    <row r="556">
      <c r="A556" t="n">
        <v>2010</v>
      </c>
      <c r="B556" t="n">
        <v>2692.540768244</v>
      </c>
      <c r="C556" t="n">
        <v>0</v>
      </c>
      <c r="D556" t="n">
        <v>0</v>
      </c>
      <c r="E556" t="n">
        <v>0</v>
      </c>
      <c r="F556" t="n">
        <v>0</v>
      </c>
    </row>
    <row r="557">
      <c r="A557" t="n">
        <v>2015</v>
      </c>
      <c r="B557" t="n">
        <v>3346.045103819</v>
      </c>
      <c r="C557" t="n">
        <v>0</v>
      </c>
      <c r="D557" t="n">
        <v>0</v>
      </c>
      <c r="E557" t="n">
        <v>0</v>
      </c>
      <c r="F557" t="n">
        <v>0</v>
      </c>
    </row>
    <row r="558">
      <c r="A558" t="n">
        <v>2020</v>
      </c>
      <c r="B558" t="n">
        <v>3383.064012866</v>
      </c>
      <c r="C558" t="n">
        <v>0</v>
      </c>
      <c r="D558" t="n">
        <v>0</v>
      </c>
      <c r="E558" t="n">
        <v>0</v>
      </c>
      <c r="F558" t="n">
        <v>0</v>
      </c>
    </row>
    <row r="559">
      <c r="A559" t="n">
        <v>2025</v>
      </c>
      <c r="B559" t="n">
        <v>3232.024338795</v>
      </c>
      <c r="C559" t="n">
        <v>99.812655604</v>
      </c>
      <c r="D559" t="n">
        <v>0</v>
      </c>
      <c r="E559" t="n">
        <v>0</v>
      </c>
      <c r="F559" t="n">
        <v>0</v>
      </c>
    </row>
    <row r="560">
      <c r="A560" t="n">
        <v>2030</v>
      </c>
      <c r="B560" t="n">
        <v>3070.171970175</v>
      </c>
      <c r="C560" t="n">
        <v>307.291358101</v>
      </c>
      <c r="D560" t="n">
        <v>0</v>
      </c>
      <c r="E560" t="n">
        <v>0</v>
      </c>
      <c r="F560" t="n">
        <v>0</v>
      </c>
    </row>
    <row r="561">
      <c r="A561" t="n">
        <v>2035</v>
      </c>
      <c r="B561" t="n">
        <v>2790.237388659</v>
      </c>
      <c r="C561" t="n">
        <v>623.4151699860001</v>
      </c>
      <c r="D561" t="n">
        <v>0</v>
      </c>
      <c r="E561" t="n">
        <v>0</v>
      </c>
      <c r="F561" t="n">
        <v>0</v>
      </c>
    </row>
    <row r="562">
      <c r="A562" t="n">
        <v>2040</v>
      </c>
      <c r="B562" t="n">
        <v>2540.533891708</v>
      </c>
      <c r="C562" t="n">
        <v>844.6223962749999</v>
      </c>
      <c r="D562" t="n">
        <v>0</v>
      </c>
      <c r="E562" t="n">
        <v>0</v>
      </c>
      <c r="F562" t="n">
        <v>0</v>
      </c>
    </row>
    <row r="563">
      <c r="A563" t="n">
        <v>2045</v>
      </c>
      <c r="B563" t="n">
        <v>2441.972953391</v>
      </c>
      <c r="C563" t="n">
        <v>957.517451019</v>
      </c>
      <c r="D563" t="n">
        <v>0</v>
      </c>
      <c r="E563" t="n">
        <v>0</v>
      </c>
      <c r="F563" t="n">
        <v>0</v>
      </c>
    </row>
    <row r="564">
      <c r="A564" t="n">
        <v>2050</v>
      </c>
      <c r="B564" t="n">
        <v>2421.638221675</v>
      </c>
      <c r="C564" t="n">
        <v>991.0389325799999</v>
      </c>
      <c r="D564" t="n">
        <v>0</v>
      </c>
      <c r="E564" t="n">
        <v>0</v>
      </c>
      <c r="F564" t="n">
        <v>0</v>
      </c>
    </row>
    <row r="565">
      <c r="A565" t="n">
        <v>2060</v>
      </c>
      <c r="B565" t="n">
        <v>2325.645617981</v>
      </c>
      <c r="C565" t="n">
        <v>889.6555187929999</v>
      </c>
      <c r="D565" t="n">
        <v>0</v>
      </c>
      <c r="E565" t="n">
        <v>0</v>
      </c>
      <c r="F565" t="n">
        <v>0</v>
      </c>
    </row>
    <row r="566">
      <c r="A566" t="n">
        <v>2070</v>
      </c>
      <c r="B566" t="n">
        <v>2383.291213922</v>
      </c>
      <c r="C566" t="n">
        <v>904.4634412180002</v>
      </c>
      <c r="D566" t="n">
        <v>0</v>
      </c>
      <c r="E566" t="n">
        <v>0</v>
      </c>
      <c r="F566" t="n">
        <v>0</v>
      </c>
    </row>
    <row r="567">
      <c r="A567" t="n">
        <v>2080</v>
      </c>
      <c r="B567" t="n">
        <v>2455.689779306</v>
      </c>
      <c r="C567" t="n">
        <v>927.1112008159998</v>
      </c>
      <c r="D567" t="n">
        <v>0</v>
      </c>
      <c r="E567" t="n">
        <v>0</v>
      </c>
      <c r="F567" t="n">
        <v>0</v>
      </c>
    </row>
    <row r="568">
      <c r="A568" t="n">
        <v>2090</v>
      </c>
      <c r="B568" t="n">
        <v>2413.355092907</v>
      </c>
      <c r="C568" t="n">
        <v>959.551299548</v>
      </c>
      <c r="D568" t="n">
        <v>0</v>
      </c>
      <c r="E568" t="n">
        <v>0</v>
      </c>
      <c r="F568" t="n">
        <v>0</v>
      </c>
    </row>
    <row r="569">
      <c r="A569" t="n">
        <v>2100</v>
      </c>
      <c r="B569" t="n">
        <v>2351.908772941</v>
      </c>
      <c r="C569" t="n">
        <v>1010.502106202</v>
      </c>
      <c r="D569" t="n">
        <v>4.19376436</v>
      </c>
      <c r="E569" t="n">
        <v>0.2098187274</v>
      </c>
      <c r="F569" t="n">
        <v>9.027105304999999</v>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F569"/>
  <sheetViews>
    <sheetView workbookViewId="0">
      <selection activeCell="A1" sqref="A1"/>
    </sheetView>
  </sheetViews>
  <sheetFormatPr baseColWidth="8" defaultRowHeight="15"/>
  <sheetData>
    <row r="1">
      <c r="A1" t="inlineStr">
        <is>
          <t>Energy efficiency gains relative to 2020. Used to calibrate the efficiency of the clinker-producing datasets.</t>
        </is>
      </c>
    </row>
    <row r="3">
      <c r="A3" s="1" t="inlineStr">
        <is>
          <t>IMAGE - SSP2-M</t>
        </is>
      </c>
    </row>
    <row r="5">
      <c r="A5" t="inlineStr">
        <is>
          <t>BRA</t>
        </is>
      </c>
    </row>
    <row r="8">
      <c r="A8" t="inlineStr">
        <is>
          <t>__cats__</t>
        </is>
      </c>
      <c r="B8" t="inlineStr">
        <is>
          <t>cement, dry feed rotary kiln</t>
        </is>
      </c>
      <c r="C8" t="inlineStr">
        <is>
          <t>cement, dry feed rotary kiln, efficient</t>
        </is>
      </c>
      <c r="D8" t="inlineStr">
        <is>
          <t>cement, dry feed rotary kiln, efficient, with on-site CCS</t>
        </is>
      </c>
      <c r="E8" t="inlineStr">
        <is>
          <t>cement, dry feed rotary kiln, efficient, with oxyfuel CCS</t>
        </is>
      </c>
      <c r="F8" t="inlineStr">
        <is>
          <t>cement, dry feed rotary kiln, efficient, with MEA CCS</t>
        </is>
      </c>
    </row>
    <row r="9">
      <c r="A9" t="n">
        <v>2005</v>
      </c>
      <c r="B9" t="n">
        <v>0.9605704282046043</v>
      </c>
      <c r="C9" t="n">
        <v>1</v>
      </c>
      <c r="D9" t="n">
        <v>1</v>
      </c>
      <c r="E9" t="n">
        <v>1</v>
      </c>
      <c r="F9" t="n">
        <v>1</v>
      </c>
    </row>
    <row r="10">
      <c r="A10" t="n">
        <v>2010</v>
      </c>
      <c r="B10" t="n">
        <v>0.9922192441766308</v>
      </c>
      <c r="C10" t="n">
        <v>1</v>
      </c>
      <c r="D10" t="n">
        <v>1</v>
      </c>
      <c r="E10" t="n">
        <v>1</v>
      </c>
      <c r="F10" t="n">
        <v>1</v>
      </c>
    </row>
    <row r="11">
      <c r="A11" t="n">
        <v>2015</v>
      </c>
      <c r="B11" t="n">
        <v>1</v>
      </c>
      <c r="C11" t="n">
        <v>1</v>
      </c>
      <c r="D11" t="n">
        <v>1</v>
      </c>
      <c r="E11" t="n">
        <v>1</v>
      </c>
      <c r="F11" t="n">
        <v>1</v>
      </c>
    </row>
    <row r="12">
      <c r="A12" t="n">
        <v>2020</v>
      </c>
      <c r="B12" t="n">
        <v>1</v>
      </c>
      <c r="C12" t="n">
        <v>1</v>
      </c>
      <c r="D12" t="n">
        <v>1</v>
      </c>
      <c r="E12" t="n">
        <v>1</v>
      </c>
      <c r="F12" t="n">
        <v>1</v>
      </c>
    </row>
    <row r="13">
      <c r="A13" t="n">
        <v>2025</v>
      </c>
      <c r="B13" t="n">
        <v>1.036844905312</v>
      </c>
      <c r="C13" t="n">
        <v>1</v>
      </c>
      <c r="D13" t="n">
        <v>1</v>
      </c>
      <c r="E13" t="n">
        <v>1</v>
      </c>
      <c r="F13" t="n">
        <v>1</v>
      </c>
    </row>
    <row r="14">
      <c r="A14" t="n">
        <v>2030</v>
      </c>
      <c r="B14" t="n">
        <v>1.067712202522514</v>
      </c>
      <c r="C14" t="n">
        <v>1</v>
      </c>
      <c r="D14" t="n">
        <v>1</v>
      </c>
      <c r="E14" t="n">
        <v>1</v>
      </c>
      <c r="F14" t="n">
        <v>1</v>
      </c>
    </row>
    <row r="15">
      <c r="A15" t="n">
        <v>2035</v>
      </c>
      <c r="B15" t="n">
        <v>1.218107779826192</v>
      </c>
      <c r="C15" t="n">
        <v>1.011615457426259</v>
      </c>
      <c r="D15" t="n">
        <v>1.011615457426259</v>
      </c>
      <c r="E15" t="n">
        <v>1.011615457426259</v>
      </c>
      <c r="F15" t="n">
        <v>1.011615457426259</v>
      </c>
    </row>
    <row r="16">
      <c r="A16" t="n">
        <v>2040</v>
      </c>
      <c r="B16" t="n">
        <v>1.459852662003933</v>
      </c>
      <c r="C16" t="n">
        <v>1.019065907739264</v>
      </c>
      <c r="D16" t="n">
        <v>1.019065907739264</v>
      </c>
      <c r="E16" t="n">
        <v>1.019065907739264</v>
      </c>
      <c r="F16" t="n">
        <v>1.019065907739264</v>
      </c>
    </row>
    <row r="17">
      <c r="A17" t="n">
        <v>2045</v>
      </c>
      <c r="B17" t="n">
        <v>1.636085471191026</v>
      </c>
      <c r="C17" t="n">
        <v>1.023055305520437</v>
      </c>
      <c r="D17" t="n">
        <v>1.023055305520437</v>
      </c>
      <c r="E17" t="n">
        <v>1.023055305520437</v>
      </c>
      <c r="F17" t="n">
        <v>1.023055305520437</v>
      </c>
    </row>
    <row r="18">
      <c r="A18" t="n">
        <v>2050</v>
      </c>
      <c r="B18" t="n">
        <v>1.854630997169882</v>
      </c>
      <c r="C18" t="n">
        <v>1.02830502073545</v>
      </c>
      <c r="D18" t="n">
        <v>1.02830502073545</v>
      </c>
      <c r="E18" t="n">
        <v>1.02830502073545</v>
      </c>
      <c r="F18" t="n">
        <v>1.02830502073545</v>
      </c>
    </row>
    <row r="19">
      <c r="A19" t="n">
        <v>2060</v>
      </c>
      <c r="B19" t="n">
        <v>2</v>
      </c>
      <c r="C19" t="n">
        <v>1.034767884355411</v>
      </c>
      <c r="D19" t="n">
        <v>1.034767884355411</v>
      </c>
      <c r="E19" t="n">
        <v>1.034767884355411</v>
      </c>
      <c r="F19" t="n">
        <v>1.034767884355411</v>
      </c>
    </row>
    <row r="20">
      <c r="A20" t="n">
        <v>2070</v>
      </c>
      <c r="B20" t="n">
        <v>2</v>
      </c>
      <c r="C20" t="n">
        <v>1.034767884355411</v>
      </c>
      <c r="D20" t="n">
        <v>1.034767884355411</v>
      </c>
      <c r="E20" t="n">
        <v>1.034767884355411</v>
      </c>
      <c r="F20" t="n">
        <v>1.034767884355411</v>
      </c>
    </row>
    <row r="21">
      <c r="A21" t="n">
        <v>2080</v>
      </c>
      <c r="B21" t="n">
        <v>2</v>
      </c>
      <c r="C21" t="n">
        <v>1.038889301970267</v>
      </c>
      <c r="D21" t="n">
        <v>1.038889301970267</v>
      </c>
      <c r="E21" t="n">
        <v>1.038889301970267</v>
      </c>
      <c r="F21" t="n">
        <v>1.038889301970267</v>
      </c>
    </row>
    <row r="22">
      <c r="A22" t="n">
        <v>2090</v>
      </c>
      <c r="B22" t="n">
        <v>2</v>
      </c>
      <c r="C22" t="n">
        <v>1.052576270194794</v>
      </c>
      <c r="D22" t="n">
        <v>1.052576270194794</v>
      </c>
      <c r="E22" t="n">
        <v>1.052576270194794</v>
      </c>
      <c r="F22" t="n">
        <v>1.052576270194794</v>
      </c>
    </row>
    <row r="23">
      <c r="A23" t="n">
        <v>2100</v>
      </c>
      <c r="B23" t="n">
        <v>2</v>
      </c>
      <c r="C23" t="n">
        <v>1.065366129151608</v>
      </c>
      <c r="D23" t="n">
        <v>1.065366129151608</v>
      </c>
      <c r="E23" t="n">
        <v>1.065366129151608</v>
      </c>
      <c r="F23" t="n">
        <v>1.065366129151608</v>
      </c>
    </row>
    <row r="26">
      <c r="A26" t="inlineStr">
        <is>
          <t>CAN</t>
        </is>
      </c>
    </row>
    <row r="29">
      <c r="A29" t="inlineStr">
        <is>
          <t>__cats__</t>
        </is>
      </c>
      <c r="B29" t="inlineStr">
        <is>
          <t>cement, dry feed rotary kiln</t>
        </is>
      </c>
      <c r="C29" t="inlineStr">
        <is>
          <t>cement, dry feed rotary kiln, efficient</t>
        </is>
      </c>
      <c r="D29" t="inlineStr">
        <is>
          <t>cement, dry feed rotary kiln, efficient, with on-site CCS</t>
        </is>
      </c>
      <c r="E29" t="inlineStr">
        <is>
          <t>cement, dry feed rotary kiln, efficient, with oxyfuel CCS</t>
        </is>
      </c>
      <c r="F29" t="inlineStr">
        <is>
          <t>cement, dry feed rotary kiln, efficient, with MEA CCS</t>
        </is>
      </c>
    </row>
    <row r="30">
      <c r="A30" t="n">
        <v>2005</v>
      </c>
      <c r="B30" t="n">
        <v>1</v>
      </c>
      <c r="C30" t="n">
        <v>1</v>
      </c>
      <c r="D30" t="n">
        <v>1</v>
      </c>
      <c r="E30" t="n">
        <v>1</v>
      </c>
      <c r="F30" t="n">
        <v>1</v>
      </c>
    </row>
    <row r="31">
      <c r="A31" t="n">
        <v>2010</v>
      </c>
      <c r="B31" t="n">
        <v>1</v>
      </c>
      <c r="C31" t="n">
        <v>1</v>
      </c>
      <c r="D31" t="n">
        <v>1</v>
      </c>
      <c r="E31" t="n">
        <v>1</v>
      </c>
      <c r="F31" t="n">
        <v>1</v>
      </c>
    </row>
    <row r="32">
      <c r="A32" t="n">
        <v>2015</v>
      </c>
      <c r="B32" t="n">
        <v>1</v>
      </c>
      <c r="C32" t="n">
        <v>1</v>
      </c>
      <c r="D32" t="n">
        <v>1</v>
      </c>
      <c r="E32" t="n">
        <v>1</v>
      </c>
      <c r="F32" t="n">
        <v>1</v>
      </c>
    </row>
    <row r="33">
      <c r="A33" t="n">
        <v>2020</v>
      </c>
      <c r="B33" t="n">
        <v>1</v>
      </c>
      <c r="C33" t="n">
        <v>1</v>
      </c>
      <c r="D33" t="n">
        <v>1</v>
      </c>
      <c r="E33" t="n">
        <v>1</v>
      </c>
      <c r="F33" t="n">
        <v>1</v>
      </c>
    </row>
    <row r="34">
      <c r="A34" t="n">
        <v>2025</v>
      </c>
      <c r="B34" t="n">
        <v>1.042950555382513</v>
      </c>
      <c r="C34" t="n">
        <v>1</v>
      </c>
      <c r="D34" t="n">
        <v>1</v>
      </c>
      <c r="E34" t="n">
        <v>1</v>
      </c>
      <c r="F34" t="n">
        <v>1</v>
      </c>
    </row>
    <row r="35">
      <c r="A35" t="n">
        <v>2030</v>
      </c>
      <c r="B35" t="n">
        <v>1.063571226475162</v>
      </c>
      <c r="C35" t="n">
        <v>1</v>
      </c>
      <c r="D35" t="n">
        <v>1</v>
      </c>
      <c r="E35" t="n">
        <v>1</v>
      </c>
      <c r="F35" t="n">
        <v>1</v>
      </c>
    </row>
    <row r="36">
      <c r="A36" t="n">
        <v>2035</v>
      </c>
      <c r="B36" t="n">
        <v>1.063571226475162</v>
      </c>
      <c r="C36" t="n">
        <v>1</v>
      </c>
      <c r="D36" t="n">
        <v>1</v>
      </c>
      <c r="E36" t="n">
        <v>1</v>
      </c>
      <c r="F36" t="n">
        <v>1</v>
      </c>
    </row>
    <row r="37">
      <c r="A37" t="n">
        <v>2040</v>
      </c>
      <c r="B37" t="n">
        <v>1.111801327651855</v>
      </c>
      <c r="C37" t="n">
        <v>1</v>
      </c>
      <c r="D37" t="n">
        <v>1</v>
      </c>
      <c r="E37" t="n">
        <v>1</v>
      </c>
      <c r="F37" t="n">
        <v>1</v>
      </c>
    </row>
    <row r="38">
      <c r="A38" t="n">
        <v>2045</v>
      </c>
      <c r="B38" t="n">
        <v>1.431368203502766</v>
      </c>
      <c r="C38" t="n">
        <v>1</v>
      </c>
      <c r="D38" t="n">
        <v>1</v>
      </c>
      <c r="E38" t="n">
        <v>1</v>
      </c>
      <c r="F38" t="n">
        <v>1</v>
      </c>
    </row>
    <row r="39">
      <c r="A39" t="n">
        <v>2050</v>
      </c>
      <c r="B39" t="n">
        <v>1.817993154934654</v>
      </c>
      <c r="C39" t="n">
        <v>1</v>
      </c>
      <c r="D39" t="n">
        <v>1</v>
      </c>
      <c r="E39" t="n">
        <v>1</v>
      </c>
      <c r="F39" t="n">
        <v>1</v>
      </c>
    </row>
    <row r="40">
      <c r="A40" t="n">
        <v>2060</v>
      </c>
      <c r="B40" t="n">
        <v>2</v>
      </c>
      <c r="C40" t="n">
        <v>1</v>
      </c>
      <c r="D40" t="n">
        <v>1</v>
      </c>
      <c r="E40" t="n">
        <v>1</v>
      </c>
      <c r="F40" t="n">
        <v>1</v>
      </c>
    </row>
    <row r="41">
      <c r="A41" t="n">
        <v>2070</v>
      </c>
      <c r="B41" t="n">
        <v>2</v>
      </c>
      <c r="C41" t="n">
        <v>1</v>
      </c>
      <c r="D41" t="n">
        <v>1</v>
      </c>
      <c r="E41" t="n">
        <v>1</v>
      </c>
      <c r="F41" t="n">
        <v>1</v>
      </c>
    </row>
    <row r="42">
      <c r="A42" t="n">
        <v>2080</v>
      </c>
      <c r="B42" t="n">
        <v>2</v>
      </c>
      <c r="C42" t="n">
        <v>1</v>
      </c>
      <c r="D42" t="n">
        <v>1</v>
      </c>
      <c r="E42" t="n">
        <v>1</v>
      </c>
      <c r="F42" t="n">
        <v>1</v>
      </c>
    </row>
    <row r="43">
      <c r="A43" t="n">
        <v>2090</v>
      </c>
      <c r="B43" t="n">
        <v>2</v>
      </c>
      <c r="C43" t="n">
        <v>1</v>
      </c>
      <c r="D43" t="n">
        <v>1</v>
      </c>
      <c r="E43" t="n">
        <v>1</v>
      </c>
      <c r="F43" t="n">
        <v>1</v>
      </c>
    </row>
    <row r="44">
      <c r="A44" t="n">
        <v>2100</v>
      </c>
      <c r="B44" t="n">
        <v>2</v>
      </c>
      <c r="C44" t="n">
        <v>1</v>
      </c>
      <c r="D44" t="n">
        <v>1</v>
      </c>
      <c r="E44" t="n">
        <v>1</v>
      </c>
      <c r="F44" t="n">
        <v>1</v>
      </c>
    </row>
    <row r="47">
      <c r="A47" t="inlineStr">
        <is>
          <t>CEU</t>
        </is>
      </c>
    </row>
    <row r="50">
      <c r="A50" t="inlineStr">
        <is>
          <t>__cats__</t>
        </is>
      </c>
      <c r="B50" t="inlineStr">
        <is>
          <t>cement, dry feed rotary kiln</t>
        </is>
      </c>
      <c r="C50" t="inlineStr">
        <is>
          <t>cement, dry feed rotary kiln, efficient</t>
        </is>
      </c>
      <c r="D50" t="inlineStr">
        <is>
          <t>cement, dry feed rotary kiln, efficient, with on-site CCS</t>
        </is>
      </c>
      <c r="E50" t="inlineStr">
        <is>
          <t>cement, dry feed rotary kiln, efficient, with oxyfuel CCS</t>
        </is>
      </c>
      <c r="F50" t="inlineStr">
        <is>
          <t>cement, dry feed rotary kiln, efficient, with MEA CCS</t>
        </is>
      </c>
    </row>
    <row r="51">
      <c r="A51" t="n">
        <v>2005</v>
      </c>
      <c r="B51" t="n">
        <v>0.8926532575533045</v>
      </c>
      <c r="C51" t="n">
        <v>1</v>
      </c>
      <c r="D51" t="n">
        <v>1</v>
      </c>
      <c r="E51" t="n">
        <v>1</v>
      </c>
      <c r="F51" t="n">
        <v>1</v>
      </c>
    </row>
    <row r="52">
      <c r="A52" t="n">
        <v>2010</v>
      </c>
      <c r="B52" t="n">
        <v>1</v>
      </c>
      <c r="C52" t="n">
        <v>1</v>
      </c>
      <c r="D52" t="n">
        <v>1</v>
      </c>
      <c r="E52" t="n">
        <v>1</v>
      </c>
      <c r="F52" t="n">
        <v>1</v>
      </c>
    </row>
    <row r="53">
      <c r="A53" t="n">
        <v>2015</v>
      </c>
      <c r="B53" t="n">
        <v>1</v>
      </c>
      <c r="C53" t="n">
        <v>1</v>
      </c>
      <c r="D53" t="n">
        <v>1</v>
      </c>
      <c r="E53" t="n">
        <v>1</v>
      </c>
      <c r="F53" t="n">
        <v>1</v>
      </c>
    </row>
    <row r="54">
      <c r="A54" t="n">
        <v>2020</v>
      </c>
      <c r="B54" t="n">
        <v>1</v>
      </c>
      <c r="C54" t="n">
        <v>1</v>
      </c>
      <c r="D54" t="n">
        <v>1</v>
      </c>
      <c r="E54" t="n">
        <v>1</v>
      </c>
      <c r="F54" t="n">
        <v>1</v>
      </c>
    </row>
    <row r="55">
      <c r="A55" t="n">
        <v>2025</v>
      </c>
      <c r="B55" t="n">
        <v>1.230053784113037</v>
      </c>
      <c r="C55" t="n">
        <v>1</v>
      </c>
      <c r="D55" t="n">
        <v>1</v>
      </c>
      <c r="E55" t="n">
        <v>1</v>
      </c>
      <c r="F55" t="n">
        <v>1</v>
      </c>
    </row>
    <row r="56">
      <c r="A56" t="n">
        <v>2030</v>
      </c>
      <c r="B56" t="n">
        <v>1.230053784113037</v>
      </c>
      <c r="C56" t="n">
        <v>1</v>
      </c>
      <c r="D56" t="n">
        <v>1</v>
      </c>
      <c r="E56" t="n">
        <v>1</v>
      </c>
      <c r="F56" t="n">
        <v>1</v>
      </c>
    </row>
    <row r="57">
      <c r="A57" t="n">
        <v>2035</v>
      </c>
      <c r="B57" t="n">
        <v>1.468816329537117</v>
      </c>
      <c r="C57" t="n">
        <v>1.013908515300163</v>
      </c>
      <c r="D57" t="n">
        <v>1.013908515300163</v>
      </c>
      <c r="E57" t="n">
        <v>1.013908515300163</v>
      </c>
      <c r="F57" t="n">
        <v>1</v>
      </c>
    </row>
    <row r="58">
      <c r="A58" t="n">
        <v>2040</v>
      </c>
      <c r="B58" t="n">
        <v>1.654376450778369</v>
      </c>
      <c r="C58" t="n">
        <v>1.014034352300301</v>
      </c>
      <c r="D58" t="n">
        <v>1.014034352300301</v>
      </c>
      <c r="E58" t="n">
        <v>1.014034352300301</v>
      </c>
      <c r="F58" t="n">
        <v>1</v>
      </c>
    </row>
    <row r="59">
      <c r="A59" t="n">
        <v>2045</v>
      </c>
      <c r="B59" t="n">
        <v>2</v>
      </c>
      <c r="C59" t="n">
        <v>1.014034352300301</v>
      </c>
      <c r="D59" t="n">
        <v>1.014034352300301</v>
      </c>
      <c r="E59" t="n">
        <v>1.014034352300301</v>
      </c>
      <c r="F59" t="n">
        <v>1</v>
      </c>
    </row>
    <row r="60">
      <c r="A60" t="n">
        <v>2050</v>
      </c>
      <c r="B60" t="n">
        <v>2</v>
      </c>
      <c r="C60" t="n">
        <v>1.014034352300301</v>
      </c>
      <c r="D60" t="n">
        <v>1.014034352300301</v>
      </c>
      <c r="E60" t="n">
        <v>1.014034352300301</v>
      </c>
      <c r="F60" t="n">
        <v>1</v>
      </c>
    </row>
    <row r="61">
      <c r="A61" t="n">
        <v>2060</v>
      </c>
      <c r="B61" t="n">
        <v>2</v>
      </c>
      <c r="C61" t="n">
        <v>1.047901573833201</v>
      </c>
      <c r="D61" t="n">
        <v>1.047901573833201</v>
      </c>
      <c r="E61" t="n">
        <v>1.047901573833201</v>
      </c>
      <c r="F61" t="n">
        <v>1</v>
      </c>
    </row>
    <row r="62">
      <c r="A62" t="n">
        <v>2070</v>
      </c>
      <c r="B62" t="n">
        <v>2</v>
      </c>
      <c r="C62" t="n">
        <v>1.061046242440465</v>
      </c>
      <c r="D62" t="n">
        <v>1.061046242440465</v>
      </c>
      <c r="E62" t="n">
        <v>1.061046242440465</v>
      </c>
      <c r="F62" t="n">
        <v>1</v>
      </c>
    </row>
    <row r="63">
      <c r="A63" t="n">
        <v>2080</v>
      </c>
      <c r="B63" t="n">
        <v>2</v>
      </c>
      <c r="C63" t="n">
        <v>1.075292835847607</v>
      </c>
      <c r="D63" t="n">
        <v>1.075292835847607</v>
      </c>
      <c r="E63" t="n">
        <v>1.075292835847607</v>
      </c>
      <c r="F63" t="n">
        <v>1</v>
      </c>
    </row>
    <row r="64">
      <c r="A64" t="n">
        <v>2090</v>
      </c>
      <c r="B64" t="n">
        <v>2</v>
      </c>
      <c r="C64" t="n">
        <v>1.075292835847607</v>
      </c>
      <c r="D64" t="n">
        <v>1.075292835847607</v>
      </c>
      <c r="E64" t="n">
        <v>1.075292835847607</v>
      </c>
      <c r="F64" t="n">
        <v>1</v>
      </c>
    </row>
    <row r="65">
      <c r="A65" t="n">
        <v>2100</v>
      </c>
      <c r="B65" t="n">
        <v>2</v>
      </c>
      <c r="C65" t="n">
        <v>1.075292835847607</v>
      </c>
      <c r="D65" t="n">
        <v>1.075292835847607</v>
      </c>
      <c r="E65" t="n">
        <v>1.075292835847607</v>
      </c>
      <c r="F65" t="n">
        <v>1</v>
      </c>
    </row>
    <row r="68">
      <c r="A68" t="inlineStr">
        <is>
          <t>CHN</t>
        </is>
      </c>
    </row>
    <row r="71">
      <c r="A71" t="inlineStr">
        <is>
          <t>__cats__</t>
        </is>
      </c>
      <c r="B71" t="inlineStr">
        <is>
          <t>cement, dry feed rotary kiln</t>
        </is>
      </c>
      <c r="C71" t="inlineStr">
        <is>
          <t>cement, dry feed rotary kiln, efficient</t>
        </is>
      </c>
      <c r="D71" t="inlineStr">
        <is>
          <t>cement, dry feed rotary kiln, efficient, with on-site CCS</t>
        </is>
      </c>
      <c r="E71" t="inlineStr">
        <is>
          <t>cement, dry feed rotary kiln, efficient, with oxyfuel CCS</t>
        </is>
      </c>
      <c r="F71" t="inlineStr">
        <is>
          <t>cement, dry feed rotary kiln, efficient, with MEA CCS</t>
        </is>
      </c>
    </row>
    <row r="72">
      <c r="A72" t="n">
        <v>2005</v>
      </c>
      <c r="B72" t="n">
        <v>0.9967266407383114</v>
      </c>
      <c r="C72" t="n">
        <v>1</v>
      </c>
      <c r="D72" t="n">
        <v>1</v>
      </c>
      <c r="E72" t="n">
        <v>1</v>
      </c>
      <c r="F72" t="n">
        <v>1</v>
      </c>
    </row>
    <row r="73">
      <c r="A73" t="n">
        <v>2010</v>
      </c>
      <c r="B73" t="n">
        <v>0.9967266407383114</v>
      </c>
      <c r="C73" t="n">
        <v>1</v>
      </c>
      <c r="D73" t="n">
        <v>1</v>
      </c>
      <c r="E73" t="n">
        <v>1</v>
      </c>
      <c r="F73" t="n">
        <v>1</v>
      </c>
    </row>
    <row r="74">
      <c r="A74" t="n">
        <v>2015</v>
      </c>
      <c r="B74" t="n">
        <v>1</v>
      </c>
      <c r="C74" t="n">
        <v>1</v>
      </c>
      <c r="D74" t="n">
        <v>1</v>
      </c>
      <c r="E74" t="n">
        <v>1</v>
      </c>
      <c r="F74" t="n">
        <v>1</v>
      </c>
    </row>
    <row r="75">
      <c r="A75" t="n">
        <v>2020</v>
      </c>
      <c r="B75" t="n">
        <v>1</v>
      </c>
      <c r="C75" t="n">
        <v>1</v>
      </c>
      <c r="D75" t="n">
        <v>1</v>
      </c>
      <c r="E75" t="n">
        <v>1</v>
      </c>
      <c r="F75" t="n">
        <v>1</v>
      </c>
    </row>
    <row r="76">
      <c r="A76" t="n">
        <v>2025</v>
      </c>
      <c r="B76" t="n">
        <v>1</v>
      </c>
      <c r="C76" t="n">
        <v>1</v>
      </c>
      <c r="D76" t="n">
        <v>1</v>
      </c>
      <c r="E76" t="n">
        <v>1</v>
      </c>
      <c r="F76" t="n">
        <v>1</v>
      </c>
    </row>
    <row r="77">
      <c r="A77" t="n">
        <v>2030</v>
      </c>
      <c r="B77" t="n">
        <v>1.010049138819729</v>
      </c>
      <c r="C77" t="n">
        <v>1.003983832296133</v>
      </c>
      <c r="D77" t="n">
        <v>1.003983832296133</v>
      </c>
      <c r="E77" t="n">
        <v>1.003983832296133</v>
      </c>
      <c r="F77" t="n">
        <v>1.003983832296133</v>
      </c>
    </row>
    <row r="78">
      <c r="A78" t="n">
        <v>2035</v>
      </c>
      <c r="B78" t="n">
        <v>1.105346425846375</v>
      </c>
      <c r="C78" t="n">
        <v>1.007792280322834</v>
      </c>
      <c r="D78" t="n">
        <v>1.007792280322834</v>
      </c>
      <c r="E78" t="n">
        <v>1.007792280322834</v>
      </c>
      <c r="F78" t="n">
        <v>1.007792280322834</v>
      </c>
    </row>
    <row r="79">
      <c r="A79" t="n">
        <v>2040</v>
      </c>
      <c r="B79" t="n">
        <v>1.272642714543081</v>
      </c>
      <c r="C79" t="n">
        <v>1.009701000781704</v>
      </c>
      <c r="D79" t="n">
        <v>1.009701000781704</v>
      </c>
      <c r="E79" t="n">
        <v>1.009701000781704</v>
      </c>
      <c r="F79" t="n">
        <v>1.009701000781704</v>
      </c>
    </row>
    <row r="80">
      <c r="A80" t="n">
        <v>2045</v>
      </c>
      <c r="B80" t="n">
        <v>1.400306339655969</v>
      </c>
      <c r="C80" t="n">
        <v>1.077303426494552</v>
      </c>
      <c r="D80" t="n">
        <v>1.077303426494552</v>
      </c>
      <c r="E80" t="n">
        <v>1.077303426494552</v>
      </c>
      <c r="F80" t="n">
        <v>1.077303426494552</v>
      </c>
    </row>
    <row r="81">
      <c r="A81" t="n">
        <v>2050</v>
      </c>
      <c r="B81" t="n">
        <v>1.561039347060661</v>
      </c>
      <c r="C81" t="n">
        <v>1.190501831292893</v>
      </c>
      <c r="D81" t="n">
        <v>1.190501831292893</v>
      </c>
      <c r="E81" t="n">
        <v>1.190501831292893</v>
      </c>
      <c r="F81" t="n">
        <v>1.190501831292893</v>
      </c>
    </row>
    <row r="82">
      <c r="A82" t="n">
        <v>2060</v>
      </c>
      <c r="B82" t="n">
        <v>1.561039347060661</v>
      </c>
      <c r="C82" t="n">
        <v>1.190501831292893</v>
      </c>
      <c r="D82" t="n">
        <v>1.190501831292893</v>
      </c>
      <c r="E82" t="n">
        <v>1.190501831292893</v>
      </c>
      <c r="F82" t="n">
        <v>1.190501831292893</v>
      </c>
    </row>
    <row r="83">
      <c r="A83" t="n">
        <v>2070</v>
      </c>
      <c r="B83" t="n">
        <v>1.602482965823173</v>
      </c>
      <c r="C83" t="n">
        <v>1.190501831292893</v>
      </c>
      <c r="D83" t="n">
        <v>1.190501831292893</v>
      </c>
      <c r="E83" t="n">
        <v>1.190501831292893</v>
      </c>
      <c r="F83" t="n">
        <v>1.190501831292893</v>
      </c>
    </row>
    <row r="84">
      <c r="A84" t="n">
        <v>2080</v>
      </c>
      <c r="B84" t="n">
        <v>1.733288545966739</v>
      </c>
      <c r="C84" t="n">
        <v>1.190501831292893</v>
      </c>
      <c r="D84" t="n">
        <v>1.190501831292893</v>
      </c>
      <c r="E84" t="n">
        <v>1.190501831292893</v>
      </c>
      <c r="F84" t="n">
        <v>1.190501831292893</v>
      </c>
    </row>
    <row r="85">
      <c r="A85" t="n">
        <v>2090</v>
      </c>
      <c r="B85" t="n">
        <v>1.733288545966739</v>
      </c>
      <c r="C85" t="n">
        <v>1.190501831292893</v>
      </c>
      <c r="D85" t="n">
        <v>1.190501831292893</v>
      </c>
      <c r="E85" t="n">
        <v>1.190501831292893</v>
      </c>
      <c r="F85" t="n">
        <v>1.190501831292893</v>
      </c>
    </row>
    <row r="86">
      <c r="A86" t="n">
        <v>2100</v>
      </c>
      <c r="B86" t="n">
        <v>1.733288545966739</v>
      </c>
      <c r="C86" t="n">
        <v>1.190501831292893</v>
      </c>
      <c r="D86" t="n">
        <v>1.190501831292893</v>
      </c>
      <c r="E86" t="n">
        <v>1.190501831292893</v>
      </c>
      <c r="F86" t="n">
        <v>1.190501831292893</v>
      </c>
    </row>
    <row r="89">
      <c r="A89" t="inlineStr">
        <is>
          <t>EAF</t>
        </is>
      </c>
    </row>
    <row r="92">
      <c r="A92" t="inlineStr">
        <is>
          <t>__cats__</t>
        </is>
      </c>
      <c r="B92" t="inlineStr">
        <is>
          <t>cement, dry feed rotary kiln</t>
        </is>
      </c>
      <c r="C92" t="inlineStr">
        <is>
          <t>cement, dry feed rotary kiln, efficient</t>
        </is>
      </c>
      <c r="D92" t="inlineStr">
        <is>
          <t>cement, dry feed rotary kiln, efficient, with on-site CCS</t>
        </is>
      </c>
      <c r="E92" t="inlineStr">
        <is>
          <t>cement, dry feed rotary kiln, efficient, with oxyfuel CCS</t>
        </is>
      </c>
      <c r="F92" t="inlineStr">
        <is>
          <t>cement, dry feed rotary kiln, efficient, with MEA CCS</t>
        </is>
      </c>
    </row>
    <row r="93">
      <c r="A93" t="n">
        <v>2005</v>
      </c>
      <c r="B93" t="n">
        <v>0.925536056087261</v>
      </c>
      <c r="C93" t="n">
        <v>1</v>
      </c>
      <c r="D93" t="n">
        <v>1</v>
      </c>
      <c r="E93" t="n">
        <v>1</v>
      </c>
      <c r="F93" t="n">
        <v>1</v>
      </c>
    </row>
    <row r="94">
      <c r="A94" t="n">
        <v>2010</v>
      </c>
      <c r="B94" t="n">
        <v>0.925536056087261</v>
      </c>
      <c r="C94" t="n">
        <v>1</v>
      </c>
      <c r="D94" t="n">
        <v>1</v>
      </c>
      <c r="E94" t="n">
        <v>1</v>
      </c>
      <c r="F94" t="n">
        <v>1</v>
      </c>
    </row>
    <row r="95">
      <c r="A95" t="n">
        <v>2015</v>
      </c>
      <c r="B95" t="n">
        <v>0.9640031364386163</v>
      </c>
      <c r="C95" t="n">
        <v>1</v>
      </c>
      <c r="D95" t="n">
        <v>1</v>
      </c>
      <c r="E95" t="n">
        <v>1</v>
      </c>
      <c r="F95" t="n">
        <v>1</v>
      </c>
    </row>
    <row r="96">
      <c r="A96" t="n">
        <v>2020</v>
      </c>
      <c r="B96" t="n">
        <v>1</v>
      </c>
      <c r="C96" t="n">
        <v>1</v>
      </c>
      <c r="D96" t="n">
        <v>1</v>
      </c>
      <c r="E96" t="n">
        <v>1</v>
      </c>
      <c r="F96" t="n">
        <v>1</v>
      </c>
    </row>
    <row r="97">
      <c r="A97" t="n">
        <v>2025</v>
      </c>
      <c r="B97" t="n">
        <v>1.038972206990064</v>
      </c>
      <c r="C97" t="n">
        <v>1</v>
      </c>
      <c r="D97" t="n">
        <v>1</v>
      </c>
      <c r="E97" t="n">
        <v>1</v>
      </c>
      <c r="F97" t="n">
        <v>1</v>
      </c>
    </row>
    <row r="98">
      <c r="A98" t="n">
        <v>2030</v>
      </c>
      <c r="B98" t="n">
        <v>1.156187281200785</v>
      </c>
      <c r="C98" t="n">
        <v>1</v>
      </c>
      <c r="D98" t="n">
        <v>1</v>
      </c>
      <c r="E98" t="n">
        <v>1</v>
      </c>
      <c r="F98" t="n">
        <v>1</v>
      </c>
    </row>
    <row r="99">
      <c r="A99" t="n">
        <v>2035</v>
      </c>
      <c r="B99" t="n">
        <v>1.333931834827619</v>
      </c>
      <c r="C99" t="n">
        <v>1</v>
      </c>
      <c r="D99" t="n">
        <v>1</v>
      </c>
      <c r="E99" t="n">
        <v>1</v>
      </c>
      <c r="F99" t="n">
        <v>1</v>
      </c>
    </row>
    <row r="100">
      <c r="A100" t="n">
        <v>2040</v>
      </c>
      <c r="B100" t="n">
        <v>1.532562729955257</v>
      </c>
      <c r="C100" t="n">
        <v>1</v>
      </c>
      <c r="D100" t="n">
        <v>1</v>
      </c>
      <c r="E100" t="n">
        <v>1</v>
      </c>
      <c r="F100" t="n">
        <v>1</v>
      </c>
    </row>
    <row r="101">
      <c r="A101" t="n">
        <v>2045</v>
      </c>
      <c r="B101" t="n">
        <v>1.672888181747217</v>
      </c>
      <c r="C101" t="n">
        <v>1</v>
      </c>
      <c r="D101" t="n">
        <v>1</v>
      </c>
      <c r="E101" t="n">
        <v>1</v>
      </c>
      <c r="F101" t="n">
        <v>1</v>
      </c>
    </row>
    <row r="102">
      <c r="A102" t="n">
        <v>2050</v>
      </c>
      <c r="B102" t="n">
        <v>1.769293908568916</v>
      </c>
      <c r="C102" t="n">
        <v>1</v>
      </c>
      <c r="D102" t="n">
        <v>1</v>
      </c>
      <c r="E102" t="n">
        <v>1</v>
      </c>
      <c r="F102" t="n">
        <v>1</v>
      </c>
    </row>
    <row r="103">
      <c r="A103" t="n">
        <v>2060</v>
      </c>
      <c r="B103" t="n">
        <v>1.922654298858183</v>
      </c>
      <c r="C103" t="n">
        <v>1</v>
      </c>
      <c r="D103" t="n">
        <v>1</v>
      </c>
      <c r="E103" t="n">
        <v>1</v>
      </c>
      <c r="F103" t="n">
        <v>1</v>
      </c>
    </row>
    <row r="104">
      <c r="A104" t="n">
        <v>2070</v>
      </c>
      <c r="B104" t="n">
        <v>1.986713799905506</v>
      </c>
      <c r="C104" t="n">
        <v>1</v>
      </c>
      <c r="D104" t="n">
        <v>1</v>
      </c>
      <c r="E104" t="n">
        <v>1</v>
      </c>
      <c r="F104" t="n">
        <v>1</v>
      </c>
    </row>
    <row r="105">
      <c r="A105" t="n">
        <v>2080</v>
      </c>
      <c r="B105" t="n">
        <v>1.994341001937093</v>
      </c>
      <c r="C105" t="n">
        <v>1</v>
      </c>
      <c r="D105" t="n">
        <v>1</v>
      </c>
      <c r="E105" t="n">
        <v>1</v>
      </c>
      <c r="F105" t="n">
        <v>1</v>
      </c>
    </row>
    <row r="106">
      <c r="A106" t="n">
        <v>2090</v>
      </c>
      <c r="B106" t="n">
        <v>1.998187153915295</v>
      </c>
      <c r="C106" t="n">
        <v>1</v>
      </c>
      <c r="D106" t="n">
        <v>1</v>
      </c>
      <c r="E106" t="n">
        <v>1</v>
      </c>
      <c r="F106" t="n">
        <v>1</v>
      </c>
    </row>
    <row r="107">
      <c r="A107" t="n">
        <v>2100</v>
      </c>
      <c r="B107" t="n">
        <v>2</v>
      </c>
      <c r="C107" t="n">
        <v>1</v>
      </c>
      <c r="D107" t="n">
        <v>1</v>
      </c>
      <c r="E107" t="n">
        <v>1</v>
      </c>
      <c r="F107" t="n">
        <v>1</v>
      </c>
    </row>
    <row r="110">
      <c r="A110" t="inlineStr">
        <is>
          <t>INDIA</t>
        </is>
      </c>
    </row>
    <row r="113">
      <c r="A113" t="inlineStr">
        <is>
          <t>__cats__</t>
        </is>
      </c>
      <c r="B113" t="inlineStr">
        <is>
          <t>cement, dry feed rotary kiln</t>
        </is>
      </c>
      <c r="C113" t="inlineStr">
        <is>
          <t>cement, dry feed rotary kiln, efficient</t>
        </is>
      </c>
      <c r="D113" t="inlineStr">
        <is>
          <t>cement, dry feed rotary kiln, efficient, with on-site CCS</t>
        </is>
      </c>
      <c r="E113" t="inlineStr">
        <is>
          <t>cement, dry feed rotary kiln, efficient, with oxyfuel CCS</t>
        </is>
      </c>
      <c r="F113" t="inlineStr">
        <is>
          <t>cement, dry feed rotary kiln, efficient, with MEA CCS</t>
        </is>
      </c>
    </row>
    <row r="114">
      <c r="A114" t="n">
        <v>2005</v>
      </c>
      <c r="B114" t="n">
        <v>0.7737388166157623</v>
      </c>
      <c r="C114" t="n">
        <v>1</v>
      </c>
      <c r="D114" t="n">
        <v>1</v>
      </c>
      <c r="E114" t="n">
        <v>1</v>
      </c>
      <c r="F114" t="n">
        <v>1</v>
      </c>
    </row>
    <row r="115">
      <c r="A115" t="n">
        <v>2010</v>
      </c>
      <c r="B115" t="n">
        <v>0.8313314249101205</v>
      </c>
      <c r="C115" t="n">
        <v>1</v>
      </c>
      <c r="D115" t="n">
        <v>1</v>
      </c>
      <c r="E115" t="n">
        <v>1</v>
      </c>
      <c r="F115" t="n">
        <v>1</v>
      </c>
    </row>
    <row r="116">
      <c r="A116" t="n">
        <v>2015</v>
      </c>
      <c r="B116" t="n">
        <v>0.9068186280956247</v>
      </c>
      <c r="C116" t="n">
        <v>1</v>
      </c>
      <c r="D116" t="n">
        <v>1</v>
      </c>
      <c r="E116" t="n">
        <v>1</v>
      </c>
      <c r="F116" t="n">
        <v>1</v>
      </c>
    </row>
    <row r="117">
      <c r="A117" t="n">
        <v>2020</v>
      </c>
      <c r="B117" t="n">
        <v>1</v>
      </c>
      <c r="C117" t="n">
        <v>1</v>
      </c>
      <c r="D117" t="n">
        <v>1</v>
      </c>
      <c r="E117" t="n">
        <v>1</v>
      </c>
      <c r="F117" t="n">
        <v>1</v>
      </c>
    </row>
    <row r="118">
      <c r="A118" t="n">
        <v>2025</v>
      </c>
      <c r="B118" t="n">
        <v>1</v>
      </c>
      <c r="C118" t="n">
        <v>1</v>
      </c>
      <c r="D118" t="n">
        <v>1</v>
      </c>
      <c r="E118" t="n">
        <v>1</v>
      </c>
      <c r="F118" t="n">
        <v>1</v>
      </c>
    </row>
    <row r="119">
      <c r="A119" t="n">
        <v>2030</v>
      </c>
      <c r="B119" t="n">
        <v>1</v>
      </c>
      <c r="C119" t="n">
        <v>1.000395533658736</v>
      </c>
      <c r="D119" t="n">
        <v>1.000395533658736</v>
      </c>
      <c r="E119" t="n">
        <v>1.000395533658736</v>
      </c>
      <c r="F119" t="n">
        <v>1.000395533658736</v>
      </c>
    </row>
    <row r="120">
      <c r="A120" t="n">
        <v>2035</v>
      </c>
      <c r="B120" t="n">
        <v>1.044344183806871</v>
      </c>
      <c r="C120" t="n">
        <v>1.00477873408306</v>
      </c>
      <c r="D120" t="n">
        <v>1.00477873408306</v>
      </c>
      <c r="E120" t="n">
        <v>1.00477873408306</v>
      </c>
      <c r="F120" t="n">
        <v>1.00477873408306</v>
      </c>
    </row>
    <row r="121">
      <c r="A121" t="n">
        <v>2040</v>
      </c>
      <c r="B121" t="n">
        <v>1.170911408815523</v>
      </c>
      <c r="C121" t="n">
        <v>1.00831493932567</v>
      </c>
      <c r="D121" t="n">
        <v>1.00831493932567</v>
      </c>
      <c r="E121" t="n">
        <v>1.00831493932567</v>
      </c>
      <c r="F121" t="n">
        <v>1.00831493932567</v>
      </c>
    </row>
    <row r="122">
      <c r="A122" t="n">
        <v>2045</v>
      </c>
      <c r="B122" t="n">
        <v>1.253267495473967</v>
      </c>
      <c r="C122" t="n">
        <v>1.012010006889426</v>
      </c>
      <c r="D122" t="n">
        <v>1.012010006889426</v>
      </c>
      <c r="E122" t="n">
        <v>1.012010006889426</v>
      </c>
      <c r="F122" t="n">
        <v>1.012010006889426</v>
      </c>
    </row>
    <row r="123">
      <c r="A123" t="n">
        <v>2050</v>
      </c>
      <c r="B123" t="n">
        <v>1.310119094454571</v>
      </c>
      <c r="C123" t="n">
        <v>1.016494672161811</v>
      </c>
      <c r="D123" t="n">
        <v>1.016494672161811</v>
      </c>
      <c r="E123" t="n">
        <v>1.016494672161811</v>
      </c>
      <c r="F123" t="n">
        <v>1.016494672161811</v>
      </c>
    </row>
    <row r="124">
      <c r="A124" t="n">
        <v>2060</v>
      </c>
      <c r="B124" t="n">
        <v>1.351840947178167</v>
      </c>
      <c r="C124" t="n">
        <v>1.02590614852661</v>
      </c>
      <c r="D124" t="n">
        <v>1.02590614852661</v>
      </c>
      <c r="E124" t="n">
        <v>1.02590614852661</v>
      </c>
      <c r="F124" t="n">
        <v>1.02590614852661</v>
      </c>
    </row>
    <row r="125">
      <c r="A125" t="n">
        <v>2070</v>
      </c>
      <c r="B125" t="n">
        <v>1.37649288174333</v>
      </c>
      <c r="C125" t="n">
        <v>1.036476286363783</v>
      </c>
      <c r="D125" t="n">
        <v>1.036476286363783</v>
      </c>
      <c r="E125" t="n">
        <v>1.036476286363783</v>
      </c>
      <c r="F125" t="n">
        <v>1.036476286363783</v>
      </c>
    </row>
    <row r="126">
      <c r="A126" t="n">
        <v>2080</v>
      </c>
      <c r="B126" t="n">
        <v>1.383959497337132</v>
      </c>
      <c r="C126" t="n">
        <v>1.045603703654861</v>
      </c>
      <c r="D126" t="n">
        <v>1.045603703654861</v>
      </c>
      <c r="E126" t="n">
        <v>1.045603703654861</v>
      </c>
      <c r="F126" t="n">
        <v>1.045603703654861</v>
      </c>
    </row>
    <row r="127">
      <c r="A127" t="n">
        <v>2090</v>
      </c>
      <c r="B127" t="n">
        <v>1.391635024891569</v>
      </c>
      <c r="C127" t="n">
        <v>1.055589910325443</v>
      </c>
      <c r="D127" t="n">
        <v>1.055589910325443</v>
      </c>
      <c r="E127" t="n">
        <v>1.055589910325443</v>
      </c>
      <c r="F127" t="n">
        <v>1.055589910325443</v>
      </c>
    </row>
    <row r="128">
      <c r="A128" t="n">
        <v>2100</v>
      </c>
      <c r="B128" t="n">
        <v>1.398993299282008</v>
      </c>
      <c r="C128" t="n">
        <v>1.064632667382623</v>
      </c>
      <c r="D128" t="n">
        <v>1.064632667382623</v>
      </c>
      <c r="E128" t="n">
        <v>1.064632667382623</v>
      </c>
      <c r="F128" t="n">
        <v>1.064632667382623</v>
      </c>
    </row>
    <row r="131">
      <c r="A131" t="inlineStr">
        <is>
          <t>INDO</t>
        </is>
      </c>
    </row>
    <row r="134">
      <c r="A134" t="inlineStr">
        <is>
          <t>__cats__</t>
        </is>
      </c>
      <c r="B134" t="inlineStr">
        <is>
          <t>cement, dry feed rotary kiln</t>
        </is>
      </c>
      <c r="C134" t="inlineStr">
        <is>
          <t>cement, dry feed rotary kiln, efficient</t>
        </is>
      </c>
      <c r="D134" t="inlineStr">
        <is>
          <t>cement, dry feed rotary kiln, efficient, with on-site CCS</t>
        </is>
      </c>
      <c r="E134" t="inlineStr">
        <is>
          <t>cement, dry feed rotary kiln, efficient, with oxyfuel CCS</t>
        </is>
      </c>
      <c r="F134" t="inlineStr">
        <is>
          <t>cement, dry feed rotary kiln, efficient, with MEA CCS</t>
        </is>
      </c>
    </row>
    <row r="135">
      <c r="A135" t="n">
        <v>2005</v>
      </c>
      <c r="B135" t="n">
        <v>0.8377842518399947</v>
      </c>
      <c r="C135" t="n">
        <v>1</v>
      </c>
      <c r="D135" t="n">
        <v>1</v>
      </c>
      <c r="E135" t="n">
        <v>1</v>
      </c>
      <c r="F135" t="n">
        <v>1</v>
      </c>
    </row>
    <row r="136">
      <c r="A136" t="n">
        <v>2010</v>
      </c>
      <c r="B136" t="n">
        <v>0.8941913960806182</v>
      </c>
      <c r="C136" t="n">
        <v>1</v>
      </c>
      <c r="D136" t="n">
        <v>1</v>
      </c>
      <c r="E136" t="n">
        <v>1</v>
      </c>
      <c r="F136" t="n">
        <v>1</v>
      </c>
    </row>
    <row r="137">
      <c r="A137" t="n">
        <v>2015</v>
      </c>
      <c r="B137" t="n">
        <v>1</v>
      </c>
      <c r="C137" t="n">
        <v>1</v>
      </c>
      <c r="D137" t="n">
        <v>1</v>
      </c>
      <c r="E137" t="n">
        <v>1</v>
      </c>
      <c r="F137" t="n">
        <v>1</v>
      </c>
    </row>
    <row r="138">
      <c r="A138" t="n">
        <v>2020</v>
      </c>
      <c r="B138" t="n">
        <v>1</v>
      </c>
      <c r="C138" t="n">
        <v>1</v>
      </c>
      <c r="D138" t="n">
        <v>1</v>
      </c>
      <c r="E138" t="n">
        <v>1</v>
      </c>
      <c r="F138" t="n">
        <v>1</v>
      </c>
    </row>
    <row r="139">
      <c r="A139" t="n">
        <v>2025</v>
      </c>
      <c r="B139" t="n">
        <v>1.007219636909337</v>
      </c>
      <c r="C139" t="n">
        <v>1</v>
      </c>
      <c r="D139" t="n">
        <v>1</v>
      </c>
      <c r="E139" t="n">
        <v>1</v>
      </c>
      <c r="F139" t="n">
        <v>1</v>
      </c>
    </row>
    <row r="140">
      <c r="A140" t="n">
        <v>2030</v>
      </c>
      <c r="B140" t="n">
        <v>1.298949729955437</v>
      </c>
      <c r="C140" t="n">
        <v>1.003269518349309</v>
      </c>
      <c r="D140" t="n">
        <v>1</v>
      </c>
      <c r="E140" t="n">
        <v>1</v>
      </c>
      <c r="F140" t="n">
        <v>1</v>
      </c>
    </row>
    <row r="141">
      <c r="A141" t="n">
        <v>2035</v>
      </c>
      <c r="B141" t="n">
        <v>1.552785704182998</v>
      </c>
      <c r="C141" t="n">
        <v>1.005701407967894</v>
      </c>
      <c r="D141" t="n">
        <v>1</v>
      </c>
      <c r="E141" t="n">
        <v>1</v>
      </c>
      <c r="F141" t="n">
        <v>1</v>
      </c>
    </row>
    <row r="142">
      <c r="A142" t="n">
        <v>2040</v>
      </c>
      <c r="B142" t="n">
        <v>1.645472531422022</v>
      </c>
      <c r="C142" t="n">
        <v>1.007130449694277</v>
      </c>
      <c r="D142" t="n">
        <v>1</v>
      </c>
      <c r="E142" t="n">
        <v>1</v>
      </c>
      <c r="F142" t="n">
        <v>1</v>
      </c>
    </row>
    <row r="143">
      <c r="A143" t="n">
        <v>2045</v>
      </c>
      <c r="B143" t="n">
        <v>1.647331655301748</v>
      </c>
      <c r="C143" t="n">
        <v>1.008382690005243</v>
      </c>
      <c r="D143" t="n">
        <v>1</v>
      </c>
      <c r="E143" t="n">
        <v>1</v>
      </c>
      <c r="F143" t="n">
        <v>1</v>
      </c>
    </row>
    <row r="144">
      <c r="A144" t="n">
        <v>2050</v>
      </c>
      <c r="B144" t="n">
        <v>1.647331655301748</v>
      </c>
      <c r="C144" t="n">
        <v>1.012414946868271</v>
      </c>
      <c r="D144" t="n">
        <v>1</v>
      </c>
      <c r="E144" t="n">
        <v>1</v>
      </c>
      <c r="F144" t="n">
        <v>1</v>
      </c>
    </row>
    <row r="145">
      <c r="A145" t="n">
        <v>2060</v>
      </c>
      <c r="B145" t="n">
        <v>1.647331655301748</v>
      </c>
      <c r="C145" t="n">
        <v>1.026294205501444</v>
      </c>
      <c r="D145" t="n">
        <v>1</v>
      </c>
      <c r="E145" t="n">
        <v>1</v>
      </c>
      <c r="F145" t="n">
        <v>1</v>
      </c>
    </row>
    <row r="146">
      <c r="A146" t="n">
        <v>2070</v>
      </c>
      <c r="B146" t="n">
        <v>1.647331655301748</v>
      </c>
      <c r="C146" t="n">
        <v>1.033284509878673</v>
      </c>
      <c r="D146" t="n">
        <v>1</v>
      </c>
      <c r="E146" t="n">
        <v>1</v>
      </c>
      <c r="F146" t="n">
        <v>1</v>
      </c>
    </row>
    <row r="147">
      <c r="A147" t="n">
        <v>2080</v>
      </c>
      <c r="B147" t="n">
        <v>1.647331655301748</v>
      </c>
      <c r="C147" t="n">
        <v>1.041354449525383</v>
      </c>
      <c r="D147" t="n">
        <v>1</v>
      </c>
      <c r="E147" t="n">
        <v>1</v>
      </c>
      <c r="F147" t="n">
        <v>1</v>
      </c>
    </row>
    <row r="148">
      <c r="A148" t="n">
        <v>2090</v>
      </c>
      <c r="B148" t="n">
        <v>1.647331655301748</v>
      </c>
      <c r="C148" t="n">
        <v>1.041354449525383</v>
      </c>
      <c r="D148" t="n">
        <v>1</v>
      </c>
      <c r="E148" t="n">
        <v>1</v>
      </c>
      <c r="F148" t="n">
        <v>1</v>
      </c>
    </row>
    <row r="149">
      <c r="A149" t="n">
        <v>2100</v>
      </c>
      <c r="B149" t="n">
        <v>1.647331655301748</v>
      </c>
      <c r="C149" t="n">
        <v>1.041354449525383</v>
      </c>
      <c r="D149" t="n">
        <v>1</v>
      </c>
      <c r="E149" t="n">
        <v>1</v>
      </c>
      <c r="F149" t="n">
        <v>1</v>
      </c>
    </row>
    <row r="152">
      <c r="A152" t="inlineStr">
        <is>
          <t>JAP</t>
        </is>
      </c>
    </row>
    <row r="155">
      <c r="A155" t="inlineStr">
        <is>
          <t>__cats__</t>
        </is>
      </c>
      <c r="B155" t="inlineStr">
        <is>
          <t>cement, dry feed rotary kiln</t>
        </is>
      </c>
      <c r="C155" t="inlineStr">
        <is>
          <t>cement, dry feed rotary kiln, efficient</t>
        </is>
      </c>
      <c r="D155" t="inlineStr">
        <is>
          <t>cement, dry feed rotary kiln, efficient, with on-site CCS</t>
        </is>
      </c>
      <c r="E155" t="inlineStr">
        <is>
          <t>cement, dry feed rotary kiln, efficient, with oxyfuel CCS</t>
        </is>
      </c>
      <c r="F155" t="inlineStr">
        <is>
          <t>cement, dry feed rotary kiln, efficient, with MEA CCS</t>
        </is>
      </c>
    </row>
    <row r="156">
      <c r="A156" t="n">
        <v>2005</v>
      </c>
      <c r="B156" t="n">
        <v>0.9931305376931503</v>
      </c>
      <c r="C156" t="n">
        <v>1</v>
      </c>
      <c r="D156" t="n">
        <v>1</v>
      </c>
      <c r="E156" t="n">
        <v>1</v>
      </c>
      <c r="F156" t="n">
        <v>1</v>
      </c>
    </row>
    <row r="157">
      <c r="A157" t="n">
        <v>2010</v>
      </c>
      <c r="B157" t="n">
        <v>1</v>
      </c>
      <c r="C157" t="n">
        <v>1</v>
      </c>
      <c r="D157" t="n">
        <v>1</v>
      </c>
      <c r="E157" t="n">
        <v>1</v>
      </c>
      <c r="F157" t="n">
        <v>1</v>
      </c>
    </row>
    <row r="158">
      <c r="A158" t="n">
        <v>2015</v>
      </c>
      <c r="B158" t="n">
        <v>1</v>
      </c>
      <c r="C158" t="n">
        <v>1</v>
      </c>
      <c r="D158" t="n">
        <v>1</v>
      </c>
      <c r="E158" t="n">
        <v>1</v>
      </c>
      <c r="F158" t="n">
        <v>1</v>
      </c>
    </row>
    <row r="159">
      <c r="A159" t="n">
        <v>2020</v>
      </c>
      <c r="B159" t="n">
        <v>1</v>
      </c>
      <c r="C159" t="n">
        <v>1</v>
      </c>
      <c r="D159" t="n">
        <v>1</v>
      </c>
      <c r="E159" t="n">
        <v>1</v>
      </c>
      <c r="F159" t="n">
        <v>1</v>
      </c>
    </row>
    <row r="160">
      <c r="A160" t="n">
        <v>2025</v>
      </c>
      <c r="B160" t="n">
        <v>1.009029303926887</v>
      </c>
      <c r="C160" t="n">
        <v>1</v>
      </c>
      <c r="D160" t="n">
        <v>1</v>
      </c>
      <c r="E160" t="n">
        <v>1</v>
      </c>
      <c r="F160" t="n">
        <v>1</v>
      </c>
    </row>
    <row r="161">
      <c r="A161" t="n">
        <v>2030</v>
      </c>
      <c r="B161" t="n">
        <v>1.009029303926887</v>
      </c>
      <c r="C161" t="n">
        <v>1</v>
      </c>
      <c r="D161" t="n">
        <v>1</v>
      </c>
      <c r="E161" t="n">
        <v>1</v>
      </c>
      <c r="F161" t="n">
        <v>1</v>
      </c>
    </row>
    <row r="162">
      <c r="A162" t="n">
        <v>2035</v>
      </c>
      <c r="B162" t="n">
        <v>1.009029303926887</v>
      </c>
      <c r="C162" t="n">
        <v>1</v>
      </c>
      <c r="D162" t="n">
        <v>1</v>
      </c>
      <c r="E162" t="n">
        <v>1</v>
      </c>
      <c r="F162" t="n">
        <v>1</v>
      </c>
    </row>
    <row r="163">
      <c r="A163" t="n">
        <v>2040</v>
      </c>
      <c r="B163" t="n">
        <v>1.036361329055169</v>
      </c>
      <c r="C163" t="n">
        <v>1</v>
      </c>
      <c r="D163" t="n">
        <v>1</v>
      </c>
      <c r="E163" t="n">
        <v>1</v>
      </c>
      <c r="F163" t="n">
        <v>1</v>
      </c>
    </row>
    <row r="164">
      <c r="A164" t="n">
        <v>2045</v>
      </c>
      <c r="B164" t="n">
        <v>1.289446599803616</v>
      </c>
      <c r="C164" t="n">
        <v>1</v>
      </c>
      <c r="D164" t="n">
        <v>1</v>
      </c>
      <c r="E164" t="n">
        <v>1</v>
      </c>
      <c r="F164" t="n">
        <v>1</v>
      </c>
    </row>
    <row r="165">
      <c r="A165" t="n">
        <v>2050</v>
      </c>
      <c r="B165" t="n">
        <v>1.525830929362282</v>
      </c>
      <c r="C165" t="n">
        <v>1</v>
      </c>
      <c r="D165" t="n">
        <v>1</v>
      </c>
      <c r="E165" t="n">
        <v>1</v>
      </c>
      <c r="F165" t="n">
        <v>1</v>
      </c>
    </row>
    <row r="166">
      <c r="A166" t="n">
        <v>2060</v>
      </c>
      <c r="B166" t="n">
        <v>1.529784963042747</v>
      </c>
      <c r="C166" t="n">
        <v>1</v>
      </c>
      <c r="D166" t="n">
        <v>1</v>
      </c>
      <c r="E166" t="n">
        <v>1</v>
      </c>
      <c r="F166" t="n">
        <v>1</v>
      </c>
    </row>
    <row r="167">
      <c r="A167" t="n">
        <v>2070</v>
      </c>
      <c r="B167" t="n">
        <v>1.585054661597652</v>
      </c>
      <c r="C167" t="n">
        <v>1</v>
      </c>
      <c r="D167" t="n">
        <v>1</v>
      </c>
      <c r="E167" t="n">
        <v>1</v>
      </c>
      <c r="F167" t="n">
        <v>1</v>
      </c>
    </row>
    <row r="168">
      <c r="A168" t="n">
        <v>2080</v>
      </c>
      <c r="B168" t="n">
        <v>1.585054661597652</v>
      </c>
      <c r="C168" t="n">
        <v>1</v>
      </c>
      <c r="D168" t="n">
        <v>1</v>
      </c>
      <c r="E168" t="n">
        <v>1</v>
      </c>
      <c r="F168" t="n">
        <v>1</v>
      </c>
    </row>
    <row r="169">
      <c r="A169" t="n">
        <v>2090</v>
      </c>
      <c r="B169" t="n">
        <v>1.585054661597652</v>
      </c>
      <c r="C169" t="n">
        <v>1</v>
      </c>
      <c r="D169" t="n">
        <v>1</v>
      </c>
      <c r="E169" t="n">
        <v>1</v>
      </c>
      <c r="F169" t="n">
        <v>1</v>
      </c>
    </row>
    <row r="170">
      <c r="A170" t="n">
        <v>2100</v>
      </c>
      <c r="B170" t="n">
        <v>1.585054661597652</v>
      </c>
      <c r="C170" t="n">
        <v>1</v>
      </c>
      <c r="D170" t="n">
        <v>1</v>
      </c>
      <c r="E170" t="n">
        <v>1</v>
      </c>
      <c r="F170" t="n">
        <v>1</v>
      </c>
    </row>
    <row r="173">
      <c r="A173" t="inlineStr">
        <is>
          <t>KOR</t>
        </is>
      </c>
    </row>
    <row r="176">
      <c r="A176" t="inlineStr">
        <is>
          <t>__cats__</t>
        </is>
      </c>
      <c r="B176" t="inlineStr">
        <is>
          <t>cement, dry feed rotary kiln</t>
        </is>
      </c>
      <c r="C176" t="inlineStr">
        <is>
          <t>cement, dry feed rotary kiln, efficient</t>
        </is>
      </c>
      <c r="D176" t="inlineStr">
        <is>
          <t>cement, dry feed rotary kiln, efficient, with on-site CCS</t>
        </is>
      </c>
      <c r="E176" t="inlineStr">
        <is>
          <t>cement, dry feed rotary kiln, efficient, with oxyfuel CCS</t>
        </is>
      </c>
      <c r="F176" t="inlineStr">
        <is>
          <t>cement, dry feed rotary kiln, efficient, with MEA CCS</t>
        </is>
      </c>
    </row>
    <row r="177">
      <c r="A177" t="n">
        <v>2005</v>
      </c>
      <c r="B177" t="n">
        <v>1</v>
      </c>
      <c r="C177" t="n">
        <v>1</v>
      </c>
      <c r="D177" t="n">
        <v>1</v>
      </c>
      <c r="E177" t="n">
        <v>1</v>
      </c>
      <c r="F177" t="n">
        <v>1</v>
      </c>
    </row>
    <row r="178">
      <c r="A178" t="n">
        <v>2010</v>
      </c>
      <c r="B178" t="n">
        <v>1</v>
      </c>
      <c r="C178" t="n">
        <v>1</v>
      </c>
      <c r="D178" t="n">
        <v>1</v>
      </c>
      <c r="E178" t="n">
        <v>1</v>
      </c>
      <c r="F178" t="n">
        <v>1</v>
      </c>
    </row>
    <row r="179">
      <c r="A179" t="n">
        <v>2015</v>
      </c>
      <c r="B179" t="n">
        <v>1</v>
      </c>
      <c r="C179" t="n">
        <v>1</v>
      </c>
      <c r="D179" t="n">
        <v>1</v>
      </c>
      <c r="E179" t="n">
        <v>1</v>
      </c>
      <c r="F179" t="n">
        <v>1</v>
      </c>
    </row>
    <row r="180">
      <c r="A180" t="n">
        <v>2020</v>
      </c>
      <c r="B180" t="n">
        <v>1</v>
      </c>
      <c r="C180" t="n">
        <v>1</v>
      </c>
      <c r="D180" t="n">
        <v>1</v>
      </c>
      <c r="E180" t="n">
        <v>1</v>
      </c>
      <c r="F180" t="n">
        <v>1</v>
      </c>
    </row>
    <row r="181">
      <c r="A181" t="n">
        <v>2025</v>
      </c>
      <c r="B181" t="n">
        <v>1.235671631018035</v>
      </c>
      <c r="C181" t="n">
        <v>1</v>
      </c>
      <c r="D181" t="n">
        <v>1</v>
      </c>
      <c r="E181" t="n">
        <v>1</v>
      </c>
      <c r="F181" t="n">
        <v>1</v>
      </c>
    </row>
    <row r="182">
      <c r="A182" t="n">
        <v>2030</v>
      </c>
      <c r="B182" t="n">
        <v>1.235671631018035</v>
      </c>
      <c r="C182" t="n">
        <v>1</v>
      </c>
      <c r="D182" t="n">
        <v>1</v>
      </c>
      <c r="E182" t="n">
        <v>1</v>
      </c>
      <c r="F182" t="n">
        <v>1</v>
      </c>
    </row>
    <row r="183">
      <c r="A183" t="n">
        <v>2035</v>
      </c>
      <c r="B183" t="n">
        <v>1.235671631018035</v>
      </c>
      <c r="C183" t="n">
        <v>1</v>
      </c>
      <c r="D183" t="n">
        <v>1</v>
      </c>
      <c r="E183" t="n">
        <v>1</v>
      </c>
      <c r="F183" t="n">
        <v>1</v>
      </c>
    </row>
    <row r="184">
      <c r="A184" t="n">
        <v>2040</v>
      </c>
      <c r="B184" t="n">
        <v>1.235671631018035</v>
      </c>
      <c r="C184" t="n">
        <v>1</v>
      </c>
      <c r="D184" t="n">
        <v>1</v>
      </c>
      <c r="E184" t="n">
        <v>1</v>
      </c>
      <c r="F184" t="n">
        <v>1</v>
      </c>
    </row>
    <row r="185">
      <c r="A185" t="n">
        <v>2045</v>
      </c>
      <c r="B185" t="n">
        <v>1.243959457568629</v>
      </c>
      <c r="C185" t="n">
        <v>1</v>
      </c>
      <c r="D185" t="n">
        <v>1</v>
      </c>
      <c r="E185" t="n">
        <v>1</v>
      </c>
      <c r="F185" t="n">
        <v>1</v>
      </c>
    </row>
    <row r="186">
      <c r="A186" t="n">
        <v>2050</v>
      </c>
      <c r="B186" t="n">
        <v>1.243959457568629</v>
      </c>
      <c r="C186" t="n">
        <v>1</v>
      </c>
      <c r="D186" t="n">
        <v>1</v>
      </c>
      <c r="E186" t="n">
        <v>1</v>
      </c>
      <c r="F186" t="n">
        <v>1</v>
      </c>
    </row>
    <row r="187">
      <c r="A187" t="n">
        <v>2060</v>
      </c>
      <c r="B187" t="n">
        <v>1.243959457568629</v>
      </c>
      <c r="C187" t="n">
        <v>1</v>
      </c>
      <c r="D187" t="n">
        <v>1</v>
      </c>
      <c r="E187" t="n">
        <v>1</v>
      </c>
      <c r="F187" t="n">
        <v>1</v>
      </c>
    </row>
    <row r="188">
      <c r="A188" t="n">
        <v>2070</v>
      </c>
      <c r="B188" t="n">
        <v>1.243959457568629</v>
      </c>
      <c r="C188" t="n">
        <v>1</v>
      </c>
      <c r="D188" t="n">
        <v>1</v>
      </c>
      <c r="E188" t="n">
        <v>1</v>
      </c>
      <c r="F188" t="n">
        <v>1</v>
      </c>
    </row>
    <row r="189">
      <c r="A189" t="n">
        <v>2080</v>
      </c>
      <c r="B189" t="n">
        <v>1.243959457568629</v>
      </c>
      <c r="C189" t="n">
        <v>1</v>
      </c>
      <c r="D189" t="n">
        <v>1</v>
      </c>
      <c r="E189" t="n">
        <v>1</v>
      </c>
      <c r="F189" t="n">
        <v>1</v>
      </c>
    </row>
    <row r="190">
      <c r="A190" t="n">
        <v>2090</v>
      </c>
      <c r="B190" t="n">
        <v>1.243959457568629</v>
      </c>
      <c r="C190" t="n">
        <v>1</v>
      </c>
      <c r="D190" t="n">
        <v>1</v>
      </c>
      <c r="E190" t="n">
        <v>1</v>
      </c>
      <c r="F190" t="n">
        <v>1</v>
      </c>
    </row>
    <row r="191">
      <c r="A191" t="n">
        <v>2100</v>
      </c>
      <c r="B191" t="n">
        <v>1.243959457568629</v>
      </c>
      <c r="C191" t="n">
        <v>1</v>
      </c>
      <c r="D191" t="n">
        <v>1</v>
      </c>
      <c r="E191" t="n">
        <v>1</v>
      </c>
      <c r="F191" t="n">
        <v>1</v>
      </c>
    </row>
    <row r="194">
      <c r="A194" t="inlineStr">
        <is>
          <t>ME</t>
        </is>
      </c>
    </row>
    <row r="197">
      <c r="A197" t="inlineStr">
        <is>
          <t>__cats__</t>
        </is>
      </c>
      <c r="B197" t="inlineStr">
        <is>
          <t>cement, dry feed rotary kiln</t>
        </is>
      </c>
      <c r="C197" t="inlineStr">
        <is>
          <t>cement, dry feed rotary kiln, efficient</t>
        </is>
      </c>
      <c r="D197" t="inlineStr">
        <is>
          <t>cement, dry feed rotary kiln, efficient, with on-site CCS</t>
        </is>
      </c>
      <c r="E197" t="inlineStr">
        <is>
          <t>cement, dry feed rotary kiln, efficient, with oxyfuel CCS</t>
        </is>
      </c>
      <c r="F197" t="inlineStr">
        <is>
          <t>cement, dry feed rotary kiln, efficient, with MEA CCS</t>
        </is>
      </c>
    </row>
    <row r="198">
      <c r="A198" t="n">
        <v>2005</v>
      </c>
      <c r="B198" t="n">
        <v>0.9327642092198302</v>
      </c>
      <c r="C198" t="n">
        <v>0.9327642092198302</v>
      </c>
      <c r="D198" t="n">
        <v>0.9327642092198302</v>
      </c>
      <c r="E198" t="n">
        <v>0.9327642092198302</v>
      </c>
      <c r="F198" t="n">
        <v>0.9327642092198302</v>
      </c>
    </row>
    <row r="199">
      <c r="A199" t="n">
        <v>2010</v>
      </c>
      <c r="B199" t="n">
        <v>0.9327642092198302</v>
      </c>
      <c r="C199" t="n">
        <v>0.9327642092198302</v>
      </c>
      <c r="D199" t="n">
        <v>0.9327642092198302</v>
      </c>
      <c r="E199" t="n">
        <v>0.9327642092198302</v>
      </c>
      <c r="F199" t="n">
        <v>0.9327642092198302</v>
      </c>
    </row>
    <row r="200">
      <c r="A200" t="n">
        <v>2015</v>
      </c>
      <c r="B200" t="n">
        <v>1</v>
      </c>
      <c r="C200" t="n">
        <v>1</v>
      </c>
      <c r="D200" t="n">
        <v>1</v>
      </c>
      <c r="E200" t="n">
        <v>1</v>
      </c>
      <c r="F200" t="n">
        <v>1</v>
      </c>
    </row>
    <row r="201">
      <c r="A201" t="n">
        <v>2020</v>
      </c>
      <c r="B201" t="n">
        <v>1</v>
      </c>
      <c r="C201" t="n">
        <v>1</v>
      </c>
      <c r="D201" t="n">
        <v>1</v>
      </c>
      <c r="E201" t="n">
        <v>1</v>
      </c>
      <c r="F201" t="n">
        <v>1</v>
      </c>
    </row>
    <row r="202">
      <c r="A202" t="n">
        <v>2025</v>
      </c>
      <c r="B202" t="n">
        <v>1</v>
      </c>
      <c r="C202" t="n">
        <v>1</v>
      </c>
      <c r="D202" t="n">
        <v>1</v>
      </c>
      <c r="E202" t="n">
        <v>1</v>
      </c>
      <c r="F202" t="n">
        <v>1</v>
      </c>
    </row>
    <row r="203">
      <c r="A203" t="n">
        <v>2030</v>
      </c>
      <c r="B203" t="n">
        <v>1</v>
      </c>
      <c r="C203" t="n">
        <v>1</v>
      </c>
      <c r="D203" t="n">
        <v>1</v>
      </c>
      <c r="E203" t="n">
        <v>1</v>
      </c>
      <c r="F203" t="n">
        <v>1</v>
      </c>
    </row>
    <row r="204">
      <c r="A204" t="n">
        <v>2035</v>
      </c>
      <c r="B204" t="n">
        <v>1</v>
      </c>
      <c r="C204" t="n">
        <v>1</v>
      </c>
      <c r="D204" t="n">
        <v>1</v>
      </c>
      <c r="E204" t="n">
        <v>1</v>
      </c>
      <c r="F204" t="n">
        <v>1</v>
      </c>
    </row>
    <row r="205">
      <c r="A205" t="n">
        <v>2040</v>
      </c>
      <c r="B205" t="n">
        <v>1</v>
      </c>
      <c r="C205" t="n">
        <v>1</v>
      </c>
      <c r="D205" t="n">
        <v>1</v>
      </c>
      <c r="E205" t="n">
        <v>1</v>
      </c>
      <c r="F205" t="n">
        <v>1</v>
      </c>
    </row>
    <row r="206">
      <c r="A206" t="n">
        <v>2045</v>
      </c>
      <c r="B206" t="n">
        <v>1</v>
      </c>
      <c r="C206" t="n">
        <v>1</v>
      </c>
      <c r="D206" t="n">
        <v>1</v>
      </c>
      <c r="E206" t="n">
        <v>1</v>
      </c>
      <c r="F206" t="n">
        <v>1</v>
      </c>
    </row>
    <row r="207">
      <c r="A207" t="n">
        <v>2050</v>
      </c>
      <c r="B207" t="n">
        <v>1</v>
      </c>
      <c r="C207" t="n">
        <v>1</v>
      </c>
      <c r="D207" t="n">
        <v>1</v>
      </c>
      <c r="E207" t="n">
        <v>1</v>
      </c>
      <c r="F207" t="n">
        <v>1</v>
      </c>
    </row>
    <row r="208">
      <c r="A208" t="n">
        <v>2060</v>
      </c>
      <c r="B208" t="n">
        <v>1</v>
      </c>
      <c r="C208" t="n">
        <v>1</v>
      </c>
      <c r="D208" t="n">
        <v>1</v>
      </c>
      <c r="E208" t="n">
        <v>1</v>
      </c>
      <c r="F208" t="n">
        <v>1</v>
      </c>
    </row>
    <row r="209">
      <c r="A209" t="n">
        <v>2070</v>
      </c>
      <c r="B209" t="n">
        <v>1</v>
      </c>
      <c r="C209" t="n">
        <v>1</v>
      </c>
      <c r="D209" t="n">
        <v>1</v>
      </c>
      <c r="E209" t="n">
        <v>1</v>
      </c>
      <c r="F209" t="n">
        <v>1</v>
      </c>
    </row>
    <row r="210">
      <c r="A210" t="n">
        <v>2080</v>
      </c>
      <c r="B210" t="n">
        <v>1</v>
      </c>
      <c r="C210" t="n">
        <v>1</v>
      </c>
      <c r="D210" t="n">
        <v>1</v>
      </c>
      <c r="E210" t="n">
        <v>1</v>
      </c>
      <c r="F210" t="n">
        <v>1</v>
      </c>
    </row>
    <row r="211">
      <c r="A211" t="n">
        <v>2090</v>
      </c>
      <c r="B211" t="n">
        <v>1</v>
      </c>
      <c r="C211" t="n">
        <v>1</v>
      </c>
      <c r="D211" t="n">
        <v>1</v>
      </c>
      <c r="E211" t="n">
        <v>1</v>
      </c>
      <c r="F211" t="n">
        <v>1</v>
      </c>
    </row>
    <row r="212">
      <c r="A212" t="n">
        <v>2100</v>
      </c>
      <c r="B212" t="n">
        <v>1</v>
      </c>
      <c r="C212" t="n">
        <v>1</v>
      </c>
      <c r="D212" t="n">
        <v>1</v>
      </c>
      <c r="E212" t="n">
        <v>1</v>
      </c>
      <c r="F212" t="n">
        <v>1</v>
      </c>
    </row>
    <row r="215">
      <c r="A215" t="inlineStr">
        <is>
          <t>MEX</t>
        </is>
      </c>
    </row>
    <row r="218">
      <c r="A218" t="inlineStr">
        <is>
          <t>__cats__</t>
        </is>
      </c>
      <c r="B218" t="inlineStr">
        <is>
          <t>cement, dry feed rotary kiln</t>
        </is>
      </c>
      <c r="C218" t="inlineStr">
        <is>
          <t>cement, dry feed rotary kiln, efficient</t>
        </is>
      </c>
      <c r="D218" t="inlineStr">
        <is>
          <t>cement, dry feed rotary kiln, efficient, with on-site CCS</t>
        </is>
      </c>
      <c r="E218" t="inlineStr">
        <is>
          <t>cement, dry feed rotary kiln, efficient, with oxyfuel CCS</t>
        </is>
      </c>
      <c r="F218" t="inlineStr">
        <is>
          <t>cement, dry feed rotary kiln, efficient, with MEA CCS</t>
        </is>
      </c>
    </row>
    <row r="219">
      <c r="A219" t="n">
        <v>2005</v>
      </c>
      <c r="B219" t="n">
        <v>0.9941088473224967</v>
      </c>
      <c r="C219" t="n">
        <v>1</v>
      </c>
      <c r="D219" t="n">
        <v>1</v>
      </c>
      <c r="E219" t="n">
        <v>1</v>
      </c>
      <c r="F219" t="n">
        <v>1</v>
      </c>
    </row>
    <row r="220">
      <c r="A220" t="n">
        <v>2010</v>
      </c>
      <c r="B220" t="n">
        <v>1</v>
      </c>
      <c r="C220" t="n">
        <v>1</v>
      </c>
      <c r="D220" t="n">
        <v>1</v>
      </c>
      <c r="E220" t="n">
        <v>1</v>
      </c>
      <c r="F220" t="n">
        <v>1</v>
      </c>
    </row>
    <row r="221">
      <c r="A221" t="n">
        <v>2015</v>
      </c>
      <c r="B221" t="n">
        <v>1</v>
      </c>
      <c r="C221" t="n">
        <v>1</v>
      </c>
      <c r="D221" t="n">
        <v>1</v>
      </c>
      <c r="E221" t="n">
        <v>1</v>
      </c>
      <c r="F221" t="n">
        <v>1</v>
      </c>
    </row>
    <row r="222">
      <c r="A222" t="n">
        <v>2020</v>
      </c>
      <c r="B222" t="n">
        <v>1</v>
      </c>
      <c r="C222" t="n">
        <v>1</v>
      </c>
      <c r="D222" t="n">
        <v>1</v>
      </c>
      <c r="E222" t="n">
        <v>1</v>
      </c>
      <c r="F222" t="n">
        <v>1</v>
      </c>
    </row>
    <row r="223">
      <c r="A223" t="n">
        <v>2025</v>
      </c>
      <c r="B223" t="n">
        <v>1.133153548865619</v>
      </c>
      <c r="C223" t="n">
        <v>1</v>
      </c>
      <c r="D223" t="n">
        <v>1</v>
      </c>
      <c r="E223" t="n">
        <v>1</v>
      </c>
      <c r="F223" t="n">
        <v>1</v>
      </c>
    </row>
    <row r="224">
      <c r="A224" t="n">
        <v>2030</v>
      </c>
      <c r="B224" t="n">
        <v>1.158838481895372</v>
      </c>
      <c r="C224" t="n">
        <v>1.003167340441381</v>
      </c>
      <c r="D224" t="n">
        <v>1</v>
      </c>
      <c r="E224" t="n">
        <v>1</v>
      </c>
      <c r="F224" t="n">
        <v>1</v>
      </c>
    </row>
    <row r="225">
      <c r="A225" t="n">
        <v>2035</v>
      </c>
      <c r="B225" t="n">
        <v>1.177038928634474</v>
      </c>
      <c r="C225" t="n">
        <v>1.003167340441381</v>
      </c>
      <c r="D225" t="n">
        <v>1</v>
      </c>
      <c r="E225" t="n">
        <v>1</v>
      </c>
      <c r="F225" t="n">
        <v>1</v>
      </c>
    </row>
    <row r="226">
      <c r="A226" t="n">
        <v>2040</v>
      </c>
      <c r="B226" t="n">
        <v>1.323451582526829</v>
      </c>
      <c r="C226" t="n">
        <v>1.003167340441381</v>
      </c>
      <c r="D226" t="n">
        <v>1</v>
      </c>
      <c r="E226" t="n">
        <v>1</v>
      </c>
      <c r="F226" t="n">
        <v>1</v>
      </c>
    </row>
    <row r="227">
      <c r="A227" t="n">
        <v>2045</v>
      </c>
      <c r="B227" t="n">
        <v>1.689602759401084</v>
      </c>
      <c r="C227" t="n">
        <v>1.006895285272481</v>
      </c>
      <c r="D227" t="n">
        <v>1</v>
      </c>
      <c r="E227" t="n">
        <v>1</v>
      </c>
      <c r="F227" t="n">
        <v>1</v>
      </c>
    </row>
    <row r="228">
      <c r="A228" t="n">
        <v>2050</v>
      </c>
      <c r="B228" t="n">
        <v>1.946982017992928</v>
      </c>
      <c r="C228" t="n">
        <v>1.010193563093109</v>
      </c>
      <c r="D228" t="n">
        <v>1</v>
      </c>
      <c r="E228" t="n">
        <v>1</v>
      </c>
      <c r="F228" t="n">
        <v>1</v>
      </c>
    </row>
    <row r="229">
      <c r="A229" t="n">
        <v>2060</v>
      </c>
      <c r="B229" t="n">
        <v>2</v>
      </c>
      <c r="C229" t="n">
        <v>1.016312875838924</v>
      </c>
      <c r="D229" t="n">
        <v>1</v>
      </c>
      <c r="E229" t="n">
        <v>1</v>
      </c>
      <c r="F229" t="n">
        <v>1</v>
      </c>
    </row>
    <row r="230">
      <c r="A230" t="n">
        <v>2070</v>
      </c>
      <c r="B230" t="n">
        <v>2</v>
      </c>
      <c r="C230" t="n">
        <v>1.022352224136842</v>
      </c>
      <c r="D230" t="n">
        <v>1</v>
      </c>
      <c r="E230" t="n">
        <v>1</v>
      </c>
      <c r="F230" t="n">
        <v>1</v>
      </c>
    </row>
    <row r="231">
      <c r="A231" t="n">
        <v>2080</v>
      </c>
      <c r="B231" t="n">
        <v>2</v>
      </c>
      <c r="C231" t="n">
        <v>1.022352224136842</v>
      </c>
      <c r="D231" t="n">
        <v>1</v>
      </c>
      <c r="E231" t="n">
        <v>1</v>
      </c>
      <c r="F231" t="n">
        <v>1</v>
      </c>
    </row>
    <row r="232">
      <c r="A232" t="n">
        <v>2090</v>
      </c>
      <c r="B232" t="n">
        <v>2</v>
      </c>
      <c r="C232" t="n">
        <v>1.022352224136842</v>
      </c>
      <c r="D232" t="n">
        <v>1</v>
      </c>
      <c r="E232" t="n">
        <v>1</v>
      </c>
      <c r="F232" t="n">
        <v>1</v>
      </c>
    </row>
    <row r="233">
      <c r="A233" t="n">
        <v>2100</v>
      </c>
      <c r="B233" t="n">
        <v>2</v>
      </c>
      <c r="C233" t="n">
        <v>1.022352224136842</v>
      </c>
      <c r="D233" t="n">
        <v>1</v>
      </c>
      <c r="E233" t="n">
        <v>1</v>
      </c>
      <c r="F233" t="n">
        <v>1</v>
      </c>
    </row>
    <row r="236">
      <c r="A236" t="inlineStr">
        <is>
          <t>NAF</t>
        </is>
      </c>
    </row>
    <row r="239">
      <c r="A239" t="inlineStr">
        <is>
          <t>__cats__</t>
        </is>
      </c>
      <c r="B239" t="inlineStr">
        <is>
          <t>cement, dry feed rotary kiln</t>
        </is>
      </c>
      <c r="C239" t="inlineStr">
        <is>
          <t>cement, dry feed rotary kiln, efficient</t>
        </is>
      </c>
      <c r="D239" t="inlineStr">
        <is>
          <t>cement, dry feed rotary kiln, efficient, with on-site CCS</t>
        </is>
      </c>
      <c r="E239" t="inlineStr">
        <is>
          <t>cement, dry feed rotary kiln, efficient, with oxyfuel CCS</t>
        </is>
      </c>
      <c r="F239" t="inlineStr">
        <is>
          <t>cement, dry feed rotary kiln, efficient, with MEA CCS</t>
        </is>
      </c>
    </row>
    <row r="240">
      <c r="A240" t="n">
        <v>2005</v>
      </c>
      <c r="B240" t="n">
        <v>0.9132073734896107</v>
      </c>
      <c r="C240" t="n">
        <v>1</v>
      </c>
      <c r="D240" t="n">
        <v>1</v>
      </c>
      <c r="E240" t="n">
        <v>1</v>
      </c>
      <c r="F240" t="n">
        <v>1</v>
      </c>
    </row>
    <row r="241">
      <c r="A241" t="n">
        <v>2010</v>
      </c>
      <c r="B241" t="n">
        <v>0.9132073734896107</v>
      </c>
      <c r="C241" t="n">
        <v>1</v>
      </c>
      <c r="D241" t="n">
        <v>1</v>
      </c>
      <c r="E241" t="n">
        <v>1</v>
      </c>
      <c r="F241" t="n">
        <v>1</v>
      </c>
    </row>
    <row r="242">
      <c r="A242" t="n">
        <v>2015</v>
      </c>
      <c r="B242" t="n">
        <v>0.9132073734896107</v>
      </c>
      <c r="C242" t="n">
        <v>1</v>
      </c>
      <c r="D242" t="n">
        <v>1</v>
      </c>
      <c r="E242" t="n">
        <v>1</v>
      </c>
      <c r="F242" t="n">
        <v>1</v>
      </c>
    </row>
    <row r="243">
      <c r="A243" t="n">
        <v>2020</v>
      </c>
      <c r="B243" t="n">
        <v>1</v>
      </c>
      <c r="C243" t="n">
        <v>1</v>
      </c>
      <c r="D243" t="n">
        <v>1</v>
      </c>
      <c r="E243" t="n">
        <v>1</v>
      </c>
      <c r="F243" t="n">
        <v>1</v>
      </c>
    </row>
    <row r="244">
      <c r="A244" t="n">
        <v>2025</v>
      </c>
      <c r="B244" t="n">
        <v>1</v>
      </c>
      <c r="C244" t="n">
        <v>1</v>
      </c>
      <c r="D244" t="n">
        <v>1</v>
      </c>
      <c r="E244" t="n">
        <v>1</v>
      </c>
      <c r="F244" t="n">
        <v>1</v>
      </c>
    </row>
    <row r="245">
      <c r="A245" t="n">
        <v>2030</v>
      </c>
      <c r="B245" t="n">
        <v>1</v>
      </c>
      <c r="C245" t="n">
        <v>1</v>
      </c>
      <c r="D245" t="n">
        <v>1</v>
      </c>
      <c r="E245" t="n">
        <v>1</v>
      </c>
      <c r="F245" t="n">
        <v>1</v>
      </c>
    </row>
    <row r="246">
      <c r="A246" t="n">
        <v>2035</v>
      </c>
      <c r="B246" t="n">
        <v>1</v>
      </c>
      <c r="C246" t="n">
        <v>1.517407165411524</v>
      </c>
      <c r="D246" t="n">
        <v>1.517407165411524</v>
      </c>
      <c r="E246" t="n">
        <v>1.517407165411524</v>
      </c>
      <c r="F246" t="n">
        <v>1.517407165411524</v>
      </c>
    </row>
    <row r="247">
      <c r="A247" t="n">
        <v>2040</v>
      </c>
      <c r="B247" t="n">
        <v>1</v>
      </c>
      <c r="C247" t="n">
        <v>1.882142488605161</v>
      </c>
      <c r="D247" t="n">
        <v>1.882142488605161</v>
      </c>
      <c r="E247" t="n">
        <v>1.882142488605161</v>
      </c>
      <c r="F247" t="n">
        <v>1.882142488605161</v>
      </c>
    </row>
    <row r="248">
      <c r="A248" t="n">
        <v>2045</v>
      </c>
      <c r="B248" t="n">
        <v>1</v>
      </c>
      <c r="C248" t="n">
        <v>1.882142488605161</v>
      </c>
      <c r="D248" t="n">
        <v>1.882142488605161</v>
      </c>
      <c r="E248" t="n">
        <v>1.882142488605161</v>
      </c>
      <c r="F248" t="n">
        <v>1.882142488605161</v>
      </c>
    </row>
    <row r="249">
      <c r="A249" t="n">
        <v>2050</v>
      </c>
      <c r="B249" t="n">
        <v>1</v>
      </c>
      <c r="C249" t="n">
        <v>1.882142488605161</v>
      </c>
      <c r="D249" t="n">
        <v>1.882142488605161</v>
      </c>
      <c r="E249" t="n">
        <v>1.882142488605161</v>
      </c>
      <c r="F249" t="n">
        <v>1.882142488605161</v>
      </c>
    </row>
    <row r="250">
      <c r="A250" t="n">
        <v>2060</v>
      </c>
      <c r="B250" t="n">
        <v>1</v>
      </c>
      <c r="C250" t="n">
        <v>1.882142488605161</v>
      </c>
      <c r="D250" t="n">
        <v>1.882142488605161</v>
      </c>
      <c r="E250" t="n">
        <v>1.882142488605161</v>
      </c>
      <c r="F250" t="n">
        <v>1.882142488605161</v>
      </c>
    </row>
    <row r="251">
      <c r="A251" t="n">
        <v>2070</v>
      </c>
      <c r="B251" t="n">
        <v>1</v>
      </c>
      <c r="C251" t="n">
        <v>1.882142488605161</v>
      </c>
      <c r="D251" t="n">
        <v>1.882142488605161</v>
      </c>
      <c r="E251" t="n">
        <v>1.882142488605161</v>
      </c>
      <c r="F251" t="n">
        <v>1.882142488605161</v>
      </c>
    </row>
    <row r="252">
      <c r="A252" t="n">
        <v>2080</v>
      </c>
      <c r="B252" t="n">
        <v>1</v>
      </c>
      <c r="C252" t="n">
        <v>1.882142488605161</v>
      </c>
      <c r="D252" t="n">
        <v>1.882142488605161</v>
      </c>
      <c r="E252" t="n">
        <v>1.882142488605161</v>
      </c>
      <c r="F252" t="n">
        <v>1.882142488605161</v>
      </c>
    </row>
    <row r="253">
      <c r="A253" t="n">
        <v>2090</v>
      </c>
      <c r="B253" t="n">
        <v>1</v>
      </c>
      <c r="C253" t="n">
        <v>1.882142488605161</v>
      </c>
      <c r="D253" t="n">
        <v>1.882142488605161</v>
      </c>
      <c r="E253" t="n">
        <v>1.882142488605161</v>
      </c>
      <c r="F253" t="n">
        <v>1.882142488605161</v>
      </c>
    </row>
    <row r="254">
      <c r="A254" t="n">
        <v>2100</v>
      </c>
      <c r="B254" t="n">
        <v>1</v>
      </c>
      <c r="C254" t="n">
        <v>1.882142488605161</v>
      </c>
      <c r="D254" t="n">
        <v>1.882142488605161</v>
      </c>
      <c r="E254" t="n">
        <v>1.882142488605161</v>
      </c>
      <c r="F254" t="n">
        <v>1.882142488605161</v>
      </c>
    </row>
    <row r="257">
      <c r="A257" t="inlineStr">
        <is>
          <t>OCE</t>
        </is>
      </c>
    </row>
    <row r="260">
      <c r="A260" t="inlineStr">
        <is>
          <t>__cats__</t>
        </is>
      </c>
      <c r="B260" t="inlineStr">
        <is>
          <t>cement, dry feed rotary kiln</t>
        </is>
      </c>
      <c r="C260" t="inlineStr">
        <is>
          <t>cement, dry feed rotary kiln, efficient</t>
        </is>
      </c>
      <c r="D260" t="inlineStr">
        <is>
          <t>cement, dry feed rotary kiln, efficient, with on-site CCS</t>
        </is>
      </c>
      <c r="E260" t="inlineStr">
        <is>
          <t>cement, dry feed rotary kiln, efficient, with oxyfuel CCS</t>
        </is>
      </c>
      <c r="F260" t="inlineStr">
        <is>
          <t>cement, dry feed rotary kiln, efficient, with MEA CCS</t>
        </is>
      </c>
    </row>
    <row r="261">
      <c r="A261" t="n">
        <v>2005</v>
      </c>
      <c r="B261" t="n">
        <v>0.8767400536272318</v>
      </c>
      <c r="C261" t="n">
        <v>1</v>
      </c>
      <c r="D261" t="n">
        <v>1</v>
      </c>
      <c r="E261" t="n">
        <v>1</v>
      </c>
      <c r="F261" t="n">
        <v>1</v>
      </c>
    </row>
    <row r="262">
      <c r="A262" t="n">
        <v>2010</v>
      </c>
      <c r="B262" t="n">
        <v>0.9378397474587669</v>
      </c>
      <c r="C262" t="n">
        <v>1</v>
      </c>
      <c r="D262" t="n">
        <v>1</v>
      </c>
      <c r="E262" t="n">
        <v>1</v>
      </c>
      <c r="F262" t="n">
        <v>1</v>
      </c>
    </row>
    <row r="263">
      <c r="A263" t="n">
        <v>2015</v>
      </c>
      <c r="B263" t="n">
        <v>0.954340976462002</v>
      </c>
      <c r="C263" t="n">
        <v>1</v>
      </c>
      <c r="D263" t="n">
        <v>1</v>
      </c>
      <c r="E263" t="n">
        <v>1</v>
      </c>
      <c r="F263" t="n">
        <v>1</v>
      </c>
    </row>
    <row r="264">
      <c r="A264" t="n">
        <v>2020</v>
      </c>
      <c r="B264" t="n">
        <v>1</v>
      </c>
      <c r="C264" t="n">
        <v>1</v>
      </c>
      <c r="D264" t="n">
        <v>1</v>
      </c>
      <c r="E264" t="n">
        <v>1</v>
      </c>
      <c r="F264" t="n">
        <v>1</v>
      </c>
    </row>
    <row r="265">
      <c r="A265" t="n">
        <v>2025</v>
      </c>
      <c r="B265" t="n">
        <v>1.028495070136043</v>
      </c>
      <c r="C265" t="n">
        <v>1</v>
      </c>
      <c r="D265" t="n">
        <v>1</v>
      </c>
      <c r="E265" t="n">
        <v>1</v>
      </c>
      <c r="F265" t="n">
        <v>1</v>
      </c>
    </row>
    <row r="266">
      <c r="A266" t="n">
        <v>2030</v>
      </c>
      <c r="B266" t="n">
        <v>1.089721874176752</v>
      </c>
      <c r="C266" t="n">
        <v>1.032133887775968</v>
      </c>
      <c r="D266" t="n">
        <v>1.032133887775968</v>
      </c>
      <c r="E266" t="n">
        <v>1.032133887775968</v>
      </c>
      <c r="F266" t="n">
        <v>1.032133887775968</v>
      </c>
    </row>
    <row r="267">
      <c r="A267" t="n">
        <v>2035</v>
      </c>
      <c r="B267" t="n">
        <v>1.245256416190645</v>
      </c>
      <c r="C267" t="n">
        <v>1.054765913751475</v>
      </c>
      <c r="D267" t="n">
        <v>1.054765913751475</v>
      </c>
      <c r="E267" t="n">
        <v>1.054765913751475</v>
      </c>
      <c r="F267" t="n">
        <v>1.054765913751475</v>
      </c>
    </row>
    <row r="268">
      <c r="A268" t="n">
        <v>2040</v>
      </c>
      <c r="B268" t="n">
        <v>1.620903065444975</v>
      </c>
      <c r="C268" t="n">
        <v>1.069797411386042</v>
      </c>
      <c r="D268" t="n">
        <v>1.069797411386042</v>
      </c>
      <c r="E268" t="n">
        <v>1.069797411386042</v>
      </c>
      <c r="F268" t="n">
        <v>1.069797411386042</v>
      </c>
    </row>
    <row r="269">
      <c r="A269" t="n">
        <v>2045</v>
      </c>
      <c r="B269" t="n">
        <v>2</v>
      </c>
      <c r="C269" t="n">
        <v>1.09277198894305</v>
      </c>
      <c r="D269" t="n">
        <v>1.09277198894305</v>
      </c>
      <c r="E269" t="n">
        <v>1.09277198894305</v>
      </c>
      <c r="F269" t="n">
        <v>1.09277198894305</v>
      </c>
    </row>
    <row r="270">
      <c r="A270" t="n">
        <v>2050</v>
      </c>
      <c r="B270" t="n">
        <v>2</v>
      </c>
      <c r="C270" t="n">
        <v>1.1229198705397</v>
      </c>
      <c r="D270" t="n">
        <v>1.1229198705397</v>
      </c>
      <c r="E270" t="n">
        <v>1.1229198705397</v>
      </c>
      <c r="F270" t="n">
        <v>1.1229198705397</v>
      </c>
    </row>
    <row r="271">
      <c r="A271" t="n">
        <v>2060</v>
      </c>
      <c r="B271" t="n">
        <v>2</v>
      </c>
      <c r="C271" t="n">
        <v>1.160723771672004</v>
      </c>
      <c r="D271" t="n">
        <v>1.160723771672004</v>
      </c>
      <c r="E271" t="n">
        <v>1.160723771672004</v>
      </c>
      <c r="F271" t="n">
        <v>1.160723771672004</v>
      </c>
    </row>
    <row r="272">
      <c r="A272" t="n">
        <v>2070</v>
      </c>
      <c r="B272" t="n">
        <v>2</v>
      </c>
      <c r="C272" t="n">
        <v>1.160723771672004</v>
      </c>
      <c r="D272" t="n">
        <v>1.160723771672004</v>
      </c>
      <c r="E272" t="n">
        <v>1.160723771672004</v>
      </c>
      <c r="F272" t="n">
        <v>1.160723771672004</v>
      </c>
    </row>
    <row r="273">
      <c r="A273" t="n">
        <v>2080</v>
      </c>
      <c r="B273" t="n">
        <v>2</v>
      </c>
      <c r="C273" t="n">
        <v>1.160723771672004</v>
      </c>
      <c r="D273" t="n">
        <v>1.160723771672004</v>
      </c>
      <c r="E273" t="n">
        <v>1.160723771672004</v>
      </c>
      <c r="F273" t="n">
        <v>1.160723771672004</v>
      </c>
    </row>
    <row r="274">
      <c r="A274" t="n">
        <v>2090</v>
      </c>
      <c r="B274" t="n">
        <v>2</v>
      </c>
      <c r="C274" t="n">
        <v>1.182429993282745</v>
      </c>
      <c r="D274" t="n">
        <v>1.182429993282745</v>
      </c>
      <c r="E274" t="n">
        <v>1.182429993282745</v>
      </c>
      <c r="F274" t="n">
        <v>1.182429993282745</v>
      </c>
    </row>
    <row r="275">
      <c r="A275" t="n">
        <v>2100</v>
      </c>
      <c r="B275" t="n">
        <v>2</v>
      </c>
      <c r="C275" t="n">
        <v>1.182429993282745</v>
      </c>
      <c r="D275" t="n">
        <v>1.182429993282745</v>
      </c>
      <c r="E275" t="n">
        <v>1.182429993282745</v>
      </c>
      <c r="F275" t="n">
        <v>1.182429993282745</v>
      </c>
    </row>
    <row r="278">
      <c r="A278" t="inlineStr">
        <is>
          <t>RCAM</t>
        </is>
      </c>
    </row>
    <row r="281">
      <c r="A281" t="inlineStr">
        <is>
          <t>__cats__</t>
        </is>
      </c>
      <c r="B281" t="inlineStr">
        <is>
          <t>cement, dry feed rotary kiln</t>
        </is>
      </c>
      <c r="C281" t="inlineStr">
        <is>
          <t>cement, dry feed rotary kiln, efficient</t>
        </is>
      </c>
      <c r="D281" t="inlineStr">
        <is>
          <t>cement, dry feed rotary kiln, efficient, with on-site CCS</t>
        </is>
      </c>
      <c r="E281" t="inlineStr">
        <is>
          <t>cement, dry feed rotary kiln, efficient, with oxyfuel CCS</t>
        </is>
      </c>
      <c r="F281" t="inlineStr">
        <is>
          <t>cement, dry feed rotary kiln, efficient, with MEA CCS</t>
        </is>
      </c>
    </row>
    <row r="282">
      <c r="A282" t="n">
        <v>2005</v>
      </c>
      <c r="B282" t="n">
        <v>1</v>
      </c>
      <c r="C282" t="n">
        <v>1</v>
      </c>
      <c r="D282" t="n">
        <v>1</v>
      </c>
      <c r="E282" t="n">
        <v>1</v>
      </c>
      <c r="F282" t="n">
        <v>1</v>
      </c>
    </row>
    <row r="283">
      <c r="A283" t="n">
        <v>2010</v>
      </c>
      <c r="B283" t="n">
        <v>1</v>
      </c>
      <c r="C283" t="n">
        <v>1</v>
      </c>
      <c r="D283" t="n">
        <v>1</v>
      </c>
      <c r="E283" t="n">
        <v>1</v>
      </c>
      <c r="F283" t="n">
        <v>1</v>
      </c>
    </row>
    <row r="284">
      <c r="A284" t="n">
        <v>2015</v>
      </c>
      <c r="B284" t="n">
        <v>1</v>
      </c>
      <c r="C284" t="n">
        <v>1</v>
      </c>
      <c r="D284" t="n">
        <v>1</v>
      </c>
      <c r="E284" t="n">
        <v>1</v>
      </c>
      <c r="F284" t="n">
        <v>1</v>
      </c>
    </row>
    <row r="285">
      <c r="A285" t="n">
        <v>2020</v>
      </c>
      <c r="B285" t="n">
        <v>1</v>
      </c>
      <c r="C285" t="n">
        <v>1</v>
      </c>
      <c r="D285" t="n">
        <v>1</v>
      </c>
      <c r="E285" t="n">
        <v>1</v>
      </c>
      <c r="F285" t="n">
        <v>1</v>
      </c>
    </row>
    <row r="286">
      <c r="A286" t="n">
        <v>2025</v>
      </c>
      <c r="B286" t="n">
        <v>1</v>
      </c>
      <c r="C286" t="n">
        <v>1</v>
      </c>
      <c r="D286" t="n">
        <v>1</v>
      </c>
      <c r="E286" t="n">
        <v>1</v>
      </c>
      <c r="F286" t="n">
        <v>1</v>
      </c>
    </row>
    <row r="287">
      <c r="A287" t="n">
        <v>2030</v>
      </c>
      <c r="B287" t="n">
        <v>1</v>
      </c>
      <c r="C287" t="n">
        <v>1.0075246652591</v>
      </c>
      <c r="D287" t="n">
        <v>1.0075246652591</v>
      </c>
      <c r="E287" t="n">
        <v>1.0075246652591</v>
      </c>
      <c r="F287" t="n">
        <v>1.0075246652591</v>
      </c>
    </row>
    <row r="288">
      <c r="A288" t="n">
        <v>2035</v>
      </c>
      <c r="B288" t="n">
        <v>1</v>
      </c>
      <c r="C288" t="n">
        <v>1.0075246652591</v>
      </c>
      <c r="D288" t="n">
        <v>1.0075246652591</v>
      </c>
      <c r="E288" t="n">
        <v>1.0075246652591</v>
      </c>
      <c r="F288" t="n">
        <v>1.0075246652591</v>
      </c>
    </row>
    <row r="289">
      <c r="A289" t="n">
        <v>2040</v>
      </c>
      <c r="B289" t="n">
        <v>1</v>
      </c>
      <c r="C289" t="n">
        <v>1.0075246652591</v>
      </c>
      <c r="D289" t="n">
        <v>1.0075246652591</v>
      </c>
      <c r="E289" t="n">
        <v>1.0075246652591</v>
      </c>
      <c r="F289" t="n">
        <v>1.0075246652591</v>
      </c>
    </row>
    <row r="290">
      <c r="A290" t="n">
        <v>2045</v>
      </c>
      <c r="B290" t="n">
        <v>1</v>
      </c>
      <c r="C290" t="n">
        <v>1.009038273865877</v>
      </c>
      <c r="D290" t="n">
        <v>1.009038273865877</v>
      </c>
      <c r="E290" t="n">
        <v>1.009038273865877</v>
      </c>
      <c r="F290" t="n">
        <v>1.009038273865877</v>
      </c>
    </row>
    <row r="291">
      <c r="A291" t="n">
        <v>2050</v>
      </c>
      <c r="B291" t="n">
        <v>1</v>
      </c>
      <c r="C291" t="n">
        <v>1.012051099277152</v>
      </c>
      <c r="D291" t="n">
        <v>1.012051099277152</v>
      </c>
      <c r="E291" t="n">
        <v>1.012051099277152</v>
      </c>
      <c r="F291" t="n">
        <v>1.012051099277152</v>
      </c>
    </row>
    <row r="292">
      <c r="A292" t="n">
        <v>2060</v>
      </c>
      <c r="B292" t="n">
        <v>1</v>
      </c>
      <c r="C292" t="n">
        <v>1.023081899074331</v>
      </c>
      <c r="D292" t="n">
        <v>1.023081899074331</v>
      </c>
      <c r="E292" t="n">
        <v>1.023081899074331</v>
      </c>
      <c r="F292" t="n">
        <v>1.023081899074331</v>
      </c>
    </row>
    <row r="293">
      <c r="A293" t="n">
        <v>2070</v>
      </c>
      <c r="B293" t="n">
        <v>1</v>
      </c>
      <c r="C293" t="n">
        <v>1.039894776847574</v>
      </c>
      <c r="D293" t="n">
        <v>1.039894776847574</v>
      </c>
      <c r="E293" t="n">
        <v>1.039894776847574</v>
      </c>
      <c r="F293" t="n">
        <v>1.039894776847574</v>
      </c>
    </row>
    <row r="294">
      <c r="A294" t="n">
        <v>2080</v>
      </c>
      <c r="B294" t="n">
        <v>1</v>
      </c>
      <c r="C294" t="n">
        <v>1.054262710218121</v>
      </c>
      <c r="D294" t="n">
        <v>1.054262710218121</v>
      </c>
      <c r="E294" t="n">
        <v>1.054262710218121</v>
      </c>
      <c r="F294" t="n">
        <v>1.054262710218121</v>
      </c>
    </row>
    <row r="295">
      <c r="A295" t="n">
        <v>2090</v>
      </c>
      <c r="B295" t="n">
        <v>1</v>
      </c>
      <c r="C295" t="n">
        <v>1.066401143139999</v>
      </c>
      <c r="D295" t="n">
        <v>1.066401143139999</v>
      </c>
      <c r="E295" t="n">
        <v>1.066401143139999</v>
      </c>
      <c r="F295" t="n">
        <v>1.066401143139999</v>
      </c>
    </row>
    <row r="296">
      <c r="A296" t="n">
        <v>2100</v>
      </c>
      <c r="B296" t="n">
        <v>1</v>
      </c>
      <c r="C296" t="n">
        <v>1.079758956975772</v>
      </c>
      <c r="D296" t="n">
        <v>1.079758956975772</v>
      </c>
      <c r="E296" t="n">
        <v>1.079758956975772</v>
      </c>
      <c r="F296" t="n">
        <v>1.079758956975772</v>
      </c>
    </row>
    <row r="299">
      <c r="A299" t="inlineStr">
        <is>
          <t>RSAF</t>
        </is>
      </c>
    </row>
    <row r="302">
      <c r="A302" t="inlineStr">
        <is>
          <t>__cats__</t>
        </is>
      </c>
      <c r="B302" t="inlineStr">
        <is>
          <t>cement, dry feed rotary kiln</t>
        </is>
      </c>
      <c r="C302" t="inlineStr">
        <is>
          <t>cement, dry feed rotary kiln, efficient</t>
        </is>
      </c>
      <c r="D302" t="inlineStr">
        <is>
          <t>cement, dry feed rotary kiln, efficient, with on-site CCS</t>
        </is>
      </c>
      <c r="E302" t="inlineStr">
        <is>
          <t>cement, dry feed rotary kiln, efficient, with oxyfuel CCS</t>
        </is>
      </c>
      <c r="F302" t="inlineStr">
        <is>
          <t>cement, dry feed rotary kiln, efficient, with MEA CCS</t>
        </is>
      </c>
    </row>
    <row r="303">
      <c r="A303" t="n">
        <v>2005</v>
      </c>
      <c r="B303" t="n">
        <v>1</v>
      </c>
      <c r="C303" t="n">
        <v>1</v>
      </c>
      <c r="D303" t="n">
        <v>1</v>
      </c>
      <c r="E303" t="n">
        <v>1</v>
      </c>
      <c r="F303" t="n">
        <v>1</v>
      </c>
    </row>
    <row r="304">
      <c r="A304" t="n">
        <v>2010</v>
      </c>
      <c r="B304" t="n">
        <v>1</v>
      </c>
      <c r="C304" t="n">
        <v>1</v>
      </c>
      <c r="D304" t="n">
        <v>1</v>
      </c>
      <c r="E304" t="n">
        <v>1</v>
      </c>
      <c r="F304" t="n">
        <v>1</v>
      </c>
    </row>
    <row r="305">
      <c r="A305" t="n">
        <v>2015</v>
      </c>
      <c r="B305" t="n">
        <v>1</v>
      </c>
      <c r="C305" t="n">
        <v>1</v>
      </c>
      <c r="D305" t="n">
        <v>1</v>
      </c>
      <c r="E305" t="n">
        <v>1</v>
      </c>
      <c r="F305" t="n">
        <v>1</v>
      </c>
    </row>
    <row r="306">
      <c r="A306" t="n">
        <v>2020</v>
      </c>
      <c r="B306" t="n">
        <v>1</v>
      </c>
      <c r="C306" t="n">
        <v>1</v>
      </c>
      <c r="D306" t="n">
        <v>1</v>
      </c>
      <c r="E306" t="n">
        <v>1</v>
      </c>
      <c r="F306" t="n">
        <v>1</v>
      </c>
    </row>
    <row r="307">
      <c r="A307" t="n">
        <v>2025</v>
      </c>
      <c r="B307" t="n">
        <v>1</v>
      </c>
      <c r="C307" t="n">
        <v>1</v>
      </c>
      <c r="D307" t="n">
        <v>1</v>
      </c>
      <c r="E307" t="n">
        <v>1</v>
      </c>
      <c r="F307" t="n">
        <v>1</v>
      </c>
    </row>
    <row r="308">
      <c r="A308" t="n">
        <v>2030</v>
      </c>
      <c r="B308" t="n">
        <v>1</v>
      </c>
      <c r="C308" t="n">
        <v>1</v>
      </c>
      <c r="D308" t="n">
        <v>1</v>
      </c>
      <c r="E308" t="n">
        <v>1</v>
      </c>
      <c r="F308" t="n">
        <v>1</v>
      </c>
    </row>
    <row r="309">
      <c r="A309" t="n">
        <v>2035</v>
      </c>
      <c r="B309" t="n">
        <v>1</v>
      </c>
      <c r="C309" t="n">
        <v>1</v>
      </c>
      <c r="D309" t="n">
        <v>1</v>
      </c>
      <c r="E309" t="n">
        <v>1</v>
      </c>
      <c r="F309" t="n">
        <v>1</v>
      </c>
    </row>
    <row r="310">
      <c r="A310" t="n">
        <v>2040</v>
      </c>
      <c r="B310" t="n">
        <v>1</v>
      </c>
      <c r="C310" t="n">
        <v>1</v>
      </c>
      <c r="D310" t="n">
        <v>1</v>
      </c>
      <c r="E310" t="n">
        <v>1</v>
      </c>
      <c r="F310" t="n">
        <v>1</v>
      </c>
    </row>
    <row r="311">
      <c r="A311" t="n">
        <v>2045</v>
      </c>
      <c r="B311" t="n">
        <v>1</v>
      </c>
      <c r="C311" t="n">
        <v>1</v>
      </c>
      <c r="D311" t="n">
        <v>1</v>
      </c>
      <c r="E311" t="n">
        <v>1</v>
      </c>
      <c r="F311" t="n">
        <v>1</v>
      </c>
    </row>
    <row r="312">
      <c r="A312" t="n">
        <v>2050</v>
      </c>
      <c r="B312" t="n">
        <v>1</v>
      </c>
      <c r="C312" t="n">
        <v>1</v>
      </c>
      <c r="D312" t="n">
        <v>1</v>
      </c>
      <c r="E312" t="n">
        <v>1</v>
      </c>
      <c r="F312" t="n">
        <v>1</v>
      </c>
    </row>
    <row r="313">
      <c r="A313" t="n">
        <v>2060</v>
      </c>
      <c r="B313" t="n">
        <v>1</v>
      </c>
      <c r="C313" t="n">
        <v>1</v>
      </c>
      <c r="D313" t="n">
        <v>1</v>
      </c>
      <c r="E313" t="n">
        <v>1</v>
      </c>
      <c r="F313" t="n">
        <v>1</v>
      </c>
    </row>
    <row r="314">
      <c r="A314" t="n">
        <v>2070</v>
      </c>
      <c r="B314" t="n">
        <v>1</v>
      </c>
      <c r="C314" t="n">
        <v>1</v>
      </c>
      <c r="D314" t="n">
        <v>1</v>
      </c>
      <c r="E314" t="n">
        <v>1</v>
      </c>
      <c r="F314" t="n">
        <v>1</v>
      </c>
    </row>
    <row r="315">
      <c r="A315" t="n">
        <v>2080</v>
      </c>
      <c r="B315" t="n">
        <v>1</v>
      </c>
      <c r="C315" t="n">
        <v>1</v>
      </c>
      <c r="D315" t="n">
        <v>1</v>
      </c>
      <c r="E315" t="n">
        <v>1</v>
      </c>
      <c r="F315" t="n">
        <v>1</v>
      </c>
    </row>
    <row r="316">
      <c r="A316" t="n">
        <v>2090</v>
      </c>
      <c r="B316" t="n">
        <v>1</v>
      </c>
      <c r="C316" t="n">
        <v>1</v>
      </c>
      <c r="D316" t="n">
        <v>1</v>
      </c>
      <c r="E316" t="n">
        <v>1</v>
      </c>
      <c r="F316" t="n">
        <v>1</v>
      </c>
    </row>
    <row r="317">
      <c r="A317" t="n">
        <v>2100</v>
      </c>
      <c r="B317" t="n">
        <v>1</v>
      </c>
      <c r="C317" t="n">
        <v>1</v>
      </c>
      <c r="D317" t="n">
        <v>1</v>
      </c>
      <c r="E317" t="n">
        <v>1</v>
      </c>
      <c r="F317" t="n">
        <v>1</v>
      </c>
    </row>
    <row r="320">
      <c r="A320" t="inlineStr">
        <is>
          <t>RSAM</t>
        </is>
      </c>
    </row>
    <row r="323">
      <c r="A323" t="inlineStr">
        <is>
          <t>__cats__</t>
        </is>
      </c>
      <c r="B323" t="inlineStr">
        <is>
          <t>cement, dry feed rotary kiln</t>
        </is>
      </c>
      <c r="C323" t="inlineStr">
        <is>
          <t>cement, dry feed rotary kiln, efficient</t>
        </is>
      </c>
      <c r="D323" t="inlineStr">
        <is>
          <t>cement, dry feed rotary kiln, efficient, with on-site CCS</t>
        </is>
      </c>
      <c r="E323" t="inlineStr">
        <is>
          <t>cement, dry feed rotary kiln, efficient, with oxyfuel CCS</t>
        </is>
      </c>
      <c r="F323" t="inlineStr">
        <is>
          <t>cement, dry feed rotary kiln, efficient, with MEA CCS</t>
        </is>
      </c>
    </row>
    <row r="324">
      <c r="A324" t="n">
        <v>2005</v>
      </c>
      <c r="B324" t="n">
        <v>0.8186970808879126</v>
      </c>
      <c r="C324" t="n">
        <v>1</v>
      </c>
      <c r="D324" t="n">
        <v>1</v>
      </c>
      <c r="E324" t="n">
        <v>1</v>
      </c>
      <c r="F324" t="n">
        <v>1</v>
      </c>
    </row>
    <row r="325">
      <c r="A325" t="n">
        <v>2010</v>
      </c>
      <c r="B325" t="n">
        <v>0.8964837856796617</v>
      </c>
      <c r="C325" t="n">
        <v>1</v>
      </c>
      <c r="D325" t="n">
        <v>1</v>
      </c>
      <c r="E325" t="n">
        <v>1</v>
      </c>
      <c r="F325" t="n">
        <v>1</v>
      </c>
    </row>
    <row r="326">
      <c r="A326" t="n">
        <v>2015</v>
      </c>
      <c r="B326" t="n">
        <v>0.9194891973730837</v>
      </c>
      <c r="C326" t="n">
        <v>1</v>
      </c>
      <c r="D326" t="n">
        <v>1</v>
      </c>
      <c r="E326" t="n">
        <v>1</v>
      </c>
      <c r="F326" t="n">
        <v>1</v>
      </c>
    </row>
    <row r="327">
      <c r="A327" t="n">
        <v>2020</v>
      </c>
      <c r="B327" t="n">
        <v>1</v>
      </c>
      <c r="C327" t="n">
        <v>1</v>
      </c>
      <c r="D327" t="n">
        <v>1</v>
      </c>
      <c r="E327" t="n">
        <v>1</v>
      </c>
      <c r="F327" t="n">
        <v>1</v>
      </c>
    </row>
    <row r="328">
      <c r="A328" t="n">
        <v>2025</v>
      </c>
      <c r="B328" t="n">
        <v>1</v>
      </c>
      <c r="C328" t="n">
        <v>1</v>
      </c>
      <c r="D328" t="n">
        <v>1</v>
      </c>
      <c r="E328" t="n">
        <v>1</v>
      </c>
      <c r="F328" t="n">
        <v>1</v>
      </c>
    </row>
    <row r="329">
      <c r="A329" t="n">
        <v>2030</v>
      </c>
      <c r="B329" t="n">
        <v>1</v>
      </c>
      <c r="C329" t="n">
        <v>1.02705915925621</v>
      </c>
      <c r="D329" t="n">
        <v>1</v>
      </c>
      <c r="E329" t="n">
        <v>1</v>
      </c>
      <c r="F329" t="n">
        <v>1</v>
      </c>
    </row>
    <row r="330">
      <c r="A330" t="n">
        <v>2035</v>
      </c>
      <c r="B330" t="n">
        <v>1</v>
      </c>
      <c r="C330" t="n">
        <v>1.032277260089008</v>
      </c>
      <c r="D330" t="n">
        <v>1</v>
      </c>
      <c r="E330" t="n">
        <v>1</v>
      </c>
      <c r="F330" t="n">
        <v>1</v>
      </c>
    </row>
    <row r="331">
      <c r="A331" t="n">
        <v>2040</v>
      </c>
      <c r="B331" t="n">
        <v>1.008039480298409</v>
      </c>
      <c r="C331" t="n">
        <v>1.032277260089008</v>
      </c>
      <c r="D331" t="n">
        <v>1</v>
      </c>
      <c r="E331" t="n">
        <v>1</v>
      </c>
      <c r="F331" t="n">
        <v>1</v>
      </c>
    </row>
    <row r="332">
      <c r="A332" t="n">
        <v>2045</v>
      </c>
      <c r="B332" t="n">
        <v>1.049891630164393</v>
      </c>
      <c r="C332" t="n">
        <v>1.032277260089008</v>
      </c>
      <c r="D332" t="n">
        <v>1</v>
      </c>
      <c r="E332" t="n">
        <v>1</v>
      </c>
      <c r="F332" t="n">
        <v>1</v>
      </c>
    </row>
    <row r="333">
      <c r="A333" t="n">
        <v>2050</v>
      </c>
      <c r="B333" t="n">
        <v>1.080549513180817</v>
      </c>
      <c r="C333" t="n">
        <v>1.034465146991107</v>
      </c>
      <c r="D333" t="n">
        <v>1</v>
      </c>
      <c r="E333" t="n">
        <v>1</v>
      </c>
      <c r="F333" t="n">
        <v>1</v>
      </c>
    </row>
    <row r="334">
      <c r="A334" t="n">
        <v>2060</v>
      </c>
      <c r="B334" t="n">
        <v>1.090123918856743</v>
      </c>
      <c r="C334" t="n">
        <v>1.037261654635109</v>
      </c>
      <c r="D334" t="n">
        <v>1</v>
      </c>
      <c r="E334" t="n">
        <v>1</v>
      </c>
      <c r="F334" t="n">
        <v>1</v>
      </c>
    </row>
    <row r="335">
      <c r="A335" t="n">
        <v>2070</v>
      </c>
      <c r="B335" t="n">
        <v>1.095128413712488</v>
      </c>
      <c r="C335" t="n">
        <v>1.043432735652129</v>
      </c>
      <c r="D335" t="n">
        <v>1</v>
      </c>
      <c r="E335" t="n">
        <v>1</v>
      </c>
      <c r="F335" t="n">
        <v>1</v>
      </c>
    </row>
    <row r="336">
      <c r="A336" t="n">
        <v>2080</v>
      </c>
      <c r="B336" t="n">
        <v>1.098804669025372</v>
      </c>
      <c r="C336" t="n">
        <v>1.049265867250893</v>
      </c>
      <c r="D336" t="n">
        <v>1</v>
      </c>
      <c r="E336" t="n">
        <v>1</v>
      </c>
      <c r="F336" t="n">
        <v>1</v>
      </c>
    </row>
    <row r="337">
      <c r="A337" t="n">
        <v>2090</v>
      </c>
      <c r="B337" t="n">
        <v>1.098804669025372</v>
      </c>
      <c r="C337" t="n">
        <v>1.059637849481179</v>
      </c>
      <c r="D337" t="n">
        <v>1</v>
      </c>
      <c r="E337" t="n">
        <v>1</v>
      </c>
      <c r="F337" t="n">
        <v>1</v>
      </c>
    </row>
    <row r="338">
      <c r="A338" t="n">
        <v>2100</v>
      </c>
      <c r="B338" t="n">
        <v>1.098804669025372</v>
      </c>
      <c r="C338" t="n">
        <v>1.071882606719921</v>
      </c>
      <c r="D338" t="n">
        <v>1</v>
      </c>
      <c r="E338" t="n">
        <v>1</v>
      </c>
      <c r="F338" t="n">
        <v>1</v>
      </c>
    </row>
    <row r="341">
      <c r="A341" t="inlineStr">
        <is>
          <t>RSAS</t>
        </is>
      </c>
    </row>
    <row r="344">
      <c r="A344" t="inlineStr">
        <is>
          <t>__cats__</t>
        </is>
      </c>
      <c r="B344" t="inlineStr">
        <is>
          <t>cement, dry feed rotary kiln</t>
        </is>
      </c>
      <c r="C344" t="inlineStr">
        <is>
          <t>cement, dry feed rotary kiln, efficient</t>
        </is>
      </c>
      <c r="D344" t="inlineStr">
        <is>
          <t>cement, dry feed rotary kiln, efficient, with on-site CCS</t>
        </is>
      </c>
      <c r="E344" t="inlineStr">
        <is>
          <t>cement, dry feed rotary kiln, efficient, with oxyfuel CCS</t>
        </is>
      </c>
      <c r="F344" t="inlineStr">
        <is>
          <t>cement, dry feed rotary kiln, efficient, with MEA CCS</t>
        </is>
      </c>
    </row>
    <row r="345">
      <c r="A345" t="n">
        <v>2005</v>
      </c>
      <c r="B345" t="n">
        <v>0.7491500908156961</v>
      </c>
      <c r="C345" t="n">
        <v>1</v>
      </c>
      <c r="D345" t="n">
        <v>1</v>
      </c>
      <c r="E345" t="n">
        <v>1</v>
      </c>
      <c r="F345" t="n">
        <v>1</v>
      </c>
    </row>
    <row r="346">
      <c r="A346" t="n">
        <v>2010</v>
      </c>
      <c r="B346" t="n">
        <v>0.8311043306247634</v>
      </c>
      <c r="C346" t="n">
        <v>1</v>
      </c>
      <c r="D346" t="n">
        <v>1</v>
      </c>
      <c r="E346" t="n">
        <v>1</v>
      </c>
      <c r="F346" t="n">
        <v>1</v>
      </c>
    </row>
    <row r="347">
      <c r="A347" t="n">
        <v>2015</v>
      </c>
      <c r="B347" t="n">
        <v>0.9709276628334033</v>
      </c>
      <c r="C347" t="n">
        <v>1</v>
      </c>
      <c r="D347" t="n">
        <v>1</v>
      </c>
      <c r="E347" t="n">
        <v>1</v>
      </c>
      <c r="F347" t="n">
        <v>1</v>
      </c>
    </row>
    <row r="348">
      <c r="A348" t="n">
        <v>2020</v>
      </c>
      <c r="B348" t="n">
        <v>1</v>
      </c>
      <c r="C348" t="n">
        <v>1</v>
      </c>
      <c r="D348" t="n">
        <v>1</v>
      </c>
      <c r="E348" t="n">
        <v>1</v>
      </c>
      <c r="F348" t="n">
        <v>1</v>
      </c>
    </row>
    <row r="349">
      <c r="A349" t="n">
        <v>2025</v>
      </c>
      <c r="B349" t="n">
        <v>1</v>
      </c>
      <c r="C349" t="n">
        <v>1</v>
      </c>
      <c r="D349" t="n">
        <v>1</v>
      </c>
      <c r="E349" t="n">
        <v>1</v>
      </c>
      <c r="F349" t="n">
        <v>1</v>
      </c>
    </row>
    <row r="350">
      <c r="A350" t="n">
        <v>2030</v>
      </c>
      <c r="B350" t="n">
        <v>1.000125763211759</v>
      </c>
      <c r="C350" t="n">
        <v>1.009784675111114</v>
      </c>
      <c r="D350" t="n">
        <v>1.009784675111114</v>
      </c>
      <c r="E350" t="n">
        <v>1.009784675111114</v>
      </c>
      <c r="F350" t="n">
        <v>1.009784675111114</v>
      </c>
    </row>
    <row r="351">
      <c r="A351" t="n">
        <v>2035</v>
      </c>
      <c r="B351" t="n">
        <v>1.065424536607068</v>
      </c>
      <c r="C351" t="n">
        <v>1.012766309223541</v>
      </c>
      <c r="D351" t="n">
        <v>1.012766309223541</v>
      </c>
      <c r="E351" t="n">
        <v>1.012766309223541</v>
      </c>
      <c r="F351" t="n">
        <v>1.012766309223541</v>
      </c>
    </row>
    <row r="352">
      <c r="A352" t="n">
        <v>2040</v>
      </c>
      <c r="B352" t="n">
        <v>1.164578972343769</v>
      </c>
      <c r="C352" t="n">
        <v>1.01637142627008</v>
      </c>
      <c r="D352" t="n">
        <v>1.01637142627008</v>
      </c>
      <c r="E352" t="n">
        <v>1.01637142627008</v>
      </c>
      <c r="F352" t="n">
        <v>1.01637142627008</v>
      </c>
    </row>
    <row r="353">
      <c r="A353" t="n">
        <v>2045</v>
      </c>
      <c r="B353" t="n">
        <v>1.29642326929557</v>
      </c>
      <c r="C353" t="n">
        <v>1.019490665517474</v>
      </c>
      <c r="D353" t="n">
        <v>1.019490665517474</v>
      </c>
      <c r="E353" t="n">
        <v>1.019490665517474</v>
      </c>
      <c r="F353" t="n">
        <v>1.019490665517474</v>
      </c>
    </row>
    <row r="354">
      <c r="A354" t="n">
        <v>2050</v>
      </c>
      <c r="B354" t="n">
        <v>1.424717919583677</v>
      </c>
      <c r="C354" t="n">
        <v>1.023431954611034</v>
      </c>
      <c r="D354" t="n">
        <v>1.023431954611034</v>
      </c>
      <c r="E354" t="n">
        <v>1.023431954611034</v>
      </c>
      <c r="F354" t="n">
        <v>1.023431954611034</v>
      </c>
    </row>
    <row r="355">
      <c r="A355" t="n">
        <v>2060</v>
      </c>
      <c r="B355" t="n">
        <v>1.657477260981884</v>
      </c>
      <c r="C355" t="n">
        <v>1.034845489965833</v>
      </c>
      <c r="D355" t="n">
        <v>1.034845489965833</v>
      </c>
      <c r="E355" t="n">
        <v>1.034845489965833</v>
      </c>
      <c r="F355" t="n">
        <v>1.034845489965833</v>
      </c>
    </row>
    <row r="356">
      <c r="A356" t="n">
        <v>2070</v>
      </c>
      <c r="B356" t="n">
        <v>1.799028036271481</v>
      </c>
      <c r="C356" t="n">
        <v>1.043884008860667</v>
      </c>
      <c r="D356" t="n">
        <v>1.043884008860667</v>
      </c>
      <c r="E356" t="n">
        <v>1.043884008860667</v>
      </c>
      <c r="F356" t="n">
        <v>1.043884008860667</v>
      </c>
    </row>
    <row r="357">
      <c r="A357" t="n">
        <v>2080</v>
      </c>
      <c r="B357" t="n">
        <v>1.812040265384708</v>
      </c>
      <c r="C357" t="n">
        <v>1.052246990270902</v>
      </c>
      <c r="D357" t="n">
        <v>1.052246990270902</v>
      </c>
      <c r="E357" t="n">
        <v>1.052246990270902</v>
      </c>
      <c r="F357" t="n">
        <v>1.052246990270902</v>
      </c>
    </row>
    <row r="358">
      <c r="A358" t="n">
        <v>2090</v>
      </c>
      <c r="B358" t="n">
        <v>1.819910357266224</v>
      </c>
      <c r="C358" t="n">
        <v>1.061174898976692</v>
      </c>
      <c r="D358" t="n">
        <v>1.061174898976692</v>
      </c>
      <c r="E358" t="n">
        <v>1.061174898976692</v>
      </c>
      <c r="F358" t="n">
        <v>1.061174898976692</v>
      </c>
    </row>
    <row r="359">
      <c r="A359" t="n">
        <v>2100</v>
      </c>
      <c r="B359" t="n">
        <v>1.827976049910389</v>
      </c>
      <c r="C359" t="n">
        <v>1.068859350067636</v>
      </c>
      <c r="D359" t="n">
        <v>1.068859350067636</v>
      </c>
      <c r="E359" t="n">
        <v>1.068859350067636</v>
      </c>
      <c r="F359" t="n">
        <v>1.068859350067636</v>
      </c>
    </row>
    <row r="362">
      <c r="A362" t="inlineStr">
        <is>
          <t>RUS</t>
        </is>
      </c>
    </row>
    <row r="365">
      <c r="A365" t="inlineStr">
        <is>
          <t>__cats__</t>
        </is>
      </c>
      <c r="B365" t="inlineStr">
        <is>
          <t>cement, dry feed rotary kiln</t>
        </is>
      </c>
      <c r="C365" t="inlineStr">
        <is>
          <t>cement, dry feed rotary kiln, efficient</t>
        </is>
      </c>
      <c r="D365" t="inlineStr">
        <is>
          <t>cement, dry feed rotary kiln, efficient, with on-site CCS</t>
        </is>
      </c>
      <c r="E365" t="inlineStr">
        <is>
          <t>cement, dry feed rotary kiln, efficient, with oxyfuel CCS</t>
        </is>
      </c>
      <c r="F365" t="inlineStr">
        <is>
          <t>cement, dry feed rotary kiln, efficient, with MEA CCS</t>
        </is>
      </c>
    </row>
    <row r="366">
      <c r="A366" t="n">
        <v>2005</v>
      </c>
      <c r="B366" t="n">
        <v>1</v>
      </c>
      <c r="C366" t="n">
        <v>1</v>
      </c>
      <c r="D366" t="n">
        <v>1</v>
      </c>
      <c r="E366" t="n">
        <v>1</v>
      </c>
      <c r="F366" t="n">
        <v>1</v>
      </c>
    </row>
    <row r="367">
      <c r="A367" t="n">
        <v>2010</v>
      </c>
      <c r="B367" t="n">
        <v>1</v>
      </c>
      <c r="C367" t="n">
        <v>1</v>
      </c>
      <c r="D367" t="n">
        <v>1</v>
      </c>
      <c r="E367" t="n">
        <v>1</v>
      </c>
      <c r="F367" t="n">
        <v>1</v>
      </c>
    </row>
    <row r="368">
      <c r="A368" t="n">
        <v>2015</v>
      </c>
      <c r="B368" t="n">
        <v>1</v>
      </c>
      <c r="C368" t="n">
        <v>1</v>
      </c>
      <c r="D368" t="n">
        <v>1</v>
      </c>
      <c r="E368" t="n">
        <v>1</v>
      </c>
      <c r="F368" t="n">
        <v>1</v>
      </c>
    </row>
    <row r="369">
      <c r="A369" t="n">
        <v>2020</v>
      </c>
      <c r="B369" t="n">
        <v>1</v>
      </c>
      <c r="C369" t="n">
        <v>1</v>
      </c>
      <c r="D369" t="n">
        <v>1</v>
      </c>
      <c r="E369" t="n">
        <v>1</v>
      </c>
      <c r="F369" t="n">
        <v>1</v>
      </c>
    </row>
    <row r="370">
      <c r="A370" t="n">
        <v>2025</v>
      </c>
      <c r="B370" t="n">
        <v>1</v>
      </c>
      <c r="C370" t="n">
        <v>1</v>
      </c>
      <c r="D370" t="n">
        <v>1</v>
      </c>
      <c r="E370" t="n">
        <v>1</v>
      </c>
      <c r="F370" t="n">
        <v>1</v>
      </c>
    </row>
    <row r="371">
      <c r="A371" t="n">
        <v>2030</v>
      </c>
      <c r="B371" t="n">
        <v>1</v>
      </c>
      <c r="C371" t="n">
        <v>1.000325916077741</v>
      </c>
      <c r="D371" t="n">
        <v>1.000325916077741</v>
      </c>
      <c r="E371" t="n">
        <v>1.000325916077741</v>
      </c>
      <c r="F371" t="n">
        <v>1.000325916077741</v>
      </c>
    </row>
    <row r="372">
      <c r="A372" t="n">
        <v>2035</v>
      </c>
      <c r="B372" t="n">
        <v>1.131977425701415</v>
      </c>
      <c r="C372" t="n">
        <v>1.033911889390031</v>
      </c>
      <c r="D372" t="n">
        <v>1.033911889390031</v>
      </c>
      <c r="E372" t="n">
        <v>1.033911889390031</v>
      </c>
      <c r="F372" t="n">
        <v>1.033911889390031</v>
      </c>
    </row>
    <row r="373">
      <c r="A373" t="n">
        <v>2040</v>
      </c>
      <c r="B373" t="n">
        <v>1.862760905890194</v>
      </c>
      <c r="C373" t="n">
        <v>1.07467814710697</v>
      </c>
      <c r="D373" t="n">
        <v>1.07467814710697</v>
      </c>
      <c r="E373" t="n">
        <v>1.07467814710697</v>
      </c>
      <c r="F373" t="n">
        <v>1.07467814710697</v>
      </c>
    </row>
    <row r="374">
      <c r="A374" t="n">
        <v>2045</v>
      </c>
      <c r="B374" t="n">
        <v>2</v>
      </c>
      <c r="C374" t="n">
        <v>1.099775516445195</v>
      </c>
      <c r="D374" t="n">
        <v>1.099775516445195</v>
      </c>
      <c r="E374" t="n">
        <v>1.099775516445195</v>
      </c>
      <c r="F374" t="n">
        <v>1.099775516445195</v>
      </c>
    </row>
    <row r="375">
      <c r="A375" t="n">
        <v>2050</v>
      </c>
      <c r="B375" t="n">
        <v>2</v>
      </c>
      <c r="C375" t="n">
        <v>1.1181363733891</v>
      </c>
      <c r="D375" t="n">
        <v>1.1181363733891</v>
      </c>
      <c r="E375" t="n">
        <v>1.1181363733891</v>
      </c>
      <c r="F375" t="n">
        <v>1.1181363733891</v>
      </c>
    </row>
    <row r="376">
      <c r="A376" t="n">
        <v>2060</v>
      </c>
      <c r="B376" t="n">
        <v>2</v>
      </c>
      <c r="C376" t="n">
        <v>1.1181363733891</v>
      </c>
      <c r="D376" t="n">
        <v>1.1181363733891</v>
      </c>
      <c r="E376" t="n">
        <v>1.1181363733891</v>
      </c>
      <c r="F376" t="n">
        <v>1.1181363733891</v>
      </c>
    </row>
    <row r="377">
      <c r="A377" t="n">
        <v>2070</v>
      </c>
      <c r="B377" t="n">
        <v>2</v>
      </c>
      <c r="C377" t="n">
        <v>1.1181363733891</v>
      </c>
      <c r="D377" t="n">
        <v>1.1181363733891</v>
      </c>
      <c r="E377" t="n">
        <v>1.1181363733891</v>
      </c>
      <c r="F377" t="n">
        <v>1.1181363733891</v>
      </c>
    </row>
    <row r="378">
      <c r="A378" t="n">
        <v>2080</v>
      </c>
      <c r="B378" t="n">
        <v>2</v>
      </c>
      <c r="C378" t="n">
        <v>1.1181363733891</v>
      </c>
      <c r="D378" t="n">
        <v>1.1181363733891</v>
      </c>
      <c r="E378" t="n">
        <v>1.1181363733891</v>
      </c>
      <c r="F378" t="n">
        <v>1.1181363733891</v>
      </c>
    </row>
    <row r="379">
      <c r="A379" t="n">
        <v>2090</v>
      </c>
      <c r="B379" t="n">
        <v>2</v>
      </c>
      <c r="C379" t="n">
        <v>1.1181363733891</v>
      </c>
      <c r="D379" t="n">
        <v>1.1181363733891</v>
      </c>
      <c r="E379" t="n">
        <v>1.1181363733891</v>
      </c>
      <c r="F379" t="n">
        <v>1.1181363733891</v>
      </c>
    </row>
    <row r="380">
      <c r="A380" t="n">
        <v>2100</v>
      </c>
      <c r="B380" t="n">
        <v>2</v>
      </c>
      <c r="C380" t="n">
        <v>1.1181363733891</v>
      </c>
      <c r="D380" t="n">
        <v>1.1181363733891</v>
      </c>
      <c r="E380" t="n">
        <v>1.1181363733891</v>
      </c>
      <c r="F380" t="n">
        <v>1.1181363733891</v>
      </c>
    </row>
    <row r="383">
      <c r="A383" t="inlineStr">
        <is>
          <t>SAF</t>
        </is>
      </c>
    </row>
    <row r="386">
      <c r="A386" t="inlineStr">
        <is>
          <t>__cats__</t>
        </is>
      </c>
      <c r="B386" t="inlineStr">
        <is>
          <t>cement, dry feed rotary kiln</t>
        </is>
      </c>
      <c r="C386" t="inlineStr">
        <is>
          <t>cement, dry feed rotary kiln, efficient</t>
        </is>
      </c>
      <c r="D386" t="inlineStr">
        <is>
          <t>cement, dry feed rotary kiln, efficient, with on-site CCS</t>
        </is>
      </c>
      <c r="E386" t="inlineStr">
        <is>
          <t>cement, dry feed rotary kiln, efficient, with oxyfuel CCS</t>
        </is>
      </c>
      <c r="F386" t="inlineStr">
        <is>
          <t>cement, dry feed rotary kiln, efficient, with MEA CCS</t>
        </is>
      </c>
    </row>
    <row r="387">
      <c r="A387" t="n">
        <v>2005</v>
      </c>
      <c r="B387" t="n">
        <v>0.7693000988481676</v>
      </c>
      <c r="C387" t="n">
        <v>1</v>
      </c>
      <c r="D387" t="n">
        <v>1</v>
      </c>
      <c r="E387" t="n">
        <v>1</v>
      </c>
      <c r="F387" t="n">
        <v>1</v>
      </c>
    </row>
    <row r="388">
      <c r="A388" t="n">
        <v>2010</v>
      </c>
      <c r="B388" t="n">
        <v>1</v>
      </c>
      <c r="C388" t="n">
        <v>1</v>
      </c>
      <c r="D388" t="n">
        <v>1</v>
      </c>
      <c r="E388" t="n">
        <v>1</v>
      </c>
      <c r="F388" t="n">
        <v>1</v>
      </c>
    </row>
    <row r="389">
      <c r="A389" t="n">
        <v>2015</v>
      </c>
      <c r="B389" t="n">
        <v>1</v>
      </c>
      <c r="C389" t="n">
        <v>1</v>
      </c>
      <c r="D389" t="n">
        <v>1</v>
      </c>
      <c r="E389" t="n">
        <v>1</v>
      </c>
      <c r="F389" t="n">
        <v>1</v>
      </c>
    </row>
    <row r="390">
      <c r="A390" t="n">
        <v>2020</v>
      </c>
      <c r="B390" t="n">
        <v>1</v>
      </c>
      <c r="C390" t="n">
        <v>1</v>
      </c>
      <c r="D390" t="n">
        <v>1</v>
      </c>
      <c r="E390" t="n">
        <v>1</v>
      </c>
      <c r="F390" t="n">
        <v>1</v>
      </c>
    </row>
    <row r="391">
      <c r="A391" t="n">
        <v>2025</v>
      </c>
      <c r="B391" t="n">
        <v>1</v>
      </c>
      <c r="C391" t="n">
        <v>1</v>
      </c>
      <c r="D391" t="n">
        <v>1</v>
      </c>
      <c r="E391" t="n">
        <v>1</v>
      </c>
      <c r="F391" t="n">
        <v>1</v>
      </c>
    </row>
    <row r="392">
      <c r="A392" t="n">
        <v>2030</v>
      </c>
      <c r="B392" t="n">
        <v>1.046920521038033</v>
      </c>
      <c r="C392" t="n">
        <v>1.001412080205964</v>
      </c>
      <c r="D392" t="n">
        <v>1.001412080205964</v>
      </c>
      <c r="E392" t="n">
        <v>1.001412080205964</v>
      </c>
      <c r="F392" t="n">
        <v>1.001412080205964</v>
      </c>
    </row>
    <row r="393">
      <c r="A393" t="n">
        <v>2035</v>
      </c>
      <c r="B393" t="n">
        <v>1.102774344987666</v>
      </c>
      <c r="C393" t="n">
        <v>1.002442112841124</v>
      </c>
      <c r="D393" t="n">
        <v>1.002442112841124</v>
      </c>
      <c r="E393" t="n">
        <v>1.002442112841124</v>
      </c>
      <c r="F393" t="n">
        <v>1.002442112841124</v>
      </c>
    </row>
    <row r="394">
      <c r="A394" t="n">
        <v>2040</v>
      </c>
      <c r="B394" t="n">
        <v>1.145711335231439</v>
      </c>
      <c r="C394" t="n">
        <v>1.002442112841124</v>
      </c>
      <c r="D394" t="n">
        <v>1.002442112841124</v>
      </c>
      <c r="E394" t="n">
        <v>1.002442112841124</v>
      </c>
      <c r="F394" t="n">
        <v>1.002442112841124</v>
      </c>
    </row>
    <row r="395">
      <c r="A395" t="n">
        <v>2045</v>
      </c>
      <c r="B395" t="n">
        <v>1.222783361253757</v>
      </c>
      <c r="C395" t="n">
        <v>1.004057575495649</v>
      </c>
      <c r="D395" t="n">
        <v>1.004057575495649</v>
      </c>
      <c r="E395" t="n">
        <v>1.004057575495649</v>
      </c>
      <c r="F395" t="n">
        <v>1.004057575495649</v>
      </c>
    </row>
    <row r="396">
      <c r="A396" t="n">
        <v>2050</v>
      </c>
      <c r="B396" t="n">
        <v>1.31870812090216</v>
      </c>
      <c r="C396" t="n">
        <v>1.009056973408568</v>
      </c>
      <c r="D396" t="n">
        <v>1.009056973408568</v>
      </c>
      <c r="E396" t="n">
        <v>1.009056973408568</v>
      </c>
      <c r="F396" t="n">
        <v>1.009056973408568</v>
      </c>
    </row>
    <row r="397">
      <c r="A397" t="n">
        <v>2060</v>
      </c>
      <c r="B397" t="n">
        <v>1.459059654707718</v>
      </c>
      <c r="C397" t="n">
        <v>1.022323644179338</v>
      </c>
      <c r="D397" t="n">
        <v>1.022323644179338</v>
      </c>
      <c r="E397" t="n">
        <v>1.022323644179338</v>
      </c>
      <c r="F397" t="n">
        <v>1.022323644179338</v>
      </c>
    </row>
    <row r="398">
      <c r="A398" t="n">
        <v>2070</v>
      </c>
      <c r="B398" t="n">
        <v>1.497213431773393</v>
      </c>
      <c r="C398" t="n">
        <v>1.029142663463705</v>
      </c>
      <c r="D398" t="n">
        <v>1.029142663463705</v>
      </c>
      <c r="E398" t="n">
        <v>1.029142663463705</v>
      </c>
      <c r="F398" t="n">
        <v>1.029142663463705</v>
      </c>
    </row>
    <row r="399">
      <c r="A399" t="n">
        <v>2080</v>
      </c>
      <c r="B399" t="n">
        <v>1.506234854160282</v>
      </c>
      <c r="C399" t="n">
        <v>1.039700446624634</v>
      </c>
      <c r="D399" t="n">
        <v>1.039700446624634</v>
      </c>
      <c r="E399" t="n">
        <v>1.039700446624634</v>
      </c>
      <c r="F399" t="n">
        <v>1.039700446624634</v>
      </c>
    </row>
    <row r="400">
      <c r="A400" t="n">
        <v>2090</v>
      </c>
      <c r="B400" t="n">
        <v>1.511999613931718</v>
      </c>
      <c r="C400" t="n">
        <v>1.04567070804063</v>
      </c>
      <c r="D400" t="n">
        <v>1.04567070804063</v>
      </c>
      <c r="E400" t="n">
        <v>1.04567070804063</v>
      </c>
      <c r="F400" t="n">
        <v>1.04567070804063</v>
      </c>
    </row>
    <row r="401">
      <c r="A401" t="n">
        <v>2100</v>
      </c>
      <c r="B401" t="n">
        <v>1.513605676730919</v>
      </c>
      <c r="C401" t="n">
        <v>1.050543451282172</v>
      </c>
      <c r="D401" t="n">
        <v>1.050543451282172</v>
      </c>
      <c r="E401" t="n">
        <v>1.050543451282172</v>
      </c>
      <c r="F401" t="n">
        <v>1.050543451282172</v>
      </c>
    </row>
    <row r="404">
      <c r="A404" t="inlineStr">
        <is>
          <t>SEAS</t>
        </is>
      </c>
    </row>
    <row r="407">
      <c r="A407" t="inlineStr">
        <is>
          <t>__cats__</t>
        </is>
      </c>
      <c r="B407" t="inlineStr">
        <is>
          <t>cement, dry feed rotary kiln</t>
        </is>
      </c>
      <c r="C407" t="inlineStr">
        <is>
          <t>cement, dry feed rotary kiln, efficient</t>
        </is>
      </c>
      <c r="D407" t="inlineStr">
        <is>
          <t>cement, dry feed rotary kiln, efficient, with on-site CCS</t>
        </is>
      </c>
      <c r="E407" t="inlineStr">
        <is>
          <t>cement, dry feed rotary kiln, efficient, with oxyfuel CCS</t>
        </is>
      </c>
      <c r="F407" t="inlineStr">
        <is>
          <t>cement, dry feed rotary kiln, efficient, with MEA CCS</t>
        </is>
      </c>
    </row>
    <row r="408">
      <c r="A408" t="n">
        <v>2005</v>
      </c>
      <c r="B408" t="n">
        <v>1</v>
      </c>
      <c r="C408" t="n">
        <v>1</v>
      </c>
      <c r="D408" t="n">
        <v>1</v>
      </c>
      <c r="E408" t="n">
        <v>1</v>
      </c>
      <c r="F408" t="n">
        <v>1</v>
      </c>
    </row>
    <row r="409">
      <c r="A409" t="n">
        <v>2010</v>
      </c>
      <c r="B409" t="n">
        <v>1</v>
      </c>
      <c r="C409" t="n">
        <v>1</v>
      </c>
      <c r="D409" t="n">
        <v>1</v>
      </c>
      <c r="E409" t="n">
        <v>1</v>
      </c>
      <c r="F409" t="n">
        <v>1</v>
      </c>
    </row>
    <row r="410">
      <c r="A410" t="n">
        <v>2015</v>
      </c>
      <c r="B410" t="n">
        <v>1</v>
      </c>
      <c r="C410" t="n">
        <v>1</v>
      </c>
      <c r="D410" t="n">
        <v>1</v>
      </c>
      <c r="E410" t="n">
        <v>1</v>
      </c>
      <c r="F410" t="n">
        <v>1</v>
      </c>
    </row>
    <row r="411">
      <c r="A411" t="n">
        <v>2020</v>
      </c>
      <c r="B411" t="n">
        <v>1</v>
      </c>
      <c r="C411" t="n">
        <v>1</v>
      </c>
      <c r="D411" t="n">
        <v>1</v>
      </c>
      <c r="E411" t="n">
        <v>1</v>
      </c>
      <c r="F411" t="n">
        <v>1</v>
      </c>
    </row>
    <row r="412">
      <c r="A412" t="n">
        <v>2025</v>
      </c>
      <c r="B412" t="n">
        <v>1.000790516377572</v>
      </c>
      <c r="C412" t="n">
        <v>1</v>
      </c>
      <c r="D412" t="n">
        <v>1</v>
      </c>
      <c r="E412" t="n">
        <v>1</v>
      </c>
      <c r="F412" t="n">
        <v>1</v>
      </c>
    </row>
    <row r="413">
      <c r="A413" t="n">
        <v>2030</v>
      </c>
      <c r="B413" t="n">
        <v>1.000790516377572</v>
      </c>
      <c r="C413" t="n">
        <v>1</v>
      </c>
      <c r="D413" t="n">
        <v>1</v>
      </c>
      <c r="E413" t="n">
        <v>1</v>
      </c>
      <c r="F413" t="n">
        <v>1</v>
      </c>
    </row>
    <row r="414">
      <c r="A414" t="n">
        <v>2035</v>
      </c>
      <c r="B414" t="n">
        <v>1.000790516377572</v>
      </c>
      <c r="C414" t="n">
        <v>1</v>
      </c>
      <c r="D414" t="n">
        <v>1</v>
      </c>
      <c r="E414" t="n">
        <v>1</v>
      </c>
      <c r="F414" t="n">
        <v>1</v>
      </c>
    </row>
    <row r="415">
      <c r="A415" t="n">
        <v>2040</v>
      </c>
      <c r="B415" t="n">
        <v>1.02334809210977</v>
      </c>
      <c r="C415" t="n">
        <v>1</v>
      </c>
      <c r="D415" t="n">
        <v>1</v>
      </c>
      <c r="E415" t="n">
        <v>1</v>
      </c>
      <c r="F415" t="n">
        <v>1</v>
      </c>
    </row>
    <row r="416">
      <c r="A416" t="n">
        <v>2045</v>
      </c>
      <c r="B416" t="n">
        <v>1.087103515447734</v>
      </c>
      <c r="C416" t="n">
        <v>1</v>
      </c>
      <c r="D416" t="n">
        <v>1</v>
      </c>
      <c r="E416" t="n">
        <v>1</v>
      </c>
      <c r="F416" t="n">
        <v>1</v>
      </c>
    </row>
    <row r="417">
      <c r="A417" t="n">
        <v>2050</v>
      </c>
      <c r="B417" t="n">
        <v>1.139974221001124</v>
      </c>
      <c r="C417" t="n">
        <v>1</v>
      </c>
      <c r="D417" t="n">
        <v>1</v>
      </c>
      <c r="E417" t="n">
        <v>1</v>
      </c>
      <c r="F417" t="n">
        <v>1</v>
      </c>
    </row>
    <row r="418">
      <c r="A418" t="n">
        <v>2060</v>
      </c>
      <c r="B418" t="n">
        <v>1.1973327325565</v>
      </c>
      <c r="C418" t="n">
        <v>1</v>
      </c>
      <c r="D418" t="n">
        <v>1</v>
      </c>
      <c r="E418" t="n">
        <v>1</v>
      </c>
      <c r="F418" t="n">
        <v>1</v>
      </c>
    </row>
    <row r="419">
      <c r="A419" t="n">
        <v>2070</v>
      </c>
      <c r="B419" t="n">
        <v>1.219385127215709</v>
      </c>
      <c r="C419" t="n">
        <v>1</v>
      </c>
      <c r="D419" t="n">
        <v>1</v>
      </c>
      <c r="E419" t="n">
        <v>1</v>
      </c>
      <c r="F419" t="n">
        <v>1</v>
      </c>
    </row>
    <row r="420">
      <c r="A420" t="n">
        <v>2080</v>
      </c>
      <c r="B420" t="n">
        <v>1.219385127215709</v>
      </c>
      <c r="C420" t="n">
        <v>1</v>
      </c>
      <c r="D420" t="n">
        <v>1</v>
      </c>
      <c r="E420" t="n">
        <v>1</v>
      </c>
      <c r="F420" t="n">
        <v>1</v>
      </c>
    </row>
    <row r="421">
      <c r="A421" t="n">
        <v>2090</v>
      </c>
      <c r="B421" t="n">
        <v>1.219385127215709</v>
      </c>
      <c r="C421" t="n">
        <v>1</v>
      </c>
      <c r="D421" t="n">
        <v>1</v>
      </c>
      <c r="E421" t="n">
        <v>1</v>
      </c>
      <c r="F421" t="n">
        <v>1</v>
      </c>
    </row>
    <row r="422">
      <c r="A422" t="n">
        <v>2100</v>
      </c>
      <c r="B422" t="n">
        <v>1.219385127215709</v>
      </c>
      <c r="C422" t="n">
        <v>1</v>
      </c>
      <c r="D422" t="n">
        <v>1</v>
      </c>
      <c r="E422" t="n">
        <v>1</v>
      </c>
      <c r="F422" t="n">
        <v>1</v>
      </c>
    </row>
    <row r="425">
      <c r="A425" t="inlineStr">
        <is>
          <t>STAN</t>
        </is>
      </c>
    </row>
    <row r="428">
      <c r="A428" t="inlineStr">
        <is>
          <t>__cats__</t>
        </is>
      </c>
      <c r="B428" t="inlineStr">
        <is>
          <t>cement, dry feed rotary kiln</t>
        </is>
      </c>
      <c r="C428" t="inlineStr">
        <is>
          <t>cement, dry feed rotary kiln, efficient</t>
        </is>
      </c>
      <c r="D428" t="inlineStr">
        <is>
          <t>cement, dry feed rotary kiln, efficient, with on-site CCS</t>
        </is>
      </c>
      <c r="E428" t="inlineStr">
        <is>
          <t>cement, dry feed rotary kiln, efficient, with oxyfuel CCS</t>
        </is>
      </c>
      <c r="F428" t="inlineStr">
        <is>
          <t>cement, dry feed rotary kiln, efficient, with MEA CCS</t>
        </is>
      </c>
    </row>
    <row r="429">
      <c r="A429" t="n">
        <v>2005</v>
      </c>
      <c r="B429" t="n">
        <v>1</v>
      </c>
      <c r="C429" t="n">
        <v>1</v>
      </c>
      <c r="D429" t="n">
        <v>1</v>
      </c>
      <c r="E429" t="n">
        <v>1</v>
      </c>
      <c r="F429" t="n">
        <v>1</v>
      </c>
    </row>
    <row r="430">
      <c r="A430" t="n">
        <v>2010</v>
      </c>
      <c r="B430" t="n">
        <v>1</v>
      </c>
      <c r="C430" t="n">
        <v>1</v>
      </c>
      <c r="D430" t="n">
        <v>1</v>
      </c>
      <c r="E430" t="n">
        <v>1</v>
      </c>
      <c r="F430" t="n">
        <v>1</v>
      </c>
    </row>
    <row r="431">
      <c r="A431" t="n">
        <v>2015</v>
      </c>
      <c r="B431" t="n">
        <v>1</v>
      </c>
      <c r="C431" t="n">
        <v>1</v>
      </c>
      <c r="D431" t="n">
        <v>1</v>
      </c>
      <c r="E431" t="n">
        <v>1</v>
      </c>
      <c r="F431" t="n">
        <v>1</v>
      </c>
    </row>
    <row r="432">
      <c r="A432" t="n">
        <v>2020</v>
      </c>
      <c r="B432" t="n">
        <v>1</v>
      </c>
      <c r="C432" t="n">
        <v>1</v>
      </c>
      <c r="D432" t="n">
        <v>1</v>
      </c>
      <c r="E432" t="n">
        <v>1</v>
      </c>
      <c r="F432" t="n">
        <v>1</v>
      </c>
    </row>
    <row r="433">
      <c r="A433" t="n">
        <v>2025</v>
      </c>
      <c r="B433" t="n">
        <v>1</v>
      </c>
      <c r="C433" t="n">
        <v>1</v>
      </c>
      <c r="D433" t="n">
        <v>1</v>
      </c>
      <c r="E433" t="n">
        <v>1</v>
      </c>
      <c r="F433" t="n">
        <v>1</v>
      </c>
    </row>
    <row r="434">
      <c r="A434" t="n">
        <v>2030</v>
      </c>
      <c r="B434" t="n">
        <v>1</v>
      </c>
      <c r="C434" t="n">
        <v>1.002423184035304</v>
      </c>
      <c r="D434" t="n">
        <v>1.002423184035304</v>
      </c>
      <c r="E434" t="n">
        <v>1.002423184035304</v>
      </c>
      <c r="F434" t="n">
        <v>1.002423184035304</v>
      </c>
    </row>
    <row r="435">
      <c r="A435" t="n">
        <v>2035</v>
      </c>
      <c r="B435" t="n">
        <v>1</v>
      </c>
      <c r="C435" t="n">
        <v>1.008010114616905</v>
      </c>
      <c r="D435" t="n">
        <v>1.008010114616905</v>
      </c>
      <c r="E435" t="n">
        <v>1.008010114616905</v>
      </c>
      <c r="F435" t="n">
        <v>1.008010114616905</v>
      </c>
    </row>
    <row r="436">
      <c r="A436" t="n">
        <v>2040</v>
      </c>
      <c r="B436" t="n">
        <v>1</v>
      </c>
      <c r="C436" t="n">
        <v>1.013089578285456</v>
      </c>
      <c r="D436" t="n">
        <v>1.013089578285456</v>
      </c>
      <c r="E436" t="n">
        <v>1.013089578285456</v>
      </c>
      <c r="F436" t="n">
        <v>1.013089578285456</v>
      </c>
    </row>
    <row r="437">
      <c r="A437" t="n">
        <v>2045</v>
      </c>
      <c r="B437" t="n">
        <v>1</v>
      </c>
      <c r="C437" t="n">
        <v>1.016700518392516</v>
      </c>
      <c r="D437" t="n">
        <v>1.016700518392516</v>
      </c>
      <c r="E437" t="n">
        <v>1.016700518392516</v>
      </c>
      <c r="F437" t="n">
        <v>1.016700518392516</v>
      </c>
    </row>
    <row r="438">
      <c r="A438" t="n">
        <v>2050</v>
      </c>
      <c r="B438" t="n">
        <v>1</v>
      </c>
      <c r="C438" t="n">
        <v>1.020316688275273</v>
      </c>
      <c r="D438" t="n">
        <v>1.020316688275273</v>
      </c>
      <c r="E438" t="n">
        <v>1.020316688275273</v>
      </c>
      <c r="F438" t="n">
        <v>1.020316688275273</v>
      </c>
    </row>
    <row r="439">
      <c r="A439" t="n">
        <v>2060</v>
      </c>
      <c r="B439" t="n">
        <v>1</v>
      </c>
      <c r="C439" t="n">
        <v>1.028850793963537</v>
      </c>
      <c r="D439" t="n">
        <v>1.028850793963537</v>
      </c>
      <c r="E439" t="n">
        <v>1.028850793963537</v>
      </c>
      <c r="F439" t="n">
        <v>1.028850793963537</v>
      </c>
    </row>
    <row r="440">
      <c r="A440" t="n">
        <v>2070</v>
      </c>
      <c r="B440" t="n">
        <v>1</v>
      </c>
      <c r="C440" t="n">
        <v>1.041399474821335</v>
      </c>
      <c r="D440" t="n">
        <v>1.041399474821335</v>
      </c>
      <c r="E440" t="n">
        <v>1.041399474821335</v>
      </c>
      <c r="F440" t="n">
        <v>1.041399474821335</v>
      </c>
    </row>
    <row r="441">
      <c r="A441" t="n">
        <v>2080</v>
      </c>
      <c r="B441" t="n">
        <v>1</v>
      </c>
      <c r="C441" t="n">
        <v>1.048277506122434</v>
      </c>
      <c r="D441" t="n">
        <v>1.048277506122434</v>
      </c>
      <c r="E441" t="n">
        <v>1.048277506122434</v>
      </c>
      <c r="F441" t="n">
        <v>1.048277506122434</v>
      </c>
    </row>
    <row r="442">
      <c r="A442" t="n">
        <v>2090</v>
      </c>
      <c r="B442" t="n">
        <v>1</v>
      </c>
      <c r="C442" t="n">
        <v>1.060503848240842</v>
      </c>
      <c r="D442" t="n">
        <v>1.060503848240842</v>
      </c>
      <c r="E442" t="n">
        <v>1.060503848240842</v>
      </c>
      <c r="F442" t="n">
        <v>1.060503848240842</v>
      </c>
    </row>
    <row r="443">
      <c r="A443" t="n">
        <v>2100</v>
      </c>
      <c r="B443" t="n">
        <v>1</v>
      </c>
      <c r="C443" t="n">
        <v>1.071041632186874</v>
      </c>
      <c r="D443" t="n">
        <v>1.071041632186874</v>
      </c>
      <c r="E443" t="n">
        <v>1.071041632186874</v>
      </c>
      <c r="F443" t="n">
        <v>1.071041632186874</v>
      </c>
    </row>
    <row r="446">
      <c r="A446" t="inlineStr">
        <is>
          <t>TUR</t>
        </is>
      </c>
    </row>
    <row r="449">
      <c r="A449" t="inlineStr">
        <is>
          <t>__cats__</t>
        </is>
      </c>
      <c r="B449" t="inlineStr">
        <is>
          <t>cement, dry feed rotary kiln</t>
        </is>
      </c>
      <c r="C449" t="inlineStr">
        <is>
          <t>cement, dry feed rotary kiln, efficient</t>
        </is>
      </c>
      <c r="D449" t="inlineStr">
        <is>
          <t>cement, dry feed rotary kiln, efficient, with on-site CCS</t>
        </is>
      </c>
      <c r="E449" t="inlineStr">
        <is>
          <t>cement, dry feed rotary kiln, efficient, with oxyfuel CCS</t>
        </is>
      </c>
      <c r="F449" t="inlineStr">
        <is>
          <t>cement, dry feed rotary kiln, efficient, with MEA CCS</t>
        </is>
      </c>
    </row>
    <row r="450">
      <c r="A450" t="n">
        <v>2005</v>
      </c>
      <c r="B450" t="n">
        <v>1</v>
      </c>
      <c r="C450" t="n">
        <v>1</v>
      </c>
      <c r="D450" t="n">
        <v>1</v>
      </c>
      <c r="E450" t="n">
        <v>1</v>
      </c>
      <c r="F450" t="n">
        <v>1</v>
      </c>
    </row>
    <row r="451">
      <c r="A451" t="n">
        <v>2010</v>
      </c>
      <c r="B451" t="n">
        <v>1</v>
      </c>
      <c r="C451" t="n">
        <v>1</v>
      </c>
      <c r="D451" t="n">
        <v>1</v>
      </c>
      <c r="E451" t="n">
        <v>1</v>
      </c>
      <c r="F451" t="n">
        <v>1</v>
      </c>
    </row>
    <row r="452">
      <c r="A452" t="n">
        <v>2015</v>
      </c>
      <c r="B452" t="n">
        <v>1</v>
      </c>
      <c r="C452" t="n">
        <v>1</v>
      </c>
      <c r="D452" t="n">
        <v>1</v>
      </c>
      <c r="E452" t="n">
        <v>1</v>
      </c>
      <c r="F452" t="n">
        <v>1</v>
      </c>
    </row>
    <row r="453">
      <c r="A453" t="n">
        <v>2020</v>
      </c>
      <c r="B453" t="n">
        <v>1</v>
      </c>
      <c r="C453" t="n">
        <v>1</v>
      </c>
      <c r="D453" t="n">
        <v>1</v>
      </c>
      <c r="E453" t="n">
        <v>1</v>
      </c>
      <c r="F453" t="n">
        <v>1</v>
      </c>
    </row>
    <row r="454">
      <c r="A454" t="n">
        <v>2025</v>
      </c>
      <c r="B454" t="n">
        <v>1</v>
      </c>
      <c r="C454" t="n">
        <v>1</v>
      </c>
      <c r="D454" t="n">
        <v>1</v>
      </c>
      <c r="E454" t="n">
        <v>1</v>
      </c>
      <c r="F454" t="n">
        <v>1</v>
      </c>
    </row>
    <row r="455">
      <c r="A455" t="n">
        <v>2030</v>
      </c>
      <c r="B455" t="n">
        <v>1</v>
      </c>
      <c r="C455" t="n">
        <v>2</v>
      </c>
      <c r="D455" t="n">
        <v>2</v>
      </c>
      <c r="E455" t="n">
        <v>2</v>
      </c>
      <c r="F455" t="n">
        <v>2</v>
      </c>
    </row>
    <row r="456">
      <c r="A456" t="n">
        <v>2035</v>
      </c>
      <c r="B456" t="n">
        <v>1.003183977973087</v>
      </c>
      <c r="C456" t="n">
        <v>2</v>
      </c>
      <c r="D456" t="n">
        <v>2</v>
      </c>
      <c r="E456" t="n">
        <v>2</v>
      </c>
      <c r="F456" t="n">
        <v>2</v>
      </c>
    </row>
    <row r="457">
      <c r="A457" t="n">
        <v>2040</v>
      </c>
      <c r="B457" t="n">
        <v>1.003183977973087</v>
      </c>
      <c r="C457" t="n">
        <v>2</v>
      </c>
      <c r="D457" t="n">
        <v>2</v>
      </c>
      <c r="E457" t="n">
        <v>2</v>
      </c>
      <c r="F457" t="n">
        <v>2</v>
      </c>
    </row>
    <row r="458">
      <c r="A458" t="n">
        <v>2045</v>
      </c>
      <c r="B458" t="n">
        <v>1.003183977973087</v>
      </c>
      <c r="C458" t="n">
        <v>2</v>
      </c>
      <c r="D458" t="n">
        <v>2</v>
      </c>
      <c r="E458" t="n">
        <v>2</v>
      </c>
      <c r="F458" t="n">
        <v>2</v>
      </c>
    </row>
    <row r="459">
      <c r="A459" t="n">
        <v>2050</v>
      </c>
      <c r="B459" t="n">
        <v>1.003183977973087</v>
      </c>
      <c r="C459" t="n">
        <v>2</v>
      </c>
      <c r="D459" t="n">
        <v>2</v>
      </c>
      <c r="E459" t="n">
        <v>2</v>
      </c>
      <c r="F459" t="n">
        <v>2</v>
      </c>
    </row>
    <row r="460">
      <c r="A460" t="n">
        <v>2060</v>
      </c>
      <c r="B460" t="n">
        <v>1.003183977973087</v>
      </c>
      <c r="C460" t="n">
        <v>2</v>
      </c>
      <c r="D460" t="n">
        <v>2</v>
      </c>
      <c r="E460" t="n">
        <v>2</v>
      </c>
      <c r="F460" t="n">
        <v>2</v>
      </c>
    </row>
    <row r="461">
      <c r="A461" t="n">
        <v>2070</v>
      </c>
      <c r="B461" t="n">
        <v>1.003183977973087</v>
      </c>
      <c r="C461" t="n">
        <v>2</v>
      </c>
      <c r="D461" t="n">
        <v>2</v>
      </c>
      <c r="E461" t="n">
        <v>2</v>
      </c>
      <c r="F461" t="n">
        <v>2</v>
      </c>
    </row>
    <row r="462">
      <c r="A462" t="n">
        <v>2080</v>
      </c>
      <c r="B462" t="n">
        <v>1.003183977973087</v>
      </c>
      <c r="C462" t="n">
        <v>2</v>
      </c>
      <c r="D462" t="n">
        <v>2</v>
      </c>
      <c r="E462" t="n">
        <v>2</v>
      </c>
      <c r="F462" t="n">
        <v>2</v>
      </c>
    </row>
    <row r="463">
      <c r="A463" t="n">
        <v>2090</v>
      </c>
      <c r="B463" t="n">
        <v>1.003183977973087</v>
      </c>
      <c r="C463" t="n">
        <v>2</v>
      </c>
      <c r="D463" t="n">
        <v>2</v>
      </c>
      <c r="E463" t="n">
        <v>2</v>
      </c>
      <c r="F463" t="n">
        <v>2</v>
      </c>
    </row>
    <row r="464">
      <c r="A464" t="n">
        <v>2100</v>
      </c>
      <c r="B464" t="n">
        <v>1.003183977973087</v>
      </c>
      <c r="C464" t="n">
        <v>2</v>
      </c>
      <c r="D464" t="n">
        <v>2</v>
      </c>
      <c r="E464" t="n">
        <v>2</v>
      </c>
      <c r="F464" t="n">
        <v>2</v>
      </c>
    </row>
    <row r="467">
      <c r="A467" t="inlineStr">
        <is>
          <t>UKR</t>
        </is>
      </c>
    </row>
    <row r="470">
      <c r="A470" t="inlineStr">
        <is>
          <t>__cats__</t>
        </is>
      </c>
      <c r="B470" t="inlineStr">
        <is>
          <t>cement, dry feed rotary kiln</t>
        </is>
      </c>
      <c r="C470" t="inlineStr">
        <is>
          <t>cement, dry feed rotary kiln, efficient</t>
        </is>
      </c>
      <c r="D470" t="inlineStr">
        <is>
          <t>cement, dry feed rotary kiln, efficient, with on-site CCS</t>
        </is>
      </c>
      <c r="E470" t="inlineStr">
        <is>
          <t>cement, dry feed rotary kiln, efficient, with oxyfuel CCS</t>
        </is>
      </c>
      <c r="F470" t="inlineStr">
        <is>
          <t>cement, dry feed rotary kiln, efficient, with MEA CCS</t>
        </is>
      </c>
    </row>
    <row r="471">
      <c r="A471" t="n">
        <v>2005</v>
      </c>
      <c r="B471" t="n">
        <v>1</v>
      </c>
      <c r="C471" t="n">
        <v>1</v>
      </c>
      <c r="D471" t="n">
        <v>1</v>
      </c>
      <c r="E471" t="n">
        <v>1</v>
      </c>
      <c r="F471" t="n">
        <v>1</v>
      </c>
    </row>
    <row r="472">
      <c r="A472" t="n">
        <v>2010</v>
      </c>
      <c r="B472" t="n">
        <v>1</v>
      </c>
      <c r="C472" t="n">
        <v>1</v>
      </c>
      <c r="D472" t="n">
        <v>1</v>
      </c>
      <c r="E472" t="n">
        <v>1</v>
      </c>
      <c r="F472" t="n">
        <v>1</v>
      </c>
    </row>
    <row r="473">
      <c r="A473" t="n">
        <v>2015</v>
      </c>
      <c r="B473" t="n">
        <v>1</v>
      </c>
      <c r="C473" t="n">
        <v>1</v>
      </c>
      <c r="D473" t="n">
        <v>1</v>
      </c>
      <c r="E473" t="n">
        <v>1</v>
      </c>
      <c r="F473" t="n">
        <v>1</v>
      </c>
    </row>
    <row r="474">
      <c r="A474" t="n">
        <v>2020</v>
      </c>
      <c r="B474" t="n">
        <v>1</v>
      </c>
      <c r="C474" t="n">
        <v>1</v>
      </c>
      <c r="D474" t="n">
        <v>1</v>
      </c>
      <c r="E474" t="n">
        <v>1</v>
      </c>
      <c r="F474" t="n">
        <v>1</v>
      </c>
    </row>
    <row r="475">
      <c r="A475" t="n">
        <v>2025</v>
      </c>
      <c r="B475" t="n">
        <v>1.232888958977425</v>
      </c>
      <c r="C475" t="n">
        <v>1</v>
      </c>
      <c r="D475" t="n">
        <v>1</v>
      </c>
      <c r="E475" t="n">
        <v>1</v>
      </c>
      <c r="F475" t="n">
        <v>1</v>
      </c>
    </row>
    <row r="476">
      <c r="A476" t="n">
        <v>2030</v>
      </c>
      <c r="B476" t="n">
        <v>1.232888958977425</v>
      </c>
      <c r="C476" t="n">
        <v>1</v>
      </c>
      <c r="D476" t="n">
        <v>1</v>
      </c>
      <c r="E476" t="n">
        <v>1</v>
      </c>
      <c r="F476" t="n">
        <v>1</v>
      </c>
    </row>
    <row r="477">
      <c r="A477" t="n">
        <v>2035</v>
      </c>
      <c r="B477" t="n">
        <v>1.392927470719075</v>
      </c>
      <c r="C477" t="n">
        <v>1.022141641341104</v>
      </c>
      <c r="D477" t="n">
        <v>1.022141641341104</v>
      </c>
      <c r="E477" t="n">
        <v>1.022141641341104</v>
      </c>
      <c r="F477" t="n">
        <v>1.022141641341104</v>
      </c>
    </row>
    <row r="478">
      <c r="A478" t="n">
        <v>2040</v>
      </c>
      <c r="B478" t="n">
        <v>1.778646371626098</v>
      </c>
      <c r="C478" t="n">
        <v>1.02893264093139</v>
      </c>
      <c r="D478" t="n">
        <v>1.02893264093139</v>
      </c>
      <c r="E478" t="n">
        <v>1.02893264093139</v>
      </c>
      <c r="F478" t="n">
        <v>1.02893264093139</v>
      </c>
    </row>
    <row r="479">
      <c r="A479" t="n">
        <v>2045</v>
      </c>
      <c r="B479" t="n">
        <v>1.852313387812225</v>
      </c>
      <c r="C479" t="n">
        <v>1.032258004593776</v>
      </c>
      <c r="D479" t="n">
        <v>1.032258004593776</v>
      </c>
      <c r="E479" t="n">
        <v>1.032258004593776</v>
      </c>
      <c r="F479" t="n">
        <v>1.032258004593776</v>
      </c>
    </row>
    <row r="480">
      <c r="A480" t="n">
        <v>2050</v>
      </c>
      <c r="B480" t="n">
        <v>1.922786160594292</v>
      </c>
      <c r="C480" t="n">
        <v>1.035155411026418</v>
      </c>
      <c r="D480" t="n">
        <v>1.035155411026418</v>
      </c>
      <c r="E480" t="n">
        <v>1.035155411026418</v>
      </c>
      <c r="F480" t="n">
        <v>1.035155411026418</v>
      </c>
    </row>
    <row r="481">
      <c r="A481" t="n">
        <v>2060</v>
      </c>
      <c r="B481" t="n">
        <v>2</v>
      </c>
      <c r="C481" t="n">
        <v>1.083893823597961</v>
      </c>
      <c r="D481" t="n">
        <v>1.083893823597961</v>
      </c>
      <c r="E481" t="n">
        <v>1.083893823597961</v>
      </c>
      <c r="F481" t="n">
        <v>1.083893823597961</v>
      </c>
    </row>
    <row r="482">
      <c r="A482" t="n">
        <v>2070</v>
      </c>
      <c r="B482" t="n">
        <v>2</v>
      </c>
      <c r="C482" t="n">
        <v>1.096850916626781</v>
      </c>
      <c r="D482" t="n">
        <v>1.096850916626781</v>
      </c>
      <c r="E482" t="n">
        <v>1.096850916626781</v>
      </c>
      <c r="F482" t="n">
        <v>1.096850916626781</v>
      </c>
    </row>
    <row r="483">
      <c r="A483" t="n">
        <v>2080</v>
      </c>
      <c r="B483" t="n">
        <v>2</v>
      </c>
      <c r="C483" t="n">
        <v>1.111624114337331</v>
      </c>
      <c r="D483" t="n">
        <v>1.111624114337331</v>
      </c>
      <c r="E483" t="n">
        <v>1.111624114337331</v>
      </c>
      <c r="F483" t="n">
        <v>1.111624114337331</v>
      </c>
    </row>
    <row r="484">
      <c r="A484" t="n">
        <v>2090</v>
      </c>
      <c r="B484" t="n">
        <v>2</v>
      </c>
      <c r="C484" t="n">
        <v>1.129722725144303</v>
      </c>
      <c r="D484" t="n">
        <v>1.129722725144303</v>
      </c>
      <c r="E484" t="n">
        <v>1.129722725144303</v>
      </c>
      <c r="F484" t="n">
        <v>1.129722725144303</v>
      </c>
    </row>
    <row r="485">
      <c r="A485" t="n">
        <v>2100</v>
      </c>
      <c r="B485" t="n">
        <v>2</v>
      </c>
      <c r="C485" t="n">
        <v>1.142731289062777</v>
      </c>
      <c r="D485" t="n">
        <v>1.142731289062777</v>
      </c>
      <c r="E485" t="n">
        <v>1.142731289062777</v>
      </c>
      <c r="F485" t="n">
        <v>1.142731289062777</v>
      </c>
    </row>
    <row r="488">
      <c r="A488" t="inlineStr">
        <is>
          <t>USA</t>
        </is>
      </c>
    </row>
    <row r="491">
      <c r="A491" t="inlineStr">
        <is>
          <t>__cats__</t>
        </is>
      </c>
      <c r="B491" t="inlineStr">
        <is>
          <t>cement, dry feed rotary kiln</t>
        </is>
      </c>
      <c r="C491" t="inlineStr">
        <is>
          <t>cement, dry feed rotary kiln, efficient</t>
        </is>
      </c>
      <c r="D491" t="inlineStr">
        <is>
          <t>cement, dry feed rotary kiln, efficient, with on-site CCS</t>
        </is>
      </c>
      <c r="E491" t="inlineStr">
        <is>
          <t>cement, dry feed rotary kiln, efficient, with oxyfuel CCS</t>
        </is>
      </c>
      <c r="F491" t="inlineStr">
        <is>
          <t>cement, dry feed rotary kiln, efficient, with MEA CCS</t>
        </is>
      </c>
    </row>
    <row r="492">
      <c r="A492" t="n">
        <v>2005</v>
      </c>
      <c r="B492" t="n">
        <v>0.913654593406086</v>
      </c>
      <c r="C492" t="n">
        <v>1</v>
      </c>
      <c r="D492" t="n">
        <v>1</v>
      </c>
      <c r="E492" t="n">
        <v>1</v>
      </c>
      <c r="F492" t="n">
        <v>1</v>
      </c>
    </row>
    <row r="493">
      <c r="A493" t="n">
        <v>2010</v>
      </c>
      <c r="B493" t="n">
        <v>1</v>
      </c>
      <c r="C493" t="n">
        <v>1</v>
      </c>
      <c r="D493" t="n">
        <v>1</v>
      </c>
      <c r="E493" t="n">
        <v>1</v>
      </c>
      <c r="F493" t="n">
        <v>1</v>
      </c>
    </row>
    <row r="494">
      <c r="A494" t="n">
        <v>2015</v>
      </c>
      <c r="B494" t="n">
        <v>1</v>
      </c>
      <c r="C494" t="n">
        <v>1</v>
      </c>
      <c r="D494" t="n">
        <v>1</v>
      </c>
      <c r="E494" t="n">
        <v>1</v>
      </c>
      <c r="F494" t="n">
        <v>1</v>
      </c>
    </row>
    <row r="495">
      <c r="A495" t="n">
        <v>2020</v>
      </c>
      <c r="B495" t="n">
        <v>1</v>
      </c>
      <c r="C495" t="n">
        <v>1</v>
      </c>
      <c r="D495" t="n">
        <v>1</v>
      </c>
      <c r="E495" t="n">
        <v>1</v>
      </c>
      <c r="F495" t="n">
        <v>1</v>
      </c>
    </row>
    <row r="496">
      <c r="A496" t="n">
        <v>2025</v>
      </c>
      <c r="B496" t="n">
        <v>1.047637299995826</v>
      </c>
      <c r="C496" t="n">
        <v>1</v>
      </c>
      <c r="D496" t="n">
        <v>1</v>
      </c>
      <c r="E496" t="n">
        <v>1</v>
      </c>
      <c r="F496" t="n">
        <v>1</v>
      </c>
    </row>
    <row r="497">
      <c r="A497" t="n">
        <v>2030</v>
      </c>
      <c r="B497" t="n">
        <v>1.06820520833948</v>
      </c>
      <c r="C497" t="n">
        <v>1.007685676554015</v>
      </c>
      <c r="D497" t="n">
        <v>1.007685676554015</v>
      </c>
      <c r="E497" t="n">
        <v>1.007685676554015</v>
      </c>
      <c r="F497" t="n">
        <v>1.007685676554015</v>
      </c>
    </row>
    <row r="498">
      <c r="A498" t="n">
        <v>2035</v>
      </c>
      <c r="B498" t="n">
        <v>1.087579480313095</v>
      </c>
      <c r="C498" t="n">
        <v>1.009786790211497</v>
      </c>
      <c r="D498" t="n">
        <v>1.009786790211497</v>
      </c>
      <c r="E498" t="n">
        <v>1.009786790211497</v>
      </c>
      <c r="F498" t="n">
        <v>1.009786790211497</v>
      </c>
    </row>
    <row r="499">
      <c r="A499" t="n">
        <v>2040</v>
      </c>
      <c r="B499" t="n">
        <v>1.309780939507363</v>
      </c>
      <c r="C499" t="n">
        <v>1.025274230627639</v>
      </c>
      <c r="D499" t="n">
        <v>1.025274230627639</v>
      </c>
      <c r="E499" t="n">
        <v>1.025274230627639</v>
      </c>
      <c r="F499" t="n">
        <v>1.025274230627639</v>
      </c>
    </row>
    <row r="500">
      <c r="A500" t="n">
        <v>2045</v>
      </c>
      <c r="B500" t="n">
        <v>1.948931285774919</v>
      </c>
      <c r="C500" t="n">
        <v>1.046770747861572</v>
      </c>
      <c r="D500" t="n">
        <v>1.046770747861572</v>
      </c>
      <c r="E500" t="n">
        <v>1.046770747861572</v>
      </c>
      <c r="F500" t="n">
        <v>1.046770747861572</v>
      </c>
    </row>
    <row r="501">
      <c r="A501" t="n">
        <v>2050</v>
      </c>
      <c r="B501" t="n">
        <v>2</v>
      </c>
      <c r="C501" t="n">
        <v>1.075036136150134</v>
      </c>
      <c r="D501" t="n">
        <v>1.075036136150134</v>
      </c>
      <c r="E501" t="n">
        <v>1.075036136150134</v>
      </c>
      <c r="F501" t="n">
        <v>1.075036136150134</v>
      </c>
    </row>
    <row r="502">
      <c r="A502" t="n">
        <v>2060</v>
      </c>
      <c r="B502" t="n">
        <v>2</v>
      </c>
      <c r="C502" t="n">
        <v>1.100533518218821</v>
      </c>
      <c r="D502" t="n">
        <v>1.100533518218821</v>
      </c>
      <c r="E502" t="n">
        <v>1.100533518218821</v>
      </c>
      <c r="F502" t="n">
        <v>1.100533518218821</v>
      </c>
    </row>
    <row r="503">
      <c r="A503" t="n">
        <v>2070</v>
      </c>
      <c r="B503" t="n">
        <v>2</v>
      </c>
      <c r="C503" t="n">
        <v>1.100533518218821</v>
      </c>
      <c r="D503" t="n">
        <v>1.100533518218821</v>
      </c>
      <c r="E503" t="n">
        <v>1.100533518218821</v>
      </c>
      <c r="F503" t="n">
        <v>1.100533518218821</v>
      </c>
    </row>
    <row r="504">
      <c r="A504" t="n">
        <v>2080</v>
      </c>
      <c r="B504" t="n">
        <v>2</v>
      </c>
      <c r="C504" t="n">
        <v>1.103335887409169</v>
      </c>
      <c r="D504" t="n">
        <v>1.103335887409169</v>
      </c>
      <c r="E504" t="n">
        <v>1.103335887409169</v>
      </c>
      <c r="F504" t="n">
        <v>1.103335887409169</v>
      </c>
    </row>
    <row r="505">
      <c r="A505" t="n">
        <v>2090</v>
      </c>
      <c r="B505" t="n">
        <v>2</v>
      </c>
      <c r="C505" t="n">
        <v>1.110729509631275</v>
      </c>
      <c r="D505" t="n">
        <v>1.110729509631275</v>
      </c>
      <c r="E505" t="n">
        <v>1.110729509631275</v>
      </c>
      <c r="F505" t="n">
        <v>1.110729509631275</v>
      </c>
    </row>
    <row r="506">
      <c r="A506" t="n">
        <v>2100</v>
      </c>
      <c r="B506" t="n">
        <v>2</v>
      </c>
      <c r="C506" t="n">
        <v>1.11345368870809</v>
      </c>
      <c r="D506" t="n">
        <v>1.11345368870809</v>
      </c>
      <c r="E506" t="n">
        <v>1.11345368870809</v>
      </c>
      <c r="F506" t="n">
        <v>1.11345368870809</v>
      </c>
    </row>
    <row r="509">
      <c r="A509" t="inlineStr">
        <is>
          <t>WAF</t>
        </is>
      </c>
    </row>
    <row r="512">
      <c r="A512" t="inlineStr">
        <is>
          <t>__cats__</t>
        </is>
      </c>
      <c r="B512" t="inlineStr">
        <is>
          <t>cement, dry feed rotary kiln</t>
        </is>
      </c>
      <c r="C512" t="inlineStr">
        <is>
          <t>cement, dry feed rotary kiln, efficient</t>
        </is>
      </c>
      <c r="D512" t="inlineStr">
        <is>
          <t>cement, dry feed rotary kiln, efficient, with on-site CCS</t>
        </is>
      </c>
      <c r="E512" t="inlineStr">
        <is>
          <t>cement, dry feed rotary kiln, efficient, with oxyfuel CCS</t>
        </is>
      </c>
      <c r="F512" t="inlineStr">
        <is>
          <t>cement, dry feed rotary kiln, efficient, with MEA CCS</t>
        </is>
      </c>
    </row>
    <row r="513">
      <c r="A513" t="n">
        <v>2005</v>
      </c>
      <c r="B513" t="n">
        <v>1</v>
      </c>
      <c r="C513" t="n">
        <v>1</v>
      </c>
      <c r="D513" t="n">
        <v>1</v>
      </c>
      <c r="E513" t="n">
        <v>1</v>
      </c>
      <c r="F513" t="n">
        <v>1</v>
      </c>
    </row>
    <row r="514">
      <c r="A514" t="n">
        <v>2010</v>
      </c>
      <c r="B514" t="n">
        <v>1</v>
      </c>
      <c r="C514" t="n">
        <v>1</v>
      </c>
      <c r="D514" t="n">
        <v>1</v>
      </c>
      <c r="E514" t="n">
        <v>1</v>
      </c>
      <c r="F514" t="n">
        <v>1</v>
      </c>
    </row>
    <row r="515">
      <c r="A515" t="n">
        <v>2015</v>
      </c>
      <c r="B515" t="n">
        <v>1</v>
      </c>
      <c r="C515" t="n">
        <v>1</v>
      </c>
      <c r="D515" t="n">
        <v>1</v>
      </c>
      <c r="E515" t="n">
        <v>1</v>
      </c>
      <c r="F515" t="n">
        <v>1</v>
      </c>
    </row>
    <row r="516">
      <c r="A516" t="n">
        <v>2020</v>
      </c>
      <c r="B516" t="n">
        <v>1</v>
      </c>
      <c r="C516" t="n">
        <v>1</v>
      </c>
      <c r="D516" t="n">
        <v>1</v>
      </c>
      <c r="E516" t="n">
        <v>1</v>
      </c>
      <c r="F516" t="n">
        <v>1</v>
      </c>
    </row>
    <row r="517">
      <c r="A517" t="n">
        <v>2025</v>
      </c>
      <c r="B517" t="n">
        <v>1.059793778217456</v>
      </c>
      <c r="C517" t="n">
        <v>1.059793778217456</v>
      </c>
      <c r="D517" t="n">
        <v>1.059793778217456</v>
      </c>
      <c r="E517" t="n">
        <v>1.059793778217456</v>
      </c>
      <c r="F517" t="n">
        <v>1.059793778217456</v>
      </c>
    </row>
    <row r="518">
      <c r="A518" t="n">
        <v>2030</v>
      </c>
      <c r="B518" t="n">
        <v>1.102357538443606</v>
      </c>
      <c r="C518" t="n">
        <v>1.102357538443606</v>
      </c>
      <c r="D518" t="n">
        <v>1.102357538443606</v>
      </c>
      <c r="E518" t="n">
        <v>1.102357538443606</v>
      </c>
      <c r="F518" t="n">
        <v>1.102357538443606</v>
      </c>
    </row>
    <row r="519">
      <c r="A519" t="n">
        <v>2035</v>
      </c>
      <c r="B519" t="n">
        <v>1.154953029347621</v>
      </c>
      <c r="C519" t="n">
        <v>1.154953029347621</v>
      </c>
      <c r="D519" t="n">
        <v>1.154953029347621</v>
      </c>
      <c r="E519" t="n">
        <v>1.154953029347621</v>
      </c>
      <c r="F519" t="n">
        <v>1.154953029347621</v>
      </c>
    </row>
    <row r="520">
      <c r="A520" t="n">
        <v>2040</v>
      </c>
      <c r="B520" t="n">
        <v>1.22404683135019</v>
      </c>
      <c r="C520" t="n">
        <v>1.22404683135019</v>
      </c>
      <c r="D520" t="n">
        <v>1.22404683135019</v>
      </c>
      <c r="E520" t="n">
        <v>1.22404683135019</v>
      </c>
      <c r="F520" t="n">
        <v>1.22404683135019</v>
      </c>
    </row>
    <row r="521">
      <c r="A521" t="n">
        <v>2045</v>
      </c>
      <c r="B521" t="n">
        <v>1.281094487327446</v>
      </c>
      <c r="C521" t="n">
        <v>1.281094487327446</v>
      </c>
      <c r="D521" t="n">
        <v>1.281094487327446</v>
      </c>
      <c r="E521" t="n">
        <v>1.281094487327446</v>
      </c>
      <c r="F521" t="n">
        <v>1.281094487327446</v>
      </c>
    </row>
    <row r="522">
      <c r="A522" t="n">
        <v>2050</v>
      </c>
      <c r="B522" t="n">
        <v>1.303537894654544</v>
      </c>
      <c r="C522" t="n">
        <v>1.303537894654544</v>
      </c>
      <c r="D522" t="n">
        <v>1.303537894654544</v>
      </c>
      <c r="E522" t="n">
        <v>1.303537894654544</v>
      </c>
      <c r="F522" t="n">
        <v>1.303537894654544</v>
      </c>
    </row>
    <row r="523">
      <c r="A523" t="n">
        <v>2060</v>
      </c>
      <c r="B523" t="n">
        <v>1.314655706869401</v>
      </c>
      <c r="C523" t="n">
        <v>1.314655706869401</v>
      </c>
      <c r="D523" t="n">
        <v>1.314655706869401</v>
      </c>
      <c r="E523" t="n">
        <v>1.314655706869401</v>
      </c>
      <c r="F523" t="n">
        <v>1.314655706869401</v>
      </c>
    </row>
    <row r="524">
      <c r="A524" t="n">
        <v>2070</v>
      </c>
      <c r="B524" t="n">
        <v>1.317565474640533</v>
      </c>
      <c r="C524" t="n">
        <v>1.317565474640533</v>
      </c>
      <c r="D524" t="n">
        <v>1.317565474640533</v>
      </c>
      <c r="E524" t="n">
        <v>1.317565474640533</v>
      </c>
      <c r="F524" t="n">
        <v>1.317565474640533</v>
      </c>
    </row>
    <row r="525">
      <c r="A525" t="n">
        <v>2080</v>
      </c>
      <c r="B525" t="n">
        <v>1.317565474640533</v>
      </c>
      <c r="C525" t="n">
        <v>1.317565474640533</v>
      </c>
      <c r="D525" t="n">
        <v>1.317565474640533</v>
      </c>
      <c r="E525" t="n">
        <v>1.317565474640533</v>
      </c>
      <c r="F525" t="n">
        <v>1.317565474640533</v>
      </c>
    </row>
    <row r="526">
      <c r="A526" t="n">
        <v>2090</v>
      </c>
      <c r="B526" t="n">
        <v>1.317565474640533</v>
      </c>
      <c r="C526" t="n">
        <v>1.317565474640533</v>
      </c>
      <c r="D526" t="n">
        <v>1.317565474640533</v>
      </c>
      <c r="E526" t="n">
        <v>1.317565474640533</v>
      </c>
      <c r="F526" t="n">
        <v>1.317565474640533</v>
      </c>
    </row>
    <row r="527">
      <c r="A527" t="n">
        <v>2100</v>
      </c>
      <c r="B527" t="n">
        <v>1.317565474640533</v>
      </c>
      <c r="C527" t="n">
        <v>1.317565474640533</v>
      </c>
      <c r="D527" t="n">
        <v>1.317565474640533</v>
      </c>
      <c r="E527" t="n">
        <v>1.317565474640533</v>
      </c>
      <c r="F527" t="n">
        <v>1.317565474640533</v>
      </c>
    </row>
    <row r="530">
      <c r="A530" t="inlineStr">
        <is>
          <t>WEU</t>
        </is>
      </c>
    </row>
    <row r="533">
      <c r="A533" t="inlineStr">
        <is>
          <t>__cats__</t>
        </is>
      </c>
      <c r="B533" t="inlineStr">
        <is>
          <t>cement, dry feed rotary kiln</t>
        </is>
      </c>
      <c r="C533" t="inlineStr">
        <is>
          <t>cement, dry feed rotary kiln, efficient</t>
        </is>
      </c>
      <c r="D533" t="inlineStr">
        <is>
          <t>cement, dry feed rotary kiln, efficient, with on-site CCS</t>
        </is>
      </c>
      <c r="E533" t="inlineStr">
        <is>
          <t>cement, dry feed rotary kiln, efficient, with oxyfuel CCS</t>
        </is>
      </c>
      <c r="F533" t="inlineStr">
        <is>
          <t>cement, dry feed rotary kiln, efficient, with MEA CCS</t>
        </is>
      </c>
    </row>
    <row r="534">
      <c r="A534" t="n">
        <v>2005</v>
      </c>
      <c r="B534" t="n">
        <v>1</v>
      </c>
      <c r="C534" t="n">
        <v>1</v>
      </c>
      <c r="D534" t="n">
        <v>1</v>
      </c>
      <c r="E534" t="n">
        <v>1</v>
      </c>
      <c r="F534" t="n">
        <v>1</v>
      </c>
    </row>
    <row r="535">
      <c r="A535" t="n">
        <v>2010</v>
      </c>
      <c r="B535" t="n">
        <v>1</v>
      </c>
      <c r="C535" t="n">
        <v>1</v>
      </c>
      <c r="D535" t="n">
        <v>1</v>
      </c>
      <c r="E535" t="n">
        <v>1</v>
      </c>
      <c r="F535" t="n">
        <v>1</v>
      </c>
    </row>
    <row r="536">
      <c r="A536" t="n">
        <v>2015</v>
      </c>
      <c r="B536" t="n">
        <v>1</v>
      </c>
      <c r="C536" t="n">
        <v>1</v>
      </c>
      <c r="D536" t="n">
        <v>1</v>
      </c>
      <c r="E536" t="n">
        <v>1</v>
      </c>
      <c r="F536" t="n">
        <v>1</v>
      </c>
    </row>
    <row r="537">
      <c r="A537" t="n">
        <v>2020</v>
      </c>
      <c r="B537" t="n">
        <v>1</v>
      </c>
      <c r="C537" t="n">
        <v>1</v>
      </c>
      <c r="D537" t="n">
        <v>1</v>
      </c>
      <c r="E537" t="n">
        <v>1</v>
      </c>
      <c r="F537" t="n">
        <v>1</v>
      </c>
    </row>
    <row r="538">
      <c r="A538" t="n">
        <v>2025</v>
      </c>
      <c r="B538" t="n">
        <v>1.12208414613382</v>
      </c>
      <c r="C538" t="n">
        <v>1</v>
      </c>
      <c r="D538" t="n">
        <v>1</v>
      </c>
      <c r="E538" t="n">
        <v>1</v>
      </c>
      <c r="F538" t="n">
        <v>1</v>
      </c>
    </row>
    <row r="539">
      <c r="A539" t="n">
        <v>2030</v>
      </c>
      <c r="B539" t="n">
        <v>1.483894472193697</v>
      </c>
      <c r="C539" t="n">
        <v>1</v>
      </c>
      <c r="D539" t="n">
        <v>1</v>
      </c>
      <c r="E539" t="n">
        <v>1</v>
      </c>
      <c r="F539" t="n">
        <v>1</v>
      </c>
    </row>
    <row r="540">
      <c r="A540" t="n">
        <v>2035</v>
      </c>
      <c r="B540" t="n">
        <v>2</v>
      </c>
      <c r="C540" t="n">
        <v>1</v>
      </c>
      <c r="D540" t="n">
        <v>1</v>
      </c>
      <c r="E540" t="n">
        <v>1</v>
      </c>
      <c r="F540" t="n">
        <v>1</v>
      </c>
    </row>
    <row r="541">
      <c r="A541" t="n">
        <v>2040</v>
      </c>
      <c r="B541" t="n">
        <v>2</v>
      </c>
      <c r="C541" t="n">
        <v>1</v>
      </c>
      <c r="D541" t="n">
        <v>1</v>
      </c>
      <c r="E541" t="n">
        <v>1</v>
      </c>
      <c r="F541" t="n">
        <v>1</v>
      </c>
    </row>
    <row r="542">
      <c r="A542" t="n">
        <v>2045</v>
      </c>
      <c r="B542" t="n">
        <v>2</v>
      </c>
      <c r="C542" t="n">
        <v>1</v>
      </c>
      <c r="D542" t="n">
        <v>1</v>
      </c>
      <c r="E542" t="n">
        <v>1</v>
      </c>
      <c r="F542" t="n">
        <v>1</v>
      </c>
    </row>
    <row r="543">
      <c r="A543" t="n">
        <v>2050</v>
      </c>
      <c r="B543" t="n">
        <v>2</v>
      </c>
      <c r="C543" t="n">
        <v>1</v>
      </c>
      <c r="D543" t="n">
        <v>1</v>
      </c>
      <c r="E543" t="n">
        <v>1</v>
      </c>
      <c r="F543" t="n">
        <v>1</v>
      </c>
    </row>
    <row r="544">
      <c r="A544" t="n">
        <v>2060</v>
      </c>
      <c r="B544" t="n">
        <v>2</v>
      </c>
      <c r="C544" t="n">
        <v>1</v>
      </c>
      <c r="D544" t="n">
        <v>1</v>
      </c>
      <c r="E544" t="n">
        <v>1</v>
      </c>
      <c r="F544" t="n">
        <v>1</v>
      </c>
    </row>
    <row r="545">
      <c r="A545" t="n">
        <v>2070</v>
      </c>
      <c r="B545" t="n">
        <v>2</v>
      </c>
      <c r="C545" t="n">
        <v>1</v>
      </c>
      <c r="D545" t="n">
        <v>1</v>
      </c>
      <c r="E545" t="n">
        <v>1</v>
      </c>
      <c r="F545" t="n">
        <v>1</v>
      </c>
    </row>
    <row r="546">
      <c r="A546" t="n">
        <v>2080</v>
      </c>
      <c r="B546" t="n">
        <v>2</v>
      </c>
      <c r="C546" t="n">
        <v>1.001994597545203</v>
      </c>
      <c r="D546" t="n">
        <v>1.001994597545203</v>
      </c>
      <c r="E546" t="n">
        <v>1.001994597545203</v>
      </c>
      <c r="F546" t="n">
        <v>1</v>
      </c>
    </row>
    <row r="547">
      <c r="A547" t="n">
        <v>2090</v>
      </c>
      <c r="B547" t="n">
        <v>2</v>
      </c>
      <c r="C547" t="n">
        <v>1.001994597545203</v>
      </c>
      <c r="D547" t="n">
        <v>1.001994597545203</v>
      </c>
      <c r="E547" t="n">
        <v>1.001994597545203</v>
      </c>
      <c r="F547" t="n">
        <v>1</v>
      </c>
    </row>
    <row r="548">
      <c r="A548" t="n">
        <v>2100</v>
      </c>
      <c r="B548" t="n">
        <v>2</v>
      </c>
      <c r="C548" t="n">
        <v>1.001994597545203</v>
      </c>
      <c r="D548" t="n">
        <v>1.001994597545203</v>
      </c>
      <c r="E548" t="n">
        <v>1.001994597545203</v>
      </c>
      <c r="F548" t="n">
        <v>1</v>
      </c>
    </row>
    <row r="551">
      <c r="A551" t="inlineStr">
        <is>
          <t>World</t>
        </is>
      </c>
    </row>
    <row r="554">
      <c r="A554" t="inlineStr">
        <is>
          <t>__cats__</t>
        </is>
      </c>
      <c r="B554" t="inlineStr">
        <is>
          <t>cement, dry feed rotary kiln</t>
        </is>
      </c>
      <c r="C554" t="inlineStr">
        <is>
          <t>cement, dry feed rotary kiln, efficient</t>
        </is>
      </c>
      <c r="D554" t="inlineStr">
        <is>
          <t>cement, dry feed rotary kiln, efficient, with on-site CCS</t>
        </is>
      </c>
      <c r="E554" t="inlineStr">
        <is>
          <t>cement, dry feed rotary kiln, efficient, with oxyfuel CCS</t>
        </is>
      </c>
      <c r="F554" t="inlineStr">
        <is>
          <t>cement, dry feed rotary kiln, efficient, with MEA CCS</t>
        </is>
      </c>
    </row>
    <row r="555">
      <c r="A555" t="n">
        <v>2005</v>
      </c>
      <c r="B555" t="n">
        <v>1</v>
      </c>
      <c r="C555" t="n">
        <v>1</v>
      </c>
      <c r="D555" t="n">
        <v>1</v>
      </c>
      <c r="E555" t="n">
        <v>1</v>
      </c>
      <c r="F555" t="n">
        <v>1</v>
      </c>
    </row>
    <row r="556">
      <c r="A556" t="n">
        <v>2010</v>
      </c>
      <c r="B556" t="n">
        <v>1</v>
      </c>
      <c r="C556" t="n">
        <v>1</v>
      </c>
      <c r="D556" t="n">
        <v>1</v>
      </c>
      <c r="E556" t="n">
        <v>1</v>
      </c>
      <c r="F556" t="n">
        <v>1</v>
      </c>
    </row>
    <row r="557">
      <c r="A557" t="n">
        <v>2015</v>
      </c>
      <c r="B557" t="n">
        <v>1</v>
      </c>
      <c r="C557" t="n">
        <v>1</v>
      </c>
      <c r="D557" t="n">
        <v>1</v>
      </c>
      <c r="E557" t="n">
        <v>1</v>
      </c>
      <c r="F557" t="n">
        <v>1</v>
      </c>
    </row>
    <row r="558">
      <c r="A558" t="n">
        <v>2020</v>
      </c>
      <c r="B558" t="n">
        <v>1</v>
      </c>
      <c r="C558" t="n">
        <v>1</v>
      </c>
      <c r="D558" t="n">
        <v>1</v>
      </c>
      <c r="E558" t="n">
        <v>1</v>
      </c>
      <c r="F558" t="n">
        <v>1</v>
      </c>
    </row>
    <row r="559">
      <c r="A559" t="n">
        <v>2025</v>
      </c>
      <c r="B559" t="n">
        <v>1</v>
      </c>
      <c r="C559" t="n">
        <v>1</v>
      </c>
      <c r="D559" t="n">
        <v>1</v>
      </c>
      <c r="E559" t="n">
        <v>1</v>
      </c>
      <c r="F559" t="n">
        <v>1</v>
      </c>
    </row>
    <row r="560">
      <c r="A560" t="n">
        <v>2030</v>
      </c>
      <c r="B560" t="n">
        <v>1</v>
      </c>
      <c r="C560" t="n">
        <v>1</v>
      </c>
      <c r="D560" t="n">
        <v>1</v>
      </c>
      <c r="E560" t="n">
        <v>1</v>
      </c>
      <c r="F560" t="n">
        <v>1</v>
      </c>
    </row>
    <row r="561">
      <c r="A561" t="n">
        <v>2035</v>
      </c>
      <c r="B561" t="n">
        <v>1</v>
      </c>
      <c r="C561" t="n">
        <v>1</v>
      </c>
      <c r="D561" t="n">
        <v>1</v>
      </c>
      <c r="E561" t="n">
        <v>1</v>
      </c>
      <c r="F561" t="n">
        <v>1</v>
      </c>
    </row>
    <row r="562">
      <c r="A562" t="n">
        <v>2040</v>
      </c>
      <c r="B562" t="n">
        <v>1</v>
      </c>
      <c r="C562" t="n">
        <v>1</v>
      </c>
      <c r="D562" t="n">
        <v>1</v>
      </c>
      <c r="E562" t="n">
        <v>1</v>
      </c>
      <c r="F562" t="n">
        <v>1</v>
      </c>
    </row>
    <row r="563">
      <c r="A563" t="n">
        <v>2045</v>
      </c>
      <c r="B563" t="n">
        <v>1</v>
      </c>
      <c r="C563" t="n">
        <v>1</v>
      </c>
      <c r="D563" t="n">
        <v>1</v>
      </c>
      <c r="E563" t="n">
        <v>1</v>
      </c>
      <c r="F563" t="n">
        <v>1</v>
      </c>
    </row>
    <row r="564">
      <c r="A564" t="n">
        <v>2050</v>
      </c>
      <c r="B564" t="n">
        <v>1</v>
      </c>
      <c r="C564" t="n">
        <v>1</v>
      </c>
      <c r="D564" t="n">
        <v>1</v>
      </c>
      <c r="E564" t="n">
        <v>1</v>
      </c>
      <c r="F564" t="n">
        <v>1</v>
      </c>
    </row>
    <row r="565">
      <c r="A565" t="n">
        <v>2060</v>
      </c>
      <c r="B565" t="n">
        <v>1</v>
      </c>
      <c r="C565" t="n">
        <v>1</v>
      </c>
      <c r="D565" t="n">
        <v>1</v>
      </c>
      <c r="E565" t="n">
        <v>1</v>
      </c>
      <c r="F565" t="n">
        <v>1</v>
      </c>
    </row>
    <row r="566">
      <c r="A566" t="n">
        <v>2070</v>
      </c>
      <c r="B566" t="n">
        <v>1</v>
      </c>
      <c r="C566" t="n">
        <v>1</v>
      </c>
      <c r="D566" t="n">
        <v>1</v>
      </c>
      <c r="E566" t="n">
        <v>1</v>
      </c>
      <c r="F566" t="n">
        <v>1</v>
      </c>
    </row>
    <row r="567">
      <c r="A567" t="n">
        <v>2080</v>
      </c>
      <c r="B567" t="n">
        <v>1</v>
      </c>
      <c r="C567" t="n">
        <v>1</v>
      </c>
      <c r="D567" t="n">
        <v>1</v>
      </c>
      <c r="E567" t="n">
        <v>1</v>
      </c>
      <c r="F567" t="n">
        <v>1</v>
      </c>
    </row>
    <row r="568">
      <c r="A568" t="n">
        <v>2090</v>
      </c>
      <c r="B568" t="n">
        <v>1</v>
      </c>
      <c r="C568" t="n">
        <v>1</v>
      </c>
      <c r="D568" t="n">
        <v>1</v>
      </c>
      <c r="E568" t="n">
        <v>1</v>
      </c>
      <c r="F568" t="n">
        <v>1</v>
      </c>
    </row>
    <row r="569">
      <c r="A569" t="n">
        <v>2100</v>
      </c>
      <c r="B569" t="n">
        <v>1</v>
      </c>
      <c r="C569" t="n">
        <v>1</v>
      </c>
      <c r="D569" t="n">
        <v>1</v>
      </c>
      <c r="E569" t="n">
        <v>1</v>
      </c>
      <c r="F569" t="n">
        <v>1</v>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569"/>
  <sheetViews>
    <sheetView workbookViewId="0">
      <selection activeCell="A1" sqref="A1"/>
    </sheetView>
  </sheetViews>
  <sheetFormatPr baseColWidth="8" defaultRowHeight="15"/>
  <sheetData>
    <row r="1">
      <c r="A1" t="inlineStr">
        <is>
          <t>Generated volumes of steel by type (i.e., primary vs. secondary). Used to calculate steel supply mixes.</t>
        </is>
      </c>
    </row>
    <row r="3">
      <c r="A3" s="1" t="inlineStr">
        <is>
          <t>IMAGE - SSP2-M</t>
        </is>
      </c>
    </row>
    <row r="5">
      <c r="A5" t="inlineStr">
        <is>
          <t>BRA</t>
        </is>
      </c>
    </row>
    <row r="8">
      <c r="A8" t="inlineStr">
        <is>
          <t>__cats__</t>
        </is>
      </c>
      <c r="B8" t="inlineStr">
        <is>
          <t>steel - primary - BF/BOF</t>
        </is>
      </c>
      <c r="C8" t="inlineStr">
        <is>
          <t>steel - primary - BF/BOF CCS</t>
        </is>
      </c>
      <c r="D8" t="inlineStr">
        <is>
          <t>steel - primary - DRI</t>
        </is>
      </c>
      <c r="E8" t="inlineStr">
        <is>
          <t>steel - primary - DRI CCS</t>
        </is>
      </c>
      <c r="F8" t="inlineStr">
        <is>
          <t>steel - primary - H-DRI</t>
        </is>
      </c>
      <c r="G8" t="inlineStr">
        <is>
          <t>steel - primary - TGR BF/BOF</t>
        </is>
      </c>
      <c r="H8" t="inlineStr">
        <is>
          <t>steel - primary - TGR BF/BOF CCS</t>
        </is>
      </c>
      <c r="I8" t="inlineStr">
        <is>
          <t>steel - primary - Electrowinning</t>
        </is>
      </c>
      <c r="J8" t="inlineStr">
        <is>
          <t>steel - secondary</t>
        </is>
      </c>
    </row>
    <row r="9">
      <c r="A9" t="n">
        <v>2005</v>
      </c>
      <c r="B9" t="n">
        <v>21.03434944</v>
      </c>
      <c r="C9" t="n">
        <v>0</v>
      </c>
      <c r="D9" t="n">
        <v>4.542273998</v>
      </c>
      <c r="E9" t="n">
        <v>0</v>
      </c>
      <c r="F9" t="n">
        <v>0</v>
      </c>
      <c r="G9" t="n">
        <v>0</v>
      </c>
      <c r="H9" t="n">
        <v>0</v>
      </c>
      <c r="I9" t="n">
        <v>0</v>
      </c>
      <c r="J9" t="n">
        <v>6.033379078</v>
      </c>
    </row>
    <row r="10">
      <c r="A10" t="n">
        <v>2010</v>
      </c>
      <c r="B10" t="n">
        <v>22.79564095</v>
      </c>
      <c r="C10" t="n">
        <v>0</v>
      </c>
      <c r="D10" t="n">
        <v>5.078802109</v>
      </c>
      <c r="E10" t="n">
        <v>0</v>
      </c>
      <c r="F10" t="n">
        <v>0</v>
      </c>
      <c r="G10" t="n">
        <v>0</v>
      </c>
      <c r="H10" t="n">
        <v>0</v>
      </c>
      <c r="I10" t="n">
        <v>0</v>
      </c>
      <c r="J10" t="n">
        <v>5.073562145</v>
      </c>
    </row>
    <row r="11">
      <c r="A11" t="n">
        <v>2015</v>
      </c>
      <c r="B11" t="n">
        <v>24.29375076</v>
      </c>
      <c r="C11" t="n">
        <v>0</v>
      </c>
      <c r="D11" t="n">
        <v>4.825916767</v>
      </c>
      <c r="E11" t="n">
        <v>0</v>
      </c>
      <c r="F11" t="n">
        <v>0</v>
      </c>
      <c r="G11" t="n">
        <v>0</v>
      </c>
      <c r="H11" t="n">
        <v>0</v>
      </c>
      <c r="I11" t="n">
        <v>0</v>
      </c>
      <c r="J11" t="n">
        <v>4.180335999</v>
      </c>
    </row>
    <row r="12">
      <c r="A12" t="n">
        <v>2020</v>
      </c>
      <c r="B12" t="n">
        <v>23.46496964</v>
      </c>
      <c r="C12" t="n">
        <v>0</v>
      </c>
      <c r="D12" t="n">
        <v>4.421744823</v>
      </c>
      <c r="E12" t="n">
        <v>0</v>
      </c>
      <c r="F12" t="n">
        <v>0</v>
      </c>
      <c r="G12" t="n">
        <v>0</v>
      </c>
      <c r="H12" t="n">
        <v>0</v>
      </c>
      <c r="I12" t="n">
        <v>0</v>
      </c>
      <c r="J12" t="n">
        <v>3.528141022</v>
      </c>
    </row>
    <row r="13">
      <c r="A13" t="n">
        <v>2025</v>
      </c>
      <c r="B13" t="n">
        <v>24.536659162</v>
      </c>
      <c r="C13" t="n">
        <v>0</v>
      </c>
      <c r="D13" t="n">
        <v>3.551491022</v>
      </c>
      <c r="E13" t="n">
        <v>0</v>
      </c>
      <c r="F13" t="n">
        <v>0</v>
      </c>
      <c r="G13" t="n">
        <v>0.08341100799999999</v>
      </c>
      <c r="H13" t="n">
        <v>0</v>
      </c>
      <c r="I13" t="n">
        <v>0</v>
      </c>
      <c r="J13" t="n">
        <v>3.680645943</v>
      </c>
    </row>
    <row r="14">
      <c r="A14" t="n">
        <v>2030</v>
      </c>
      <c r="B14" t="n">
        <v>25.056182681</v>
      </c>
      <c r="C14" t="n">
        <v>0</v>
      </c>
      <c r="D14" t="n">
        <v>2.496469021</v>
      </c>
      <c r="E14" t="n">
        <v>0</v>
      </c>
      <c r="F14" t="n">
        <v>0</v>
      </c>
      <c r="G14" t="n">
        <v>0.757776976</v>
      </c>
      <c r="H14" t="n">
        <v>0</v>
      </c>
      <c r="I14" t="n">
        <v>0</v>
      </c>
      <c r="J14" t="n">
        <v>5.598437786</v>
      </c>
    </row>
    <row r="15">
      <c r="A15" t="n">
        <v>2035</v>
      </c>
      <c r="B15" t="n">
        <v>24.910597866</v>
      </c>
      <c r="C15" t="n">
        <v>0</v>
      </c>
      <c r="D15" t="n">
        <v>1.113957047</v>
      </c>
      <c r="E15" t="n">
        <v>0</v>
      </c>
      <c r="F15" t="n">
        <v>0</v>
      </c>
      <c r="G15" t="n">
        <v>1.99198699</v>
      </c>
      <c r="H15" t="n">
        <v>0</v>
      </c>
      <c r="I15" t="n">
        <v>0</v>
      </c>
      <c r="J15" t="n">
        <v>12.68785954</v>
      </c>
    </row>
    <row r="16">
      <c r="A16" t="n">
        <v>2040</v>
      </c>
      <c r="B16" t="n">
        <v>31.608052729</v>
      </c>
      <c r="C16" t="n">
        <v>0</v>
      </c>
      <c r="D16" t="n">
        <v>0.230722502</v>
      </c>
      <c r="E16" t="n">
        <v>0</v>
      </c>
      <c r="F16" t="n">
        <v>0</v>
      </c>
      <c r="G16" t="n">
        <v>5.349301815</v>
      </c>
      <c r="H16" t="n">
        <v>0</v>
      </c>
      <c r="I16" t="n">
        <v>0</v>
      </c>
      <c r="J16" t="n">
        <v>13.48336029</v>
      </c>
    </row>
    <row r="17">
      <c r="A17" t="n">
        <v>2045</v>
      </c>
      <c r="B17" t="n">
        <v>38.777327535</v>
      </c>
      <c r="C17" t="n">
        <v>0</v>
      </c>
      <c r="D17" t="n">
        <v>0.02096004</v>
      </c>
      <c r="E17" t="n">
        <v>0</v>
      </c>
      <c r="F17" t="n">
        <v>0</v>
      </c>
      <c r="G17" t="n">
        <v>8.590158463</v>
      </c>
      <c r="H17" t="n">
        <v>0</v>
      </c>
      <c r="I17" t="n">
        <v>0</v>
      </c>
      <c r="J17" t="n">
        <v>14.57546043</v>
      </c>
    </row>
    <row r="18">
      <c r="A18" t="n">
        <v>2050</v>
      </c>
      <c r="B18" t="n">
        <v>43.387304306</v>
      </c>
      <c r="C18" t="n">
        <v>0</v>
      </c>
      <c r="D18" t="n">
        <v>1.014008045</v>
      </c>
      <c r="E18" t="n">
        <v>0</v>
      </c>
      <c r="F18" t="n">
        <v>0</v>
      </c>
      <c r="G18" t="n">
        <v>11.07141972</v>
      </c>
      <c r="H18" t="n">
        <v>0</v>
      </c>
      <c r="I18" t="n">
        <v>0</v>
      </c>
      <c r="J18" t="n">
        <v>16.42627907</v>
      </c>
    </row>
    <row r="19">
      <c r="A19" t="n">
        <v>2060</v>
      </c>
      <c r="B19" t="n">
        <v>46.272755151</v>
      </c>
      <c r="C19" t="n">
        <v>0</v>
      </c>
      <c r="D19" t="n">
        <v>2.534145117</v>
      </c>
      <c r="E19" t="n">
        <v>0</v>
      </c>
      <c r="F19" t="n">
        <v>0</v>
      </c>
      <c r="G19" t="n">
        <v>12.89181042</v>
      </c>
      <c r="H19" t="n">
        <v>0</v>
      </c>
      <c r="I19" t="n">
        <v>0</v>
      </c>
      <c r="J19" t="n">
        <v>22.13351059</v>
      </c>
    </row>
    <row r="20">
      <c r="A20" t="n">
        <v>2070</v>
      </c>
      <c r="B20" t="n">
        <v>39.728958132</v>
      </c>
      <c r="C20" t="n">
        <v>0</v>
      </c>
      <c r="D20" t="n">
        <v>6.141305923</v>
      </c>
      <c r="E20" t="n">
        <v>0</v>
      </c>
      <c r="F20" t="n">
        <v>0</v>
      </c>
      <c r="G20" t="n">
        <v>11.53055954</v>
      </c>
      <c r="H20" t="n">
        <v>0</v>
      </c>
      <c r="I20" t="n">
        <v>0</v>
      </c>
      <c r="J20" t="n">
        <v>28.46063042</v>
      </c>
    </row>
    <row r="21">
      <c r="A21" t="n">
        <v>2080</v>
      </c>
      <c r="B21" t="n">
        <v>27.654953005</v>
      </c>
      <c r="C21" t="n">
        <v>0</v>
      </c>
      <c r="D21" t="n">
        <v>14.93085003</v>
      </c>
      <c r="E21" t="n">
        <v>0</v>
      </c>
      <c r="F21" t="n">
        <v>0</v>
      </c>
      <c r="G21" t="n">
        <v>8.703902245</v>
      </c>
      <c r="H21" t="n">
        <v>0</v>
      </c>
      <c r="I21" t="n">
        <v>0</v>
      </c>
      <c r="J21" t="n">
        <v>33.24198914</v>
      </c>
    </row>
    <row r="22">
      <c r="A22" t="n">
        <v>2090</v>
      </c>
      <c r="B22" t="n">
        <v>19.368013861</v>
      </c>
      <c r="C22" t="n">
        <v>0</v>
      </c>
      <c r="D22" t="n">
        <v>21.9254303</v>
      </c>
      <c r="E22" t="n">
        <v>0</v>
      </c>
      <c r="F22" t="n">
        <v>0</v>
      </c>
      <c r="G22" t="n">
        <v>5.717255116</v>
      </c>
      <c r="H22" t="n">
        <v>0</v>
      </c>
      <c r="I22" t="n">
        <v>0</v>
      </c>
      <c r="J22" t="n">
        <v>35.09085083</v>
      </c>
    </row>
    <row r="23">
      <c r="A23" t="n">
        <v>2100</v>
      </c>
      <c r="B23" t="n">
        <v>9.809177756</v>
      </c>
      <c r="C23" t="n">
        <v>0</v>
      </c>
      <c r="D23" t="n">
        <v>30.39380074</v>
      </c>
      <c r="E23" t="n">
        <v>0</v>
      </c>
      <c r="F23" t="n">
        <v>0</v>
      </c>
      <c r="G23" t="n">
        <v>2.742046118</v>
      </c>
      <c r="H23" t="n">
        <v>0</v>
      </c>
      <c r="I23" t="n">
        <v>0</v>
      </c>
      <c r="J23" t="n">
        <v>35.89513016</v>
      </c>
    </row>
    <row r="26">
      <c r="A26" t="inlineStr">
        <is>
          <t>CAN</t>
        </is>
      </c>
    </row>
    <row r="29">
      <c r="A29" t="inlineStr">
        <is>
          <t>__cats__</t>
        </is>
      </c>
      <c r="B29" t="inlineStr">
        <is>
          <t>steel - primary - BF/BOF</t>
        </is>
      </c>
      <c r="C29" t="inlineStr">
        <is>
          <t>steel - primary - BF/BOF CCS</t>
        </is>
      </c>
      <c r="D29" t="inlineStr">
        <is>
          <t>steel - primary - DRI</t>
        </is>
      </c>
      <c r="E29" t="inlineStr">
        <is>
          <t>steel - primary - DRI CCS</t>
        </is>
      </c>
      <c r="F29" t="inlineStr">
        <is>
          <t>steel - primary - H-DRI</t>
        </is>
      </c>
      <c r="G29" t="inlineStr">
        <is>
          <t>steel - primary - TGR BF/BOF</t>
        </is>
      </c>
      <c r="H29" t="inlineStr">
        <is>
          <t>steel - primary - TGR BF/BOF CCS</t>
        </is>
      </c>
      <c r="I29" t="inlineStr">
        <is>
          <t>steel - primary - Electrowinning</t>
        </is>
      </c>
      <c r="J29" t="inlineStr">
        <is>
          <t>steel - secondary</t>
        </is>
      </c>
    </row>
    <row r="30">
      <c r="A30" t="n">
        <v>2005</v>
      </c>
      <c r="B30" t="n">
        <v>5.057363987</v>
      </c>
      <c r="C30" t="n">
        <v>0</v>
      </c>
      <c r="D30" t="n">
        <v>4.212634087</v>
      </c>
      <c r="E30" t="n">
        <v>0</v>
      </c>
      <c r="F30" t="n">
        <v>0</v>
      </c>
      <c r="G30" t="n">
        <v>0</v>
      </c>
      <c r="H30" t="n">
        <v>0</v>
      </c>
      <c r="I30" t="n">
        <v>0</v>
      </c>
      <c r="J30" t="n">
        <v>6.057002068</v>
      </c>
    </row>
    <row r="31">
      <c r="A31" t="n">
        <v>2010</v>
      </c>
      <c r="B31" t="n">
        <v>4.091506958</v>
      </c>
      <c r="C31" t="n">
        <v>0</v>
      </c>
      <c r="D31" t="n">
        <v>3.444767952</v>
      </c>
      <c r="E31" t="n">
        <v>0</v>
      </c>
      <c r="F31" t="n">
        <v>0</v>
      </c>
      <c r="G31" t="n">
        <v>0</v>
      </c>
      <c r="H31" t="n">
        <v>0</v>
      </c>
      <c r="I31" t="n">
        <v>0</v>
      </c>
      <c r="J31" t="n">
        <v>5.472723961</v>
      </c>
    </row>
    <row r="32">
      <c r="A32" t="n">
        <v>2015</v>
      </c>
      <c r="B32" t="n">
        <v>4.122616768</v>
      </c>
      <c r="C32" t="n">
        <v>0</v>
      </c>
      <c r="D32" t="n">
        <v>2.879117966</v>
      </c>
      <c r="E32" t="n">
        <v>0</v>
      </c>
      <c r="F32" t="n">
        <v>0</v>
      </c>
      <c r="G32" t="n">
        <v>0</v>
      </c>
      <c r="H32" t="n">
        <v>0</v>
      </c>
      <c r="I32" t="n">
        <v>0</v>
      </c>
      <c r="J32" t="n">
        <v>5.498263836</v>
      </c>
    </row>
    <row r="33">
      <c r="A33" t="n">
        <v>2020</v>
      </c>
      <c r="B33" t="n">
        <v>3.5397861</v>
      </c>
      <c r="C33" t="n">
        <v>0</v>
      </c>
      <c r="D33" t="n">
        <v>2.453440905</v>
      </c>
      <c r="E33" t="n">
        <v>0</v>
      </c>
      <c r="F33" t="n">
        <v>0</v>
      </c>
      <c r="G33" t="n">
        <v>0</v>
      </c>
      <c r="H33" t="n">
        <v>0</v>
      </c>
      <c r="I33" t="n">
        <v>0</v>
      </c>
      <c r="J33" t="n">
        <v>4.992773056</v>
      </c>
    </row>
    <row r="34">
      <c r="A34" t="n">
        <v>2025</v>
      </c>
      <c r="B34" t="n">
        <v>3.54259165</v>
      </c>
      <c r="C34" t="n">
        <v>0</v>
      </c>
      <c r="D34" t="n">
        <v>2.238080978</v>
      </c>
      <c r="E34" t="n">
        <v>0</v>
      </c>
      <c r="F34" t="n">
        <v>0</v>
      </c>
      <c r="G34" t="n">
        <v>0.02268577</v>
      </c>
      <c r="H34" t="n">
        <v>0</v>
      </c>
      <c r="I34" t="n">
        <v>0</v>
      </c>
      <c r="J34" t="n">
        <v>6.36461401</v>
      </c>
    </row>
    <row r="35">
      <c r="A35" t="n">
        <v>2030</v>
      </c>
      <c r="B35" t="n">
        <v>2.625739277</v>
      </c>
      <c r="C35" t="n">
        <v>0</v>
      </c>
      <c r="D35" t="n">
        <v>1.620990992</v>
      </c>
      <c r="E35" t="n">
        <v>0</v>
      </c>
      <c r="F35" t="n">
        <v>0</v>
      </c>
      <c r="G35" t="n">
        <v>0.083385468</v>
      </c>
      <c r="H35" t="n">
        <v>0</v>
      </c>
      <c r="I35" t="n">
        <v>0</v>
      </c>
      <c r="J35" t="n">
        <v>8.048701286</v>
      </c>
    </row>
    <row r="36">
      <c r="A36" t="n">
        <v>2035</v>
      </c>
      <c r="B36" t="n">
        <v>2.251727223</v>
      </c>
      <c r="C36" t="n">
        <v>0</v>
      </c>
      <c r="D36" t="n">
        <v>1.662742972</v>
      </c>
      <c r="E36" t="n">
        <v>0</v>
      </c>
      <c r="F36" t="n">
        <v>0</v>
      </c>
      <c r="G36" t="n">
        <v>0.363853991</v>
      </c>
      <c r="H36" t="n">
        <v>0</v>
      </c>
      <c r="I36" t="n">
        <v>0</v>
      </c>
      <c r="J36" t="n">
        <v>8.242445946</v>
      </c>
    </row>
    <row r="37">
      <c r="A37" t="n">
        <v>2040</v>
      </c>
      <c r="B37" t="n">
        <v>2.262616992</v>
      </c>
      <c r="C37" t="n">
        <v>0</v>
      </c>
      <c r="D37" t="n">
        <v>2.044279099</v>
      </c>
      <c r="E37" t="n">
        <v>0</v>
      </c>
      <c r="F37" t="n">
        <v>0</v>
      </c>
      <c r="G37" t="n">
        <v>0.643909276</v>
      </c>
      <c r="H37" t="n">
        <v>0</v>
      </c>
      <c r="I37" t="n">
        <v>0</v>
      </c>
      <c r="J37" t="n">
        <v>8.160586357</v>
      </c>
    </row>
    <row r="38">
      <c r="A38" t="n">
        <v>2045</v>
      </c>
      <c r="B38" t="n">
        <v>2.657718181</v>
      </c>
      <c r="C38" t="n">
        <v>0</v>
      </c>
      <c r="D38" t="n">
        <v>2.272789955</v>
      </c>
      <c r="E38" t="n">
        <v>0</v>
      </c>
      <c r="F38" t="n">
        <v>0</v>
      </c>
      <c r="G38" t="n">
        <v>0.964643121</v>
      </c>
      <c r="H38" t="n">
        <v>0</v>
      </c>
      <c r="I38" t="n">
        <v>0</v>
      </c>
      <c r="J38" t="n">
        <v>8.113697051999999</v>
      </c>
    </row>
    <row r="39">
      <c r="A39" t="n">
        <v>2050</v>
      </c>
      <c r="B39" t="n">
        <v>3.153598487</v>
      </c>
      <c r="C39" t="n">
        <v>0</v>
      </c>
      <c r="D39" t="n">
        <v>2.450695038</v>
      </c>
      <c r="E39" t="n">
        <v>0</v>
      </c>
      <c r="F39" t="n">
        <v>0</v>
      </c>
      <c r="G39" t="n">
        <v>1.301952004</v>
      </c>
      <c r="H39" t="n">
        <v>0</v>
      </c>
      <c r="I39" t="n">
        <v>0</v>
      </c>
      <c r="J39" t="n">
        <v>8.060717583000001</v>
      </c>
    </row>
    <row r="40">
      <c r="A40" t="n">
        <v>2060</v>
      </c>
      <c r="B40" t="n">
        <v>3.536609888</v>
      </c>
      <c r="C40" t="n">
        <v>0</v>
      </c>
      <c r="D40" t="n">
        <v>2.661168098</v>
      </c>
      <c r="E40" t="n">
        <v>0</v>
      </c>
      <c r="F40" t="n">
        <v>0</v>
      </c>
      <c r="G40" t="n">
        <v>1.566491961</v>
      </c>
      <c r="H40" t="n">
        <v>0</v>
      </c>
      <c r="I40" t="n">
        <v>0</v>
      </c>
      <c r="J40" t="n">
        <v>8.381988525000001</v>
      </c>
    </row>
    <row r="41">
      <c r="A41" t="n">
        <v>2070</v>
      </c>
      <c r="B41" t="n">
        <v>2.952851951</v>
      </c>
      <c r="C41" t="n">
        <v>0</v>
      </c>
      <c r="D41" t="n">
        <v>2.951550007</v>
      </c>
      <c r="E41" t="n">
        <v>0</v>
      </c>
      <c r="F41" t="n">
        <v>0</v>
      </c>
      <c r="G41" t="n">
        <v>1.333385944</v>
      </c>
      <c r="H41" t="n">
        <v>0</v>
      </c>
      <c r="I41" t="n">
        <v>0</v>
      </c>
      <c r="J41" t="n">
        <v>9.546059608</v>
      </c>
    </row>
    <row r="42">
      <c r="A42" t="n">
        <v>2080</v>
      </c>
      <c r="B42" t="n">
        <v>1.89269793</v>
      </c>
      <c r="C42" t="n">
        <v>0</v>
      </c>
      <c r="D42" t="n">
        <v>4.137145996</v>
      </c>
      <c r="E42" t="n">
        <v>0</v>
      </c>
      <c r="F42" t="n">
        <v>0</v>
      </c>
      <c r="G42" t="n">
        <v>0.711151779</v>
      </c>
      <c r="H42" t="n">
        <v>0</v>
      </c>
      <c r="I42" t="n">
        <v>0</v>
      </c>
      <c r="J42" t="n">
        <v>10.17148972</v>
      </c>
    </row>
    <row r="43">
      <c r="A43" t="n">
        <v>2090</v>
      </c>
      <c r="B43" t="n">
        <v>0.9293467399999999</v>
      </c>
      <c r="C43" t="n">
        <v>0</v>
      </c>
      <c r="D43" t="n">
        <v>5.196547985</v>
      </c>
      <c r="E43" t="n">
        <v>0</v>
      </c>
      <c r="F43" t="n">
        <v>0</v>
      </c>
      <c r="G43" t="n">
        <v>0.269031614</v>
      </c>
      <c r="H43" t="n">
        <v>0</v>
      </c>
      <c r="I43" t="n">
        <v>0</v>
      </c>
      <c r="J43" t="n">
        <v>10.28170967</v>
      </c>
    </row>
    <row r="44">
      <c r="A44" t="n">
        <v>2100</v>
      </c>
      <c r="B44" t="n">
        <v>0.346990705</v>
      </c>
      <c r="C44" t="n">
        <v>0</v>
      </c>
      <c r="D44" t="n">
        <v>5.42061615</v>
      </c>
      <c r="E44" t="n">
        <v>0.037977569</v>
      </c>
      <c r="F44" t="n">
        <v>0</v>
      </c>
      <c r="G44" t="n">
        <v>0.031826138</v>
      </c>
      <c r="H44" t="n">
        <v>0</v>
      </c>
      <c r="I44" t="n">
        <v>0</v>
      </c>
      <c r="J44" t="n">
        <v>10.5298996</v>
      </c>
    </row>
    <row r="47">
      <c r="A47" t="inlineStr">
        <is>
          <t>CEU</t>
        </is>
      </c>
    </row>
    <row r="50">
      <c r="A50" t="inlineStr">
        <is>
          <t>__cats__</t>
        </is>
      </c>
      <c r="B50" t="inlineStr">
        <is>
          <t>steel - primary - BF/BOF</t>
        </is>
      </c>
      <c r="C50" t="inlineStr">
        <is>
          <t>steel - primary - BF/BOF CCS</t>
        </is>
      </c>
      <c r="D50" t="inlineStr">
        <is>
          <t>steel - primary - DRI</t>
        </is>
      </c>
      <c r="E50" t="inlineStr">
        <is>
          <t>steel - primary - DRI CCS</t>
        </is>
      </c>
      <c r="F50" t="inlineStr">
        <is>
          <t>steel - primary - H-DRI</t>
        </is>
      </c>
      <c r="G50" t="inlineStr">
        <is>
          <t>steel - primary - TGR BF/BOF</t>
        </is>
      </c>
      <c r="H50" t="inlineStr">
        <is>
          <t>steel - primary - TGR BF/BOF CCS</t>
        </is>
      </c>
      <c r="I50" t="inlineStr">
        <is>
          <t>steel - primary - Electrowinning</t>
        </is>
      </c>
      <c r="J50" t="inlineStr">
        <is>
          <t>steel - secondary</t>
        </is>
      </c>
    </row>
    <row r="51">
      <c r="A51" t="n">
        <v>2005</v>
      </c>
      <c r="B51" t="n">
        <v>12.98628044</v>
      </c>
      <c r="C51" t="n">
        <v>0</v>
      </c>
      <c r="D51" t="n">
        <v>4.740404129</v>
      </c>
      <c r="E51" t="n">
        <v>0</v>
      </c>
      <c r="F51" t="n">
        <v>0</v>
      </c>
      <c r="G51" t="n">
        <v>0</v>
      </c>
      <c r="H51" t="n">
        <v>0</v>
      </c>
      <c r="I51" t="n">
        <v>0</v>
      </c>
      <c r="J51" t="n">
        <v>13.28332043</v>
      </c>
    </row>
    <row r="52">
      <c r="A52" t="n">
        <v>2010</v>
      </c>
      <c r="B52" t="n">
        <v>12.12539005</v>
      </c>
      <c r="C52" t="n">
        <v>0</v>
      </c>
      <c r="D52" t="n">
        <v>2.600841999</v>
      </c>
      <c r="E52" t="n">
        <v>0</v>
      </c>
      <c r="F52" t="n">
        <v>0</v>
      </c>
      <c r="G52" t="n">
        <v>0</v>
      </c>
      <c r="H52" t="n">
        <v>0</v>
      </c>
      <c r="I52" t="n">
        <v>0</v>
      </c>
      <c r="J52" t="n">
        <v>11.79576969</v>
      </c>
    </row>
    <row r="53">
      <c r="A53" t="n">
        <v>2015</v>
      </c>
      <c r="B53" t="n">
        <v>10.70063019</v>
      </c>
      <c r="C53" t="n">
        <v>0</v>
      </c>
      <c r="D53" t="n">
        <v>1.667446971</v>
      </c>
      <c r="E53" t="n">
        <v>0</v>
      </c>
      <c r="F53" t="n">
        <v>0</v>
      </c>
      <c r="G53" t="n">
        <v>0</v>
      </c>
      <c r="H53" t="n">
        <v>0</v>
      </c>
      <c r="I53" t="n">
        <v>0</v>
      </c>
      <c r="J53" t="n">
        <v>10.03192997</v>
      </c>
    </row>
    <row r="54">
      <c r="A54" t="n">
        <v>2020</v>
      </c>
      <c r="B54" t="n">
        <v>11.58078957</v>
      </c>
      <c r="C54" t="n">
        <v>0</v>
      </c>
      <c r="D54" t="n">
        <v>1.907575011</v>
      </c>
      <c r="E54" t="n">
        <v>0</v>
      </c>
      <c r="F54" t="n">
        <v>0</v>
      </c>
      <c r="G54" t="n">
        <v>0</v>
      </c>
      <c r="H54" t="n">
        <v>0</v>
      </c>
      <c r="I54" t="n">
        <v>0</v>
      </c>
      <c r="J54" t="n">
        <v>10.1077404</v>
      </c>
    </row>
    <row r="55">
      <c r="A55" t="n">
        <v>2025</v>
      </c>
      <c r="B55" t="n">
        <v>10.63448048</v>
      </c>
      <c r="C55" t="n">
        <v>0</v>
      </c>
      <c r="D55" t="n">
        <v>1.62886703</v>
      </c>
      <c r="E55" t="n">
        <v>0</v>
      </c>
      <c r="F55" t="n">
        <v>0</v>
      </c>
      <c r="G55" t="n">
        <v>0</v>
      </c>
      <c r="H55" t="n">
        <v>0</v>
      </c>
      <c r="I55" t="n">
        <v>0</v>
      </c>
      <c r="J55" t="n">
        <v>9.109372139</v>
      </c>
    </row>
    <row r="56">
      <c r="A56" t="n">
        <v>2030</v>
      </c>
      <c r="B56" t="n">
        <v>11.79123391</v>
      </c>
      <c r="C56" t="n">
        <v>0</v>
      </c>
      <c r="D56" t="n">
        <v>2.015007973</v>
      </c>
      <c r="E56" t="n">
        <v>0</v>
      </c>
      <c r="F56" t="n">
        <v>0</v>
      </c>
      <c r="G56" t="n">
        <v>0.018329262</v>
      </c>
      <c r="H56" t="n">
        <v>0</v>
      </c>
      <c r="I56" t="n">
        <v>0</v>
      </c>
      <c r="J56" t="n">
        <v>10.49938965</v>
      </c>
    </row>
    <row r="57">
      <c r="A57" t="n">
        <v>2035</v>
      </c>
      <c r="B57" t="n">
        <v>9.420492351</v>
      </c>
      <c r="C57" t="n">
        <v>0</v>
      </c>
      <c r="D57" t="n">
        <v>2.980276108</v>
      </c>
      <c r="E57" t="n">
        <v>0</v>
      </c>
      <c r="F57" t="n">
        <v>0</v>
      </c>
      <c r="G57" t="n">
        <v>0.757662803</v>
      </c>
      <c r="H57" t="n">
        <v>0</v>
      </c>
      <c r="I57" t="n">
        <v>0</v>
      </c>
      <c r="J57" t="n">
        <v>10.44248962</v>
      </c>
    </row>
    <row r="58">
      <c r="A58" t="n">
        <v>2040</v>
      </c>
      <c r="B58" t="n">
        <v>6.80927217</v>
      </c>
      <c r="C58" t="n">
        <v>0</v>
      </c>
      <c r="D58" t="n">
        <v>4.229354858</v>
      </c>
      <c r="E58" t="n">
        <v>0</v>
      </c>
      <c r="F58" t="n">
        <v>0</v>
      </c>
      <c r="G58" t="n">
        <v>1.631707966</v>
      </c>
      <c r="H58" t="n">
        <v>0</v>
      </c>
      <c r="I58" t="n">
        <v>0</v>
      </c>
      <c r="J58" t="n">
        <v>10.89622021</v>
      </c>
    </row>
    <row r="59">
      <c r="A59" t="n">
        <v>2045</v>
      </c>
      <c r="B59" t="n">
        <v>4.459697961</v>
      </c>
      <c r="C59" t="n">
        <v>0</v>
      </c>
      <c r="D59" t="n">
        <v>5.244037151</v>
      </c>
      <c r="E59" t="n">
        <v>0</v>
      </c>
      <c r="F59" t="n">
        <v>0</v>
      </c>
      <c r="G59" t="n">
        <v>2.242795408</v>
      </c>
      <c r="H59" t="n">
        <v>0</v>
      </c>
      <c r="I59" t="n">
        <v>0</v>
      </c>
      <c r="J59" t="n">
        <v>12.82219982</v>
      </c>
    </row>
    <row r="60">
      <c r="A60" t="n">
        <v>2050</v>
      </c>
      <c r="B60" t="n">
        <v>3.023911953</v>
      </c>
      <c r="C60" t="n">
        <v>0</v>
      </c>
      <c r="D60" t="n">
        <v>5.887135029</v>
      </c>
      <c r="E60" t="n">
        <v>0</v>
      </c>
      <c r="F60" t="n">
        <v>0.047173709</v>
      </c>
      <c r="G60" t="n">
        <v>3.010609984</v>
      </c>
      <c r="H60" t="n">
        <v>0</v>
      </c>
      <c r="I60" t="n">
        <v>0.08674578400000001</v>
      </c>
      <c r="J60" t="n">
        <v>14.49697018</v>
      </c>
    </row>
    <row r="61">
      <c r="A61" t="n">
        <v>2060</v>
      </c>
      <c r="B61" t="n">
        <v>1.742653012</v>
      </c>
      <c r="C61" t="n">
        <v>0</v>
      </c>
      <c r="D61" t="n">
        <v>5.480806828</v>
      </c>
      <c r="E61" t="n">
        <v>0</v>
      </c>
      <c r="F61" t="n">
        <v>0.123755902</v>
      </c>
      <c r="G61" t="n">
        <v>3.293094039</v>
      </c>
      <c r="H61" t="n">
        <v>0</v>
      </c>
      <c r="I61" t="n">
        <v>0.312128305</v>
      </c>
      <c r="J61" t="n">
        <v>17.05215073</v>
      </c>
    </row>
    <row r="62">
      <c r="A62" t="n">
        <v>2070</v>
      </c>
      <c r="B62" t="n">
        <v>1.548261046</v>
      </c>
      <c r="C62" t="n">
        <v>0</v>
      </c>
      <c r="D62" t="n">
        <v>4.053650856</v>
      </c>
      <c r="E62" t="n">
        <v>0</v>
      </c>
      <c r="F62" t="n">
        <v>0.266436189</v>
      </c>
      <c r="G62" t="n">
        <v>2.844810962</v>
      </c>
      <c r="H62" t="n">
        <v>0</v>
      </c>
      <c r="I62" t="n">
        <v>1.043730974</v>
      </c>
      <c r="J62" t="n">
        <v>19.89874077</v>
      </c>
    </row>
    <row r="63">
      <c r="A63" t="n">
        <v>2080</v>
      </c>
      <c r="B63" t="n">
        <v>1.385143995</v>
      </c>
      <c r="C63" t="n">
        <v>0</v>
      </c>
      <c r="D63" t="n">
        <v>2.553904057</v>
      </c>
      <c r="E63" t="n">
        <v>0</v>
      </c>
      <c r="F63" t="n">
        <v>0.277994096</v>
      </c>
      <c r="G63" t="n">
        <v>2.426885963</v>
      </c>
      <c r="H63" t="n">
        <v>0</v>
      </c>
      <c r="I63" t="n">
        <v>2.078541994</v>
      </c>
      <c r="J63" t="n">
        <v>20.26810074</v>
      </c>
    </row>
    <row r="64">
      <c r="A64" t="n">
        <v>2090</v>
      </c>
      <c r="B64" t="n">
        <v>1.157971978</v>
      </c>
      <c r="C64" t="n">
        <v>0</v>
      </c>
      <c r="D64" t="n">
        <v>2.127573013</v>
      </c>
      <c r="E64" t="n">
        <v>0</v>
      </c>
      <c r="F64" t="n">
        <v>0.218593806</v>
      </c>
      <c r="G64" t="n">
        <v>1.977085828</v>
      </c>
      <c r="H64" t="n">
        <v>0</v>
      </c>
      <c r="I64" t="n">
        <v>2.102304935</v>
      </c>
      <c r="J64" t="n">
        <v>19.87655067</v>
      </c>
    </row>
    <row r="65">
      <c r="A65" t="n">
        <v>2100</v>
      </c>
      <c r="B65" t="n">
        <v>1.012843966</v>
      </c>
      <c r="C65" t="n">
        <v>0.04258731</v>
      </c>
      <c r="D65" t="n">
        <v>2.065376043</v>
      </c>
      <c r="E65" t="n">
        <v>0.199256793</v>
      </c>
      <c r="F65" t="n">
        <v>0.094252743</v>
      </c>
      <c r="G65" t="n">
        <v>1.718454539</v>
      </c>
      <c r="H65" t="n">
        <v>0.100889497</v>
      </c>
      <c r="I65" t="n">
        <v>1.93404305</v>
      </c>
      <c r="J65" t="n">
        <v>18.9632206</v>
      </c>
    </row>
    <row r="68">
      <c r="A68" t="inlineStr">
        <is>
          <t>CHN</t>
        </is>
      </c>
    </row>
    <row r="71">
      <c r="A71" t="inlineStr">
        <is>
          <t>__cats__</t>
        </is>
      </c>
      <c r="B71" t="inlineStr">
        <is>
          <t>steel - primary - BF/BOF</t>
        </is>
      </c>
      <c r="C71" t="inlineStr">
        <is>
          <t>steel - primary - BF/BOF CCS</t>
        </is>
      </c>
      <c r="D71" t="inlineStr">
        <is>
          <t>steel - primary - DRI</t>
        </is>
      </c>
      <c r="E71" t="inlineStr">
        <is>
          <t>steel - primary - DRI CCS</t>
        </is>
      </c>
      <c r="F71" t="inlineStr">
        <is>
          <t>steel - primary - H-DRI</t>
        </is>
      </c>
      <c r="G71" t="inlineStr">
        <is>
          <t>steel - primary - TGR BF/BOF</t>
        </is>
      </c>
      <c r="H71" t="inlineStr">
        <is>
          <t>steel - primary - TGR BF/BOF CCS</t>
        </is>
      </c>
      <c r="I71" t="inlineStr">
        <is>
          <t>steel - primary - Electrowinning</t>
        </is>
      </c>
      <c r="J71" t="inlineStr">
        <is>
          <t>steel - secondary</t>
        </is>
      </c>
    </row>
    <row r="72">
      <c r="A72" t="n">
        <v>2005</v>
      </c>
      <c r="B72" t="n">
        <v>325.5382996</v>
      </c>
      <c r="C72" t="n">
        <v>0</v>
      </c>
      <c r="D72" t="n">
        <v>0.693173707</v>
      </c>
      <c r="E72" t="n">
        <v>0</v>
      </c>
      <c r="F72" t="n">
        <v>0</v>
      </c>
      <c r="G72" t="n">
        <v>0</v>
      </c>
      <c r="H72" t="n">
        <v>0</v>
      </c>
      <c r="I72" t="n">
        <v>0</v>
      </c>
      <c r="J72" t="n">
        <v>48.50051117</v>
      </c>
    </row>
    <row r="73">
      <c r="A73" t="n">
        <v>2010</v>
      </c>
      <c r="B73" t="n">
        <v>571.6246948</v>
      </c>
      <c r="C73" t="n">
        <v>0</v>
      </c>
      <c r="D73" t="n">
        <v>2.511547089</v>
      </c>
      <c r="E73" t="n">
        <v>0</v>
      </c>
      <c r="F73" t="n">
        <v>0</v>
      </c>
      <c r="G73" t="n">
        <v>0</v>
      </c>
      <c r="H73" t="n">
        <v>0</v>
      </c>
      <c r="I73" t="n">
        <v>0</v>
      </c>
      <c r="J73" t="n">
        <v>84.361763</v>
      </c>
    </row>
    <row r="74">
      <c r="A74" t="n">
        <v>2015</v>
      </c>
      <c r="B74" t="n">
        <v>709.3026733</v>
      </c>
      <c r="C74" t="n">
        <v>0</v>
      </c>
      <c r="D74" t="n">
        <v>2.46438694</v>
      </c>
      <c r="E74" t="n">
        <v>0</v>
      </c>
      <c r="F74" t="n">
        <v>0</v>
      </c>
      <c r="G74" t="n">
        <v>0</v>
      </c>
      <c r="H74" t="n">
        <v>0</v>
      </c>
      <c r="I74" t="n">
        <v>0</v>
      </c>
      <c r="J74" t="n">
        <v>113.4328995</v>
      </c>
    </row>
    <row r="75">
      <c r="A75" t="n">
        <v>2020</v>
      </c>
      <c r="B75" t="n">
        <v>831.3585205000001</v>
      </c>
      <c r="C75" t="n">
        <v>0</v>
      </c>
      <c r="D75" t="n">
        <v>70.76828766</v>
      </c>
      <c r="E75" t="n">
        <v>0</v>
      </c>
      <c r="F75" t="n">
        <v>0</v>
      </c>
      <c r="G75" t="n">
        <v>0</v>
      </c>
      <c r="H75" t="n">
        <v>0</v>
      </c>
      <c r="I75" t="n">
        <v>0</v>
      </c>
      <c r="J75" t="n">
        <v>183.5989075</v>
      </c>
    </row>
    <row r="76">
      <c r="A76" t="n">
        <v>2025</v>
      </c>
      <c r="B76" t="n">
        <v>781.822433817</v>
      </c>
      <c r="C76" t="n">
        <v>0</v>
      </c>
      <c r="D76" t="n">
        <v>69.27153015</v>
      </c>
      <c r="E76" t="n">
        <v>0</v>
      </c>
      <c r="F76" t="n">
        <v>0</v>
      </c>
      <c r="G76" t="n">
        <v>0.528911471</v>
      </c>
      <c r="H76" t="n">
        <v>0</v>
      </c>
      <c r="I76" t="n">
        <v>0</v>
      </c>
      <c r="J76" t="n">
        <v>175.0113983</v>
      </c>
    </row>
    <row r="77">
      <c r="A77" t="n">
        <v>2030</v>
      </c>
      <c r="B77" t="n">
        <v>720.5874602030001</v>
      </c>
      <c r="C77" t="n">
        <v>0</v>
      </c>
      <c r="D77" t="n">
        <v>70.82762146</v>
      </c>
      <c r="E77" t="n">
        <v>0</v>
      </c>
      <c r="F77" t="n">
        <v>0</v>
      </c>
      <c r="G77" t="n">
        <v>5.523292065</v>
      </c>
      <c r="H77" t="n">
        <v>0</v>
      </c>
      <c r="I77" t="n">
        <v>0</v>
      </c>
      <c r="J77" t="n">
        <v>200.6833038</v>
      </c>
    </row>
    <row r="78">
      <c r="A78" t="n">
        <v>2035</v>
      </c>
      <c r="B78" t="n">
        <v>574.241826571</v>
      </c>
      <c r="C78" t="n">
        <v>0</v>
      </c>
      <c r="D78" t="n">
        <v>71.45258330999999</v>
      </c>
      <c r="E78" t="n">
        <v>0</v>
      </c>
      <c r="F78" t="n">
        <v>0</v>
      </c>
      <c r="G78" t="n">
        <v>13.48173046</v>
      </c>
      <c r="H78" t="n">
        <v>0</v>
      </c>
      <c r="I78" t="n">
        <v>0</v>
      </c>
      <c r="J78" t="n">
        <v>303.6202087</v>
      </c>
    </row>
    <row r="79">
      <c r="A79" t="n">
        <v>2040</v>
      </c>
      <c r="B79" t="n">
        <v>442.75371548</v>
      </c>
      <c r="C79" t="n">
        <v>0</v>
      </c>
      <c r="D79" t="n">
        <v>83.61873627</v>
      </c>
      <c r="E79" t="n">
        <v>0</v>
      </c>
      <c r="F79" t="n">
        <v>0</v>
      </c>
      <c r="G79" t="n">
        <v>39.12137985</v>
      </c>
      <c r="H79" t="n">
        <v>0</v>
      </c>
      <c r="I79" t="n">
        <v>0</v>
      </c>
      <c r="J79" t="n">
        <v>349.7185974</v>
      </c>
    </row>
    <row r="80">
      <c r="A80" t="n">
        <v>2045</v>
      </c>
      <c r="B80" t="n">
        <v>345.42639542</v>
      </c>
      <c r="C80" t="n">
        <v>0</v>
      </c>
      <c r="D80" t="n">
        <v>79.15618895999999</v>
      </c>
      <c r="E80" t="n">
        <v>0</v>
      </c>
      <c r="F80" t="n">
        <v>0</v>
      </c>
      <c r="G80" t="n">
        <v>61.93268967</v>
      </c>
      <c r="H80" t="n">
        <v>0</v>
      </c>
      <c r="I80" t="n">
        <v>0</v>
      </c>
      <c r="J80" t="n">
        <v>371.7496033</v>
      </c>
    </row>
    <row r="81">
      <c r="A81" t="n">
        <v>2050</v>
      </c>
      <c r="B81" t="n">
        <v>279.92940906</v>
      </c>
      <c r="C81" t="n">
        <v>0</v>
      </c>
      <c r="D81" t="n">
        <v>66.60492705999999</v>
      </c>
      <c r="E81" t="n">
        <v>0</v>
      </c>
      <c r="F81" t="n">
        <v>0</v>
      </c>
      <c r="G81" t="n">
        <v>72.06755065999999</v>
      </c>
      <c r="H81" t="n">
        <v>0</v>
      </c>
      <c r="I81" t="n">
        <v>0</v>
      </c>
      <c r="J81" t="n">
        <v>377.5291138</v>
      </c>
    </row>
    <row r="82">
      <c r="A82" t="n">
        <v>2060</v>
      </c>
      <c r="B82" t="n">
        <v>225.39963917</v>
      </c>
      <c r="C82" t="n">
        <v>0</v>
      </c>
      <c r="D82" t="n">
        <v>52.37348175</v>
      </c>
      <c r="E82" t="n">
        <v>0</v>
      </c>
      <c r="F82" t="n">
        <v>0</v>
      </c>
      <c r="G82" t="n">
        <v>70.67637634</v>
      </c>
      <c r="H82" t="n">
        <v>0</v>
      </c>
      <c r="I82" t="n">
        <v>0</v>
      </c>
      <c r="J82" t="n">
        <v>329.129303</v>
      </c>
    </row>
    <row r="83">
      <c r="A83" t="n">
        <v>2070</v>
      </c>
      <c r="B83" t="n">
        <v>151.18226815</v>
      </c>
      <c r="C83" t="n">
        <v>0</v>
      </c>
      <c r="D83" t="n">
        <v>47.05754089</v>
      </c>
      <c r="E83" t="n">
        <v>0</v>
      </c>
      <c r="F83" t="n">
        <v>0</v>
      </c>
      <c r="G83" t="n">
        <v>47.58803177</v>
      </c>
      <c r="H83" t="n">
        <v>0</v>
      </c>
      <c r="I83" t="n">
        <v>0</v>
      </c>
      <c r="J83" t="n">
        <v>330.3973999</v>
      </c>
    </row>
    <row r="84">
      <c r="A84" t="n">
        <v>2080</v>
      </c>
      <c r="B84" t="n">
        <v>103.68373966</v>
      </c>
      <c r="C84" t="n">
        <v>0</v>
      </c>
      <c r="D84" t="n">
        <v>40.83478165</v>
      </c>
      <c r="E84" t="n">
        <v>0</v>
      </c>
      <c r="F84" t="n">
        <v>0</v>
      </c>
      <c r="G84" t="n">
        <v>33.89611816</v>
      </c>
      <c r="H84" t="n">
        <v>0</v>
      </c>
      <c r="I84" t="n">
        <v>0</v>
      </c>
      <c r="J84" t="n">
        <v>326.931488</v>
      </c>
    </row>
    <row r="85">
      <c r="A85" t="n">
        <v>2090</v>
      </c>
      <c r="B85" t="n">
        <v>94.45809173000001</v>
      </c>
      <c r="C85" t="n">
        <v>0</v>
      </c>
      <c r="D85" t="n">
        <v>41.01789093</v>
      </c>
      <c r="E85" t="n">
        <v>0</v>
      </c>
      <c r="F85" t="n">
        <v>0</v>
      </c>
      <c r="G85" t="n">
        <v>31.2668705</v>
      </c>
      <c r="H85" t="n">
        <v>0</v>
      </c>
      <c r="I85" t="n">
        <v>0</v>
      </c>
      <c r="J85" t="n">
        <v>287.1629944</v>
      </c>
    </row>
    <row r="86">
      <c r="A86" t="n">
        <v>2100</v>
      </c>
      <c r="B86" t="n">
        <v>75.58621979</v>
      </c>
      <c r="C86" t="n">
        <v>0</v>
      </c>
      <c r="D86" t="n">
        <v>51.14767838</v>
      </c>
      <c r="E86" t="n">
        <v>0</v>
      </c>
      <c r="F86" t="n">
        <v>0</v>
      </c>
      <c r="G86" t="n">
        <v>26.22779083</v>
      </c>
      <c r="H86" t="n">
        <v>0</v>
      </c>
      <c r="I86" t="n">
        <v>0</v>
      </c>
      <c r="J86" t="n">
        <v>258.8334961</v>
      </c>
    </row>
    <row r="89">
      <c r="A89" t="inlineStr">
        <is>
          <t>EAF</t>
        </is>
      </c>
    </row>
    <row r="92">
      <c r="A92" t="inlineStr">
        <is>
          <t>__cats__</t>
        </is>
      </c>
      <c r="B92" t="inlineStr">
        <is>
          <t>steel - primary - BF/BOF</t>
        </is>
      </c>
      <c r="C92" t="inlineStr">
        <is>
          <t>steel - primary - BF/BOF CCS</t>
        </is>
      </c>
      <c r="D92" t="inlineStr">
        <is>
          <t>steel - primary - DRI</t>
        </is>
      </c>
      <c r="E92" t="inlineStr">
        <is>
          <t>steel - primary - DRI CCS</t>
        </is>
      </c>
      <c r="F92" t="inlineStr">
        <is>
          <t>steel - primary - H-DRI</t>
        </is>
      </c>
      <c r="G92" t="inlineStr">
        <is>
          <t>steel - primary - TGR BF/BOF</t>
        </is>
      </c>
      <c r="H92" t="inlineStr">
        <is>
          <t>steel - primary - TGR BF/BOF CCS</t>
        </is>
      </c>
      <c r="I92" t="inlineStr">
        <is>
          <t>steel - primary - Electrowinning</t>
        </is>
      </c>
      <c r="J92" t="inlineStr">
        <is>
          <t>steel - secondary</t>
        </is>
      </c>
    </row>
    <row r="93">
      <c r="A93" t="n">
        <v>2005</v>
      </c>
      <c r="B93" t="n">
        <v>0</v>
      </c>
      <c r="C93" t="n">
        <v>0</v>
      </c>
      <c r="D93" t="n">
        <v>0</v>
      </c>
      <c r="E93" t="n">
        <v>0</v>
      </c>
      <c r="F93" t="n">
        <v>0</v>
      </c>
      <c r="G93" t="n">
        <v>0</v>
      </c>
      <c r="H93" t="n">
        <v>0</v>
      </c>
      <c r="I93" t="n">
        <v>0</v>
      </c>
      <c r="J93" t="n">
        <v>0.050000001</v>
      </c>
    </row>
    <row r="94">
      <c r="A94" t="n">
        <v>2010</v>
      </c>
      <c r="B94" t="n">
        <v>0</v>
      </c>
      <c r="C94" t="n">
        <v>0</v>
      </c>
      <c r="D94" t="n">
        <v>0</v>
      </c>
      <c r="E94" t="n">
        <v>0</v>
      </c>
      <c r="F94" t="n">
        <v>0</v>
      </c>
      <c r="G94" t="n">
        <v>0</v>
      </c>
      <c r="H94" t="n">
        <v>0</v>
      </c>
      <c r="I94" t="n">
        <v>0</v>
      </c>
      <c r="J94" t="n">
        <v>0.050000001</v>
      </c>
    </row>
    <row r="95">
      <c r="A95" t="n">
        <v>2015</v>
      </c>
      <c r="B95" t="n">
        <v>0.004567561</v>
      </c>
      <c r="C95" t="n">
        <v>0</v>
      </c>
      <c r="D95" t="n">
        <v>0</v>
      </c>
      <c r="E95" t="n">
        <v>0</v>
      </c>
      <c r="F95" t="n">
        <v>0</v>
      </c>
      <c r="G95" t="n">
        <v>0</v>
      </c>
      <c r="H95" t="n">
        <v>0</v>
      </c>
      <c r="I95" t="n">
        <v>0</v>
      </c>
      <c r="J95" t="n">
        <v>0.045432441</v>
      </c>
    </row>
    <row r="96">
      <c r="A96" t="n">
        <v>2020</v>
      </c>
      <c r="B96" t="n">
        <v>0.161966905</v>
      </c>
      <c r="C96" t="n">
        <v>0</v>
      </c>
      <c r="D96" t="n">
        <v>0</v>
      </c>
      <c r="E96" t="n">
        <v>0</v>
      </c>
      <c r="F96" t="n">
        <v>0</v>
      </c>
      <c r="G96" t="n">
        <v>0</v>
      </c>
      <c r="H96" t="n">
        <v>0</v>
      </c>
      <c r="I96" t="n">
        <v>0</v>
      </c>
      <c r="J96" t="n">
        <v>0.2230331</v>
      </c>
    </row>
    <row r="97">
      <c r="A97" t="n">
        <v>2025</v>
      </c>
      <c r="B97" t="n">
        <v>0.223442565</v>
      </c>
      <c r="C97" t="n">
        <v>0</v>
      </c>
      <c r="D97" t="n">
        <v>0</v>
      </c>
      <c r="E97" t="n">
        <v>0</v>
      </c>
      <c r="F97" t="n">
        <v>0</v>
      </c>
      <c r="G97" t="n">
        <v>0.006475284</v>
      </c>
      <c r="H97" t="n">
        <v>0</v>
      </c>
      <c r="I97" t="n">
        <v>0</v>
      </c>
      <c r="J97" t="n">
        <v>0.384410411</v>
      </c>
    </row>
    <row r="98">
      <c r="A98" t="n">
        <v>2030</v>
      </c>
      <c r="B98" t="n">
        <v>0.471548381</v>
      </c>
      <c r="C98" t="n">
        <v>0</v>
      </c>
      <c r="D98" t="n">
        <v>0</v>
      </c>
      <c r="E98" t="n">
        <v>0</v>
      </c>
      <c r="F98" t="n">
        <v>0</v>
      </c>
      <c r="G98" t="n">
        <v>0.101438701</v>
      </c>
      <c r="H98" t="n">
        <v>0</v>
      </c>
      <c r="I98" t="n">
        <v>0</v>
      </c>
      <c r="J98" t="n">
        <v>0.402336687</v>
      </c>
    </row>
    <row r="99">
      <c r="A99" t="n">
        <v>2035</v>
      </c>
      <c r="B99" t="n">
        <v>1.308613836</v>
      </c>
      <c r="C99" t="n">
        <v>0</v>
      </c>
      <c r="D99" t="n">
        <v>0</v>
      </c>
      <c r="E99" t="n">
        <v>0</v>
      </c>
      <c r="F99" t="n">
        <v>0</v>
      </c>
      <c r="G99" t="n">
        <v>0.380444586</v>
      </c>
      <c r="H99" t="n">
        <v>0</v>
      </c>
      <c r="I99" t="n">
        <v>0</v>
      </c>
      <c r="J99" t="n">
        <v>0.538315713</v>
      </c>
    </row>
    <row r="100">
      <c r="A100" t="n">
        <v>2040</v>
      </c>
      <c r="B100" t="n">
        <v>3.130496859</v>
      </c>
      <c r="C100" t="n">
        <v>0</v>
      </c>
      <c r="D100" t="n">
        <v>0</v>
      </c>
      <c r="E100" t="n">
        <v>0</v>
      </c>
      <c r="F100" t="n">
        <v>0</v>
      </c>
      <c r="G100" t="n">
        <v>0.9835271840000001</v>
      </c>
      <c r="H100" t="n">
        <v>0</v>
      </c>
      <c r="I100" t="n">
        <v>0</v>
      </c>
      <c r="J100" t="n">
        <v>0.897733271</v>
      </c>
    </row>
    <row r="101">
      <c r="A101" t="n">
        <v>2045</v>
      </c>
      <c r="B101" t="n">
        <v>6.57000965</v>
      </c>
      <c r="C101" t="n">
        <v>0</v>
      </c>
      <c r="D101" t="n">
        <v>0</v>
      </c>
      <c r="E101" t="n">
        <v>0</v>
      </c>
      <c r="F101" t="n">
        <v>0</v>
      </c>
      <c r="G101" t="n">
        <v>2.136820078</v>
      </c>
      <c r="H101" t="n">
        <v>0</v>
      </c>
      <c r="I101" t="n">
        <v>0</v>
      </c>
      <c r="J101" t="n">
        <v>1.648022056</v>
      </c>
    </row>
    <row r="102">
      <c r="A102" t="n">
        <v>2050</v>
      </c>
      <c r="B102" t="n">
        <v>12.39638412</v>
      </c>
      <c r="C102" t="n">
        <v>0</v>
      </c>
      <c r="D102" t="n">
        <v>0</v>
      </c>
      <c r="E102" t="n">
        <v>0</v>
      </c>
      <c r="F102" t="n">
        <v>0</v>
      </c>
      <c r="G102" t="n">
        <v>4.145471096</v>
      </c>
      <c r="H102" t="n">
        <v>0</v>
      </c>
      <c r="I102" t="n">
        <v>0</v>
      </c>
      <c r="J102" t="n">
        <v>2.985307932</v>
      </c>
    </row>
    <row r="103">
      <c r="A103" t="n">
        <v>2060</v>
      </c>
      <c r="B103" t="n">
        <v>30.31348705</v>
      </c>
      <c r="C103" t="n">
        <v>0</v>
      </c>
      <c r="D103" t="n">
        <v>0</v>
      </c>
      <c r="E103" t="n">
        <v>0</v>
      </c>
      <c r="F103" t="n">
        <v>0</v>
      </c>
      <c r="G103" t="n">
        <v>10.38595009</v>
      </c>
      <c r="H103" t="n">
        <v>0</v>
      </c>
      <c r="I103" t="n">
        <v>0</v>
      </c>
      <c r="J103" t="n">
        <v>8.300250052999999</v>
      </c>
    </row>
    <row r="104">
      <c r="A104" t="n">
        <v>2070</v>
      </c>
      <c r="B104" t="n">
        <v>50.090419765</v>
      </c>
      <c r="C104" t="n">
        <v>0</v>
      </c>
      <c r="D104" t="n">
        <v>2.685976982</v>
      </c>
      <c r="E104" t="n">
        <v>0</v>
      </c>
      <c r="F104" t="n">
        <v>0</v>
      </c>
      <c r="G104" t="n">
        <v>17.30925941</v>
      </c>
      <c r="H104" t="n">
        <v>0</v>
      </c>
      <c r="I104" t="n">
        <v>0</v>
      </c>
      <c r="J104" t="n">
        <v>18.18763924</v>
      </c>
    </row>
    <row r="105">
      <c r="A105" t="n">
        <v>2080</v>
      </c>
      <c r="B105" t="n">
        <v>60.76794529</v>
      </c>
      <c r="C105" t="n">
        <v>0</v>
      </c>
      <c r="D105" t="n">
        <v>12.69501972</v>
      </c>
      <c r="E105" t="n">
        <v>0</v>
      </c>
      <c r="F105" t="n">
        <v>0</v>
      </c>
      <c r="G105" t="n">
        <v>21.1193409</v>
      </c>
      <c r="H105" t="n">
        <v>0</v>
      </c>
      <c r="I105" t="n">
        <v>0</v>
      </c>
      <c r="J105" t="n">
        <v>32.74794006</v>
      </c>
    </row>
    <row r="106">
      <c r="A106" t="n">
        <v>2090</v>
      </c>
      <c r="B106" t="n">
        <v>52.236559866</v>
      </c>
      <c r="C106" t="n">
        <v>0</v>
      </c>
      <c r="D106" t="n">
        <v>39.80281067</v>
      </c>
      <c r="E106" t="n">
        <v>0</v>
      </c>
      <c r="F106" t="n">
        <v>0</v>
      </c>
      <c r="G106" t="n">
        <v>17.8873806</v>
      </c>
      <c r="H106" t="n">
        <v>0</v>
      </c>
      <c r="I106" t="n">
        <v>0</v>
      </c>
      <c r="J106" t="n">
        <v>50.23279953</v>
      </c>
    </row>
    <row r="107">
      <c r="A107" t="n">
        <v>2100</v>
      </c>
      <c r="B107" t="n">
        <v>29.919067624</v>
      </c>
      <c r="C107" t="n">
        <v>0</v>
      </c>
      <c r="D107" t="n">
        <v>78.57518768</v>
      </c>
      <c r="E107" t="n">
        <v>0</v>
      </c>
      <c r="F107" t="n">
        <v>0</v>
      </c>
      <c r="G107" t="n">
        <v>10.1261301</v>
      </c>
      <c r="H107" t="n">
        <v>0</v>
      </c>
      <c r="I107" t="n">
        <v>0</v>
      </c>
      <c r="J107" t="n">
        <v>68.04512024</v>
      </c>
    </row>
    <row r="110">
      <c r="A110" t="inlineStr">
        <is>
          <t>INDIA</t>
        </is>
      </c>
    </row>
    <row r="113">
      <c r="A113" t="inlineStr">
        <is>
          <t>__cats__</t>
        </is>
      </c>
      <c r="B113" t="inlineStr">
        <is>
          <t>steel - primary - BF/BOF</t>
        </is>
      </c>
      <c r="C113" t="inlineStr">
        <is>
          <t>steel - primary - BF/BOF CCS</t>
        </is>
      </c>
      <c r="D113" t="inlineStr">
        <is>
          <t>steel - primary - DRI</t>
        </is>
      </c>
      <c r="E113" t="inlineStr">
        <is>
          <t>steel - primary - DRI CCS</t>
        </is>
      </c>
      <c r="F113" t="inlineStr">
        <is>
          <t>steel - primary - H-DRI</t>
        </is>
      </c>
      <c r="G113" t="inlineStr">
        <is>
          <t>steel - primary - TGR BF/BOF</t>
        </is>
      </c>
      <c r="H113" t="inlineStr">
        <is>
          <t>steel - primary - TGR BF/BOF CCS</t>
        </is>
      </c>
      <c r="I113" t="inlineStr">
        <is>
          <t>steel - primary - Electrowinning</t>
        </is>
      </c>
      <c r="J113" t="inlineStr">
        <is>
          <t>steel - secondary</t>
        </is>
      </c>
    </row>
    <row r="114">
      <c r="A114" t="n">
        <v>2005</v>
      </c>
      <c r="B114" t="n">
        <v>41.75119019</v>
      </c>
      <c r="C114" t="n">
        <v>0</v>
      </c>
      <c r="D114" t="n">
        <v>1.030792952</v>
      </c>
      <c r="E114" t="n">
        <v>0</v>
      </c>
      <c r="F114" t="n">
        <v>0</v>
      </c>
      <c r="G114" t="n">
        <v>0</v>
      </c>
      <c r="H114" t="n">
        <v>0</v>
      </c>
      <c r="I114" t="n">
        <v>0</v>
      </c>
      <c r="J114" t="n">
        <v>2.998012066</v>
      </c>
    </row>
    <row r="115">
      <c r="A115" t="n">
        <v>2010</v>
      </c>
      <c r="B115" t="n">
        <v>63.63354874</v>
      </c>
      <c r="C115" t="n">
        <v>0</v>
      </c>
      <c r="D115" t="n">
        <v>1.84553802</v>
      </c>
      <c r="E115" t="n">
        <v>0</v>
      </c>
      <c r="F115" t="n">
        <v>0</v>
      </c>
      <c r="G115" t="n">
        <v>0</v>
      </c>
      <c r="H115" t="n">
        <v>0</v>
      </c>
      <c r="I115" t="n">
        <v>0</v>
      </c>
      <c r="J115" t="n">
        <v>3.496906042</v>
      </c>
    </row>
    <row r="116">
      <c r="A116" t="n">
        <v>2015</v>
      </c>
      <c r="B116" t="n">
        <v>82.54659271</v>
      </c>
      <c r="C116" t="n">
        <v>0</v>
      </c>
      <c r="D116" t="n">
        <v>1.667245984</v>
      </c>
      <c r="E116" t="n">
        <v>0</v>
      </c>
      <c r="F116" t="n">
        <v>0</v>
      </c>
      <c r="G116" t="n">
        <v>0</v>
      </c>
      <c r="H116" t="n">
        <v>0</v>
      </c>
      <c r="I116" t="n">
        <v>0</v>
      </c>
      <c r="J116" t="n">
        <v>5.386164188</v>
      </c>
    </row>
    <row r="117">
      <c r="A117" t="n">
        <v>2020</v>
      </c>
      <c r="B117" t="n">
        <v>90.26569366</v>
      </c>
      <c r="C117" t="n">
        <v>0</v>
      </c>
      <c r="D117" t="n">
        <v>1.51712203</v>
      </c>
      <c r="E117" t="n">
        <v>0</v>
      </c>
      <c r="F117" t="n">
        <v>0</v>
      </c>
      <c r="G117" t="n">
        <v>0</v>
      </c>
      <c r="H117" t="n">
        <v>0</v>
      </c>
      <c r="I117" t="n">
        <v>0</v>
      </c>
      <c r="J117" t="n">
        <v>8.473655701</v>
      </c>
    </row>
    <row r="118">
      <c r="A118" t="n">
        <v>2025</v>
      </c>
      <c r="B118" t="n">
        <v>104.785037937</v>
      </c>
      <c r="C118" t="n">
        <v>0</v>
      </c>
      <c r="D118" t="n">
        <v>1.548120022</v>
      </c>
      <c r="E118" t="n">
        <v>0</v>
      </c>
      <c r="F118" t="n">
        <v>0</v>
      </c>
      <c r="G118" t="n">
        <v>1.861453056</v>
      </c>
      <c r="H118" t="n">
        <v>0</v>
      </c>
      <c r="I118" t="n">
        <v>0</v>
      </c>
      <c r="J118" t="n">
        <v>61.65782166</v>
      </c>
    </row>
    <row r="119">
      <c r="A119" t="n">
        <v>2030</v>
      </c>
      <c r="B119" t="n">
        <v>142.542635442</v>
      </c>
      <c r="C119" t="n">
        <v>0</v>
      </c>
      <c r="D119" t="n">
        <v>1.340304017</v>
      </c>
      <c r="E119" t="n">
        <v>0</v>
      </c>
      <c r="F119" t="n">
        <v>0</v>
      </c>
      <c r="G119" t="n">
        <v>18.48225975</v>
      </c>
      <c r="H119" t="n">
        <v>0</v>
      </c>
      <c r="I119" t="n">
        <v>0</v>
      </c>
      <c r="J119" t="n">
        <v>80.52562714</v>
      </c>
    </row>
    <row r="120">
      <c r="A120" t="n">
        <v>2035</v>
      </c>
      <c r="B120" t="n">
        <v>179.900101661</v>
      </c>
      <c r="C120" t="n">
        <v>0</v>
      </c>
      <c r="D120" t="n">
        <v>0.7680493</v>
      </c>
      <c r="E120" t="n">
        <v>0</v>
      </c>
      <c r="F120" t="n">
        <v>0</v>
      </c>
      <c r="G120" t="n">
        <v>32.78662872</v>
      </c>
      <c r="H120" t="n">
        <v>0</v>
      </c>
      <c r="I120" t="n">
        <v>0</v>
      </c>
      <c r="J120" t="n">
        <v>92.03008269999999</v>
      </c>
    </row>
    <row r="121">
      <c r="A121" t="n">
        <v>2040</v>
      </c>
      <c r="B121" t="n">
        <v>207.71587179</v>
      </c>
      <c r="C121" t="n">
        <v>0</v>
      </c>
      <c r="D121" t="n">
        <v>0.333132386</v>
      </c>
      <c r="E121" t="n">
        <v>0</v>
      </c>
      <c r="F121" t="n">
        <v>0</v>
      </c>
      <c r="G121" t="n">
        <v>46.63351822</v>
      </c>
      <c r="H121" t="n">
        <v>0</v>
      </c>
      <c r="I121" t="n">
        <v>0</v>
      </c>
      <c r="J121" t="n">
        <v>104.6677017</v>
      </c>
    </row>
    <row r="122">
      <c r="A122" t="n">
        <v>2045</v>
      </c>
      <c r="B122" t="n">
        <v>226.57527927</v>
      </c>
      <c r="C122" t="n">
        <v>0</v>
      </c>
      <c r="D122" t="n">
        <v>0</v>
      </c>
      <c r="E122" t="n">
        <v>0</v>
      </c>
      <c r="F122" t="n">
        <v>0</v>
      </c>
      <c r="G122" t="n">
        <v>58.58238983</v>
      </c>
      <c r="H122" t="n">
        <v>0</v>
      </c>
      <c r="I122" t="n">
        <v>0</v>
      </c>
      <c r="J122" t="n">
        <v>119.2498016</v>
      </c>
    </row>
    <row r="123">
      <c r="A123" t="n">
        <v>2050</v>
      </c>
      <c r="B123" t="n">
        <v>238.14488599</v>
      </c>
      <c r="C123" t="n">
        <v>0</v>
      </c>
      <c r="D123" t="n">
        <v>1.097756028</v>
      </c>
      <c r="E123" t="n">
        <v>0</v>
      </c>
      <c r="F123" t="n">
        <v>0</v>
      </c>
      <c r="G123" t="n">
        <v>66.71640015</v>
      </c>
      <c r="H123" t="n">
        <v>0</v>
      </c>
      <c r="I123" t="n">
        <v>0</v>
      </c>
      <c r="J123" t="n">
        <v>134.1840057</v>
      </c>
    </row>
    <row r="124">
      <c r="A124" t="n">
        <v>2060</v>
      </c>
      <c r="B124" t="n">
        <v>240.53208158</v>
      </c>
      <c r="C124" t="n">
        <v>0</v>
      </c>
      <c r="D124" t="n">
        <v>12.8743</v>
      </c>
      <c r="E124" t="n">
        <v>0</v>
      </c>
      <c r="F124" t="n">
        <v>0</v>
      </c>
      <c r="G124" t="n">
        <v>69.97894287</v>
      </c>
      <c r="H124" t="n">
        <v>0</v>
      </c>
      <c r="I124" t="n">
        <v>0</v>
      </c>
      <c r="J124" t="n">
        <v>163.0399017</v>
      </c>
    </row>
    <row r="125">
      <c r="A125" t="n">
        <v>2070</v>
      </c>
      <c r="B125" t="n">
        <v>207.94350435</v>
      </c>
      <c r="C125" t="n">
        <v>0</v>
      </c>
      <c r="D125" t="n">
        <v>34.83509064</v>
      </c>
      <c r="E125" t="n">
        <v>0</v>
      </c>
      <c r="F125" t="n">
        <v>0</v>
      </c>
      <c r="G125" t="n">
        <v>63.92034912</v>
      </c>
      <c r="H125" t="n">
        <v>0</v>
      </c>
      <c r="I125" t="n">
        <v>0</v>
      </c>
      <c r="J125" t="n">
        <v>196.3715057</v>
      </c>
    </row>
    <row r="126">
      <c r="A126" t="n">
        <v>2080</v>
      </c>
      <c r="B126" t="n">
        <v>169.52572059</v>
      </c>
      <c r="C126" t="n">
        <v>0</v>
      </c>
      <c r="D126" t="n">
        <v>58.88748932</v>
      </c>
      <c r="E126" t="n">
        <v>0</v>
      </c>
      <c r="F126" t="n">
        <v>0</v>
      </c>
      <c r="G126" t="n">
        <v>54.26371002</v>
      </c>
      <c r="H126" t="n">
        <v>0</v>
      </c>
      <c r="I126" t="n">
        <v>0</v>
      </c>
      <c r="J126" t="n">
        <v>216.8368073</v>
      </c>
    </row>
    <row r="127">
      <c r="A127" t="n">
        <v>2090</v>
      </c>
      <c r="B127" t="n">
        <v>133.76947784</v>
      </c>
      <c r="C127" t="n">
        <v>0</v>
      </c>
      <c r="D127" t="n">
        <v>76.15556334999999</v>
      </c>
      <c r="E127" t="n">
        <v>0</v>
      </c>
      <c r="F127" t="n">
        <v>0</v>
      </c>
      <c r="G127" t="n">
        <v>43.53570175</v>
      </c>
      <c r="H127" t="n">
        <v>0</v>
      </c>
      <c r="I127" t="n">
        <v>0</v>
      </c>
      <c r="J127" t="n">
        <v>231.3721008</v>
      </c>
    </row>
    <row r="128">
      <c r="A128" t="n">
        <v>2100</v>
      </c>
      <c r="B128" t="n">
        <v>101.22347355</v>
      </c>
      <c r="C128" t="n">
        <v>0</v>
      </c>
      <c r="D128" t="n">
        <v>86.44216919</v>
      </c>
      <c r="E128" t="n">
        <v>0</v>
      </c>
      <c r="F128" t="n">
        <v>0</v>
      </c>
      <c r="G128" t="n">
        <v>33.76871872</v>
      </c>
      <c r="H128" t="n">
        <v>0</v>
      </c>
      <c r="I128" t="n">
        <v>0</v>
      </c>
      <c r="J128" t="n">
        <v>244.5453949</v>
      </c>
    </row>
    <row r="131">
      <c r="A131" t="inlineStr">
        <is>
          <t>INDO</t>
        </is>
      </c>
    </row>
    <row r="134">
      <c r="A134" t="inlineStr">
        <is>
          <t>__cats__</t>
        </is>
      </c>
      <c r="B134" t="inlineStr">
        <is>
          <t>steel - primary - BF/BOF</t>
        </is>
      </c>
      <c r="C134" t="inlineStr">
        <is>
          <t>steel - primary - BF/BOF CCS</t>
        </is>
      </c>
      <c r="D134" t="inlineStr">
        <is>
          <t>steel - primary - DRI</t>
        </is>
      </c>
      <c r="E134" t="inlineStr">
        <is>
          <t>steel - primary - DRI CCS</t>
        </is>
      </c>
      <c r="F134" t="inlineStr">
        <is>
          <t>steel - primary - H-DRI</t>
        </is>
      </c>
      <c r="G134" t="inlineStr">
        <is>
          <t>steel - primary - TGR BF/BOF</t>
        </is>
      </c>
      <c r="H134" t="inlineStr">
        <is>
          <t>steel - primary - TGR BF/BOF CCS</t>
        </is>
      </c>
      <c r="I134" t="inlineStr">
        <is>
          <t>steel - primary - Electrowinning</t>
        </is>
      </c>
      <c r="J134" t="inlineStr">
        <is>
          <t>steel - secondary</t>
        </is>
      </c>
    </row>
    <row r="135">
      <c r="A135" t="n">
        <v>2005</v>
      </c>
      <c r="B135" t="n">
        <v>0.219671696</v>
      </c>
      <c r="C135" t="n">
        <v>0</v>
      </c>
      <c r="D135" t="n">
        <v>1.513916016</v>
      </c>
      <c r="E135" t="n">
        <v>0</v>
      </c>
      <c r="F135" t="n">
        <v>0</v>
      </c>
      <c r="G135" t="n">
        <v>0</v>
      </c>
      <c r="H135" t="n">
        <v>0</v>
      </c>
      <c r="I135" t="n">
        <v>0</v>
      </c>
      <c r="J135" t="n">
        <v>1.941411972</v>
      </c>
    </row>
    <row r="136">
      <c r="A136" t="n">
        <v>2010</v>
      </c>
      <c r="B136" t="n">
        <v>0.132188097</v>
      </c>
      <c r="C136" t="n">
        <v>0</v>
      </c>
      <c r="D136" t="n">
        <v>1.596657991</v>
      </c>
      <c r="E136" t="n">
        <v>0</v>
      </c>
      <c r="F136" t="n">
        <v>0</v>
      </c>
      <c r="G136" t="n">
        <v>0</v>
      </c>
      <c r="H136" t="n">
        <v>0</v>
      </c>
      <c r="I136" t="n">
        <v>0</v>
      </c>
      <c r="J136" t="n">
        <v>1.935153008</v>
      </c>
    </row>
    <row r="137">
      <c r="A137" t="n">
        <v>2015</v>
      </c>
      <c r="B137" t="n">
        <v>1.592404008</v>
      </c>
      <c r="C137" t="n">
        <v>0</v>
      </c>
      <c r="D137" t="n">
        <v>1.223530054</v>
      </c>
      <c r="E137" t="n">
        <v>0</v>
      </c>
      <c r="F137" t="n">
        <v>0</v>
      </c>
      <c r="G137" t="n">
        <v>0</v>
      </c>
      <c r="H137" t="n">
        <v>0</v>
      </c>
      <c r="I137" t="n">
        <v>0</v>
      </c>
      <c r="J137" t="n">
        <v>2.084065914</v>
      </c>
    </row>
    <row r="138">
      <c r="A138" t="n">
        <v>2020</v>
      </c>
      <c r="B138" t="n">
        <v>8.046512604</v>
      </c>
      <c r="C138" t="n">
        <v>0</v>
      </c>
      <c r="D138" t="n">
        <v>0.690301776</v>
      </c>
      <c r="E138" t="n">
        <v>0</v>
      </c>
      <c r="F138" t="n">
        <v>0</v>
      </c>
      <c r="G138" t="n">
        <v>0</v>
      </c>
      <c r="H138" t="n">
        <v>0</v>
      </c>
      <c r="I138" t="n">
        <v>0</v>
      </c>
      <c r="J138" t="n">
        <v>4.13455677</v>
      </c>
    </row>
    <row r="139">
      <c r="A139" t="n">
        <v>2025</v>
      </c>
      <c r="B139" t="n">
        <v>9.991883575999999</v>
      </c>
      <c r="C139" t="n">
        <v>0</v>
      </c>
      <c r="D139" t="n">
        <v>0.325441301</v>
      </c>
      <c r="E139" t="n">
        <v>0</v>
      </c>
      <c r="F139" t="n">
        <v>0</v>
      </c>
      <c r="G139" t="n">
        <v>0.241264105</v>
      </c>
      <c r="H139" t="n">
        <v>0</v>
      </c>
      <c r="I139" t="n">
        <v>0</v>
      </c>
      <c r="J139" t="n">
        <v>10.75734997</v>
      </c>
    </row>
    <row r="140">
      <c r="A140" t="n">
        <v>2030</v>
      </c>
      <c r="B140" t="n">
        <v>13.658602238</v>
      </c>
      <c r="C140" t="n">
        <v>0</v>
      </c>
      <c r="D140" t="n">
        <v>0.156020805</v>
      </c>
      <c r="E140" t="n">
        <v>0</v>
      </c>
      <c r="F140" t="n">
        <v>0</v>
      </c>
      <c r="G140" t="n">
        <v>2.2789011</v>
      </c>
      <c r="H140" t="n">
        <v>0</v>
      </c>
      <c r="I140" t="n">
        <v>0</v>
      </c>
      <c r="J140" t="n">
        <v>14.55486012</v>
      </c>
    </row>
    <row r="141">
      <c r="A141" t="n">
        <v>2035</v>
      </c>
      <c r="B141" t="n">
        <v>18.418860436</v>
      </c>
      <c r="C141" t="n">
        <v>0</v>
      </c>
      <c r="D141" t="n">
        <v>0.090409167</v>
      </c>
      <c r="E141" t="n">
        <v>0</v>
      </c>
      <c r="F141" t="n">
        <v>0</v>
      </c>
      <c r="G141" t="n">
        <v>4.854787827</v>
      </c>
      <c r="H141" t="n">
        <v>0</v>
      </c>
      <c r="I141" t="n">
        <v>0</v>
      </c>
      <c r="J141" t="n">
        <v>15.99050045</v>
      </c>
    </row>
    <row r="142">
      <c r="A142" t="n">
        <v>2040</v>
      </c>
      <c r="B142" t="n">
        <v>24.298683165</v>
      </c>
      <c r="C142" t="n">
        <v>0</v>
      </c>
      <c r="D142" t="n">
        <v>0.035948139</v>
      </c>
      <c r="E142" t="n">
        <v>0</v>
      </c>
      <c r="F142" t="n">
        <v>0</v>
      </c>
      <c r="G142" t="n">
        <v>8.308157920999999</v>
      </c>
      <c r="H142" t="n">
        <v>0</v>
      </c>
      <c r="I142" t="n">
        <v>0</v>
      </c>
      <c r="J142" t="n">
        <v>17.39100075</v>
      </c>
    </row>
    <row r="143">
      <c r="A143" t="n">
        <v>2045</v>
      </c>
      <c r="B143" t="n">
        <v>30.32239676</v>
      </c>
      <c r="C143" t="n">
        <v>0</v>
      </c>
      <c r="D143" t="n">
        <v>0</v>
      </c>
      <c r="E143" t="n">
        <v>0</v>
      </c>
      <c r="F143" t="n">
        <v>0</v>
      </c>
      <c r="G143" t="n">
        <v>12.32748032</v>
      </c>
      <c r="H143" t="n">
        <v>0</v>
      </c>
      <c r="I143" t="n">
        <v>0</v>
      </c>
      <c r="J143" t="n">
        <v>18.94177055</v>
      </c>
    </row>
    <row r="144">
      <c r="A144" t="n">
        <v>2050</v>
      </c>
      <c r="B144" t="n">
        <v>35.13105488</v>
      </c>
      <c r="C144" t="n">
        <v>0</v>
      </c>
      <c r="D144" t="n">
        <v>0</v>
      </c>
      <c r="E144" t="n">
        <v>0</v>
      </c>
      <c r="F144" t="n">
        <v>0</v>
      </c>
      <c r="G144" t="n">
        <v>16.17670059</v>
      </c>
      <c r="H144" t="n">
        <v>0</v>
      </c>
      <c r="I144" t="n">
        <v>0</v>
      </c>
      <c r="J144" t="n">
        <v>20.76248932</v>
      </c>
    </row>
    <row r="145">
      <c r="A145" t="n">
        <v>2060</v>
      </c>
      <c r="B145" t="n">
        <v>39.57278442099999</v>
      </c>
      <c r="C145" t="n">
        <v>0</v>
      </c>
      <c r="D145" t="n">
        <v>0.484541088</v>
      </c>
      <c r="E145" t="n">
        <v>0</v>
      </c>
      <c r="F145" t="n">
        <v>0</v>
      </c>
      <c r="G145" t="n">
        <v>19.44819069</v>
      </c>
      <c r="H145" t="n">
        <v>0</v>
      </c>
      <c r="I145" t="n">
        <v>0</v>
      </c>
      <c r="J145" t="n">
        <v>27.1237793</v>
      </c>
    </row>
    <row r="146">
      <c r="A146" t="n">
        <v>2070</v>
      </c>
      <c r="B146" t="n">
        <v>36.983276363</v>
      </c>
      <c r="C146" t="n">
        <v>0</v>
      </c>
      <c r="D146" t="n">
        <v>2.415395021</v>
      </c>
      <c r="E146" t="n">
        <v>0</v>
      </c>
      <c r="F146" t="n">
        <v>0</v>
      </c>
      <c r="G146" t="n">
        <v>17.50684929</v>
      </c>
      <c r="H146" t="n">
        <v>0</v>
      </c>
      <c r="I146" t="n">
        <v>0</v>
      </c>
      <c r="J146" t="n">
        <v>36.09580994</v>
      </c>
    </row>
    <row r="147">
      <c r="A147" t="n">
        <v>2080</v>
      </c>
      <c r="B147" t="n">
        <v>30.756212712</v>
      </c>
      <c r="C147" t="n">
        <v>0</v>
      </c>
      <c r="D147" t="n">
        <v>7.048449993</v>
      </c>
      <c r="E147" t="n">
        <v>0</v>
      </c>
      <c r="F147" t="n">
        <v>0</v>
      </c>
      <c r="G147" t="n">
        <v>14.32958984</v>
      </c>
      <c r="H147" t="n">
        <v>0</v>
      </c>
      <c r="I147" t="n">
        <v>0</v>
      </c>
      <c r="J147" t="n">
        <v>41.81172943</v>
      </c>
    </row>
    <row r="148">
      <c r="A148" t="n">
        <v>2090</v>
      </c>
      <c r="B148" t="n">
        <v>22.051684383</v>
      </c>
      <c r="C148" t="n">
        <v>0</v>
      </c>
      <c r="D148" t="n">
        <v>14.28645992</v>
      </c>
      <c r="E148" t="n">
        <v>0</v>
      </c>
      <c r="F148" t="n">
        <v>0</v>
      </c>
      <c r="G148" t="n">
        <v>10.60608006</v>
      </c>
      <c r="H148" t="n">
        <v>0</v>
      </c>
      <c r="I148" t="n">
        <v>0</v>
      </c>
      <c r="J148" t="n">
        <v>45.20021057</v>
      </c>
    </row>
    <row r="149">
      <c r="A149" t="n">
        <v>2100</v>
      </c>
      <c r="B149" t="n">
        <v>14.469380138</v>
      </c>
      <c r="C149" t="n">
        <v>0</v>
      </c>
      <c r="D149" t="n">
        <v>19.4178791</v>
      </c>
      <c r="E149" t="n">
        <v>0.416686088</v>
      </c>
      <c r="F149" t="n">
        <v>0</v>
      </c>
      <c r="G149" t="n">
        <v>6.808147907</v>
      </c>
      <c r="H149" t="n">
        <v>0</v>
      </c>
      <c r="I149" t="n">
        <v>0</v>
      </c>
      <c r="J149" t="n">
        <v>48.1467514</v>
      </c>
    </row>
    <row r="152">
      <c r="A152" t="inlineStr">
        <is>
          <t>JAP</t>
        </is>
      </c>
    </row>
    <row r="155">
      <c r="A155" t="inlineStr">
        <is>
          <t>__cats__</t>
        </is>
      </c>
      <c r="B155" t="inlineStr">
        <is>
          <t>steel - primary - BF/BOF</t>
        </is>
      </c>
      <c r="C155" t="inlineStr">
        <is>
          <t>steel - primary - BF/BOF CCS</t>
        </is>
      </c>
      <c r="D155" t="inlineStr">
        <is>
          <t>steel - primary - DRI</t>
        </is>
      </c>
      <c r="E155" t="inlineStr">
        <is>
          <t>steel - primary - DRI CCS</t>
        </is>
      </c>
      <c r="F155" t="inlineStr">
        <is>
          <t>steel - primary - H-DRI</t>
        </is>
      </c>
      <c r="G155" t="inlineStr">
        <is>
          <t>steel - primary - TGR BF/BOF</t>
        </is>
      </c>
      <c r="H155" t="inlineStr">
        <is>
          <t>steel - primary - TGR BF/BOF CCS</t>
        </is>
      </c>
      <c r="I155" t="inlineStr">
        <is>
          <t>steel - primary - Electrowinning</t>
        </is>
      </c>
      <c r="J155" t="inlineStr">
        <is>
          <t>steel - secondary</t>
        </is>
      </c>
    </row>
    <row r="156">
      <c r="A156" t="n">
        <v>2005</v>
      </c>
      <c r="B156" t="n">
        <v>74.15297699</v>
      </c>
      <c r="C156" t="n">
        <v>0</v>
      </c>
      <c r="D156" t="n">
        <v>4.751614094</v>
      </c>
      <c r="E156" t="n">
        <v>0</v>
      </c>
      <c r="F156" t="n">
        <v>0</v>
      </c>
      <c r="G156" t="n">
        <v>0</v>
      </c>
      <c r="H156" t="n">
        <v>0</v>
      </c>
      <c r="I156" t="n">
        <v>0</v>
      </c>
      <c r="J156" t="n">
        <v>33.56641006</v>
      </c>
    </row>
    <row r="157">
      <c r="A157" t="n">
        <v>2010</v>
      </c>
      <c r="B157" t="n">
        <v>73.67980957</v>
      </c>
      <c r="C157" t="n">
        <v>0</v>
      </c>
      <c r="D157" t="n">
        <v>2.372875929</v>
      </c>
      <c r="E157" t="n">
        <v>0</v>
      </c>
      <c r="F157" t="n">
        <v>0</v>
      </c>
      <c r="G157" t="n">
        <v>0</v>
      </c>
      <c r="H157" t="n">
        <v>0</v>
      </c>
      <c r="I157" t="n">
        <v>0</v>
      </c>
      <c r="J157" t="n">
        <v>33.54632187</v>
      </c>
    </row>
    <row r="158">
      <c r="A158" t="n">
        <v>2015</v>
      </c>
      <c r="B158" t="n">
        <v>72.11161804</v>
      </c>
      <c r="C158" t="n">
        <v>0</v>
      </c>
      <c r="D158" t="n">
        <v>0.40113461</v>
      </c>
      <c r="E158" t="n">
        <v>0</v>
      </c>
      <c r="F158" t="n">
        <v>0</v>
      </c>
      <c r="G158" t="n">
        <v>0</v>
      </c>
      <c r="H158" t="n">
        <v>0</v>
      </c>
      <c r="I158" t="n">
        <v>0</v>
      </c>
      <c r="J158" t="n">
        <v>32.68724823</v>
      </c>
    </row>
    <row r="159">
      <c r="A159" t="n">
        <v>2020</v>
      </c>
      <c r="B159" t="n">
        <v>56.68412018</v>
      </c>
      <c r="C159" t="n">
        <v>0</v>
      </c>
      <c r="D159" t="n">
        <v>0.391969413</v>
      </c>
      <c r="E159" t="n">
        <v>0</v>
      </c>
      <c r="F159" t="n">
        <v>0</v>
      </c>
      <c r="G159" t="n">
        <v>0</v>
      </c>
      <c r="H159" t="n">
        <v>0</v>
      </c>
      <c r="I159" t="n">
        <v>0</v>
      </c>
      <c r="J159" t="n">
        <v>26.11038971</v>
      </c>
    </row>
    <row r="160">
      <c r="A160" t="n">
        <v>2025</v>
      </c>
      <c r="B160" t="n">
        <v>56.996006606</v>
      </c>
      <c r="C160" t="n">
        <v>0</v>
      </c>
      <c r="D160" t="n">
        <v>0.455361307</v>
      </c>
      <c r="E160" t="n">
        <v>0</v>
      </c>
      <c r="F160" t="n">
        <v>0</v>
      </c>
      <c r="G160" t="n">
        <v>0.897848606</v>
      </c>
      <c r="H160" t="n">
        <v>0</v>
      </c>
      <c r="I160" t="n">
        <v>0</v>
      </c>
      <c r="J160" t="n">
        <v>26.31760979</v>
      </c>
    </row>
    <row r="161">
      <c r="A161" t="n">
        <v>2030</v>
      </c>
      <c r="B161" t="n">
        <v>52.475484259</v>
      </c>
      <c r="C161" t="n">
        <v>0</v>
      </c>
      <c r="D161" t="n">
        <v>0.456048995</v>
      </c>
      <c r="E161" t="n">
        <v>0</v>
      </c>
      <c r="F161" t="n">
        <v>0</v>
      </c>
      <c r="G161" t="n">
        <v>6.0695858</v>
      </c>
      <c r="H161" t="n">
        <v>0</v>
      </c>
      <c r="I161" t="n">
        <v>0</v>
      </c>
      <c r="J161" t="n">
        <v>25.22619057</v>
      </c>
    </row>
    <row r="162">
      <c r="A162" t="n">
        <v>2035</v>
      </c>
      <c r="B162" t="n">
        <v>50.633975504</v>
      </c>
      <c r="C162" t="n">
        <v>0</v>
      </c>
      <c r="D162" t="n">
        <v>0.455361307</v>
      </c>
      <c r="E162" t="n">
        <v>0</v>
      </c>
      <c r="F162" t="n">
        <v>0</v>
      </c>
      <c r="G162" t="n">
        <v>11.54014015</v>
      </c>
      <c r="H162" t="n">
        <v>0</v>
      </c>
      <c r="I162" t="n">
        <v>0</v>
      </c>
      <c r="J162" t="n">
        <v>24.9134407</v>
      </c>
    </row>
    <row r="163">
      <c r="A163" t="n">
        <v>2040</v>
      </c>
      <c r="B163" t="n">
        <v>49.322285647</v>
      </c>
      <c r="C163" t="n">
        <v>0</v>
      </c>
      <c r="D163" t="n">
        <v>0.373856992</v>
      </c>
      <c r="E163" t="n">
        <v>0</v>
      </c>
      <c r="F163" t="n">
        <v>0</v>
      </c>
      <c r="G163" t="n">
        <v>15.44956017</v>
      </c>
      <c r="H163" t="n">
        <v>0</v>
      </c>
      <c r="I163" t="n">
        <v>0</v>
      </c>
      <c r="J163" t="n">
        <v>26.46331024</v>
      </c>
    </row>
    <row r="164">
      <c r="A164" t="n">
        <v>2045</v>
      </c>
      <c r="B164" t="n">
        <v>51.133686543</v>
      </c>
      <c r="C164" t="n">
        <v>0</v>
      </c>
      <c r="D164" t="n">
        <v>0.210931703</v>
      </c>
      <c r="E164" t="n">
        <v>0</v>
      </c>
      <c r="F164" t="n">
        <v>0</v>
      </c>
      <c r="G164" t="n">
        <v>17.9029808</v>
      </c>
      <c r="H164" t="n">
        <v>0</v>
      </c>
      <c r="I164" t="n">
        <v>0</v>
      </c>
      <c r="J164" t="n">
        <v>26.07004929</v>
      </c>
    </row>
    <row r="165">
      <c r="A165" t="n">
        <v>2050</v>
      </c>
      <c r="B165" t="n">
        <v>53.020094864</v>
      </c>
      <c r="C165" t="n">
        <v>0</v>
      </c>
      <c r="D165" t="n">
        <v>0.04850864</v>
      </c>
      <c r="E165" t="n">
        <v>0</v>
      </c>
      <c r="F165" t="n">
        <v>0</v>
      </c>
      <c r="G165" t="n">
        <v>19.33865929</v>
      </c>
      <c r="H165" t="n">
        <v>0</v>
      </c>
      <c r="I165" t="n">
        <v>0</v>
      </c>
      <c r="J165" t="n">
        <v>24.30374908</v>
      </c>
    </row>
    <row r="166">
      <c r="A166" t="n">
        <v>2060</v>
      </c>
      <c r="B166" t="n">
        <v>48.27739334</v>
      </c>
      <c r="C166" t="n">
        <v>0</v>
      </c>
      <c r="D166" t="n">
        <v>0</v>
      </c>
      <c r="E166" t="n">
        <v>0</v>
      </c>
      <c r="F166" t="n">
        <v>0</v>
      </c>
      <c r="G166" t="n">
        <v>17.10143089</v>
      </c>
      <c r="H166" t="n">
        <v>0</v>
      </c>
      <c r="I166" t="n">
        <v>0</v>
      </c>
      <c r="J166" t="n">
        <v>30.03187943</v>
      </c>
    </row>
    <row r="167">
      <c r="A167" t="n">
        <v>2070</v>
      </c>
      <c r="B167" t="n">
        <v>37.72550821700001</v>
      </c>
      <c r="C167" t="n">
        <v>0</v>
      </c>
      <c r="D167" t="n">
        <v>0</v>
      </c>
      <c r="E167" t="n">
        <v>0</v>
      </c>
      <c r="F167" t="n">
        <v>0</v>
      </c>
      <c r="G167" t="n">
        <v>13.20296001</v>
      </c>
      <c r="H167" t="n">
        <v>0</v>
      </c>
      <c r="I167" t="n">
        <v>0</v>
      </c>
      <c r="J167" t="n">
        <v>35.84550858</v>
      </c>
    </row>
    <row r="168">
      <c r="A168" t="n">
        <v>2080</v>
      </c>
      <c r="B168" t="n">
        <v>36.027604102</v>
      </c>
      <c r="C168" t="n">
        <v>0</v>
      </c>
      <c r="D168" t="n">
        <v>0</v>
      </c>
      <c r="E168" t="n">
        <v>0</v>
      </c>
      <c r="F168" t="n">
        <v>0</v>
      </c>
      <c r="G168" t="n">
        <v>12.65390015</v>
      </c>
      <c r="H168" t="n">
        <v>0</v>
      </c>
      <c r="I168" t="n">
        <v>0</v>
      </c>
      <c r="J168" t="n">
        <v>33.3842392</v>
      </c>
    </row>
    <row r="169">
      <c r="A169" t="n">
        <v>2090</v>
      </c>
      <c r="B169" t="n">
        <v>36.55293274</v>
      </c>
      <c r="C169" t="n">
        <v>0</v>
      </c>
      <c r="D169" t="n">
        <v>0.94773078</v>
      </c>
      <c r="E169" t="n">
        <v>0</v>
      </c>
      <c r="F169" t="n">
        <v>0</v>
      </c>
      <c r="G169" t="n">
        <v>12.78676033</v>
      </c>
      <c r="H169" t="n">
        <v>0</v>
      </c>
      <c r="I169" t="n">
        <v>0</v>
      </c>
      <c r="J169" t="n">
        <v>30.5777092</v>
      </c>
    </row>
    <row r="170">
      <c r="A170" t="n">
        <v>2100</v>
      </c>
      <c r="B170" t="n">
        <v>34.632044793</v>
      </c>
      <c r="C170" t="n">
        <v>0</v>
      </c>
      <c r="D170" t="n">
        <v>2.555355072</v>
      </c>
      <c r="E170" t="n">
        <v>0</v>
      </c>
      <c r="F170" t="n">
        <v>0</v>
      </c>
      <c r="G170" t="n">
        <v>12.0676899</v>
      </c>
      <c r="H170" t="n">
        <v>0</v>
      </c>
      <c r="I170" t="n">
        <v>0</v>
      </c>
      <c r="J170" t="n">
        <v>29.25349998</v>
      </c>
    </row>
    <row r="173">
      <c r="A173" t="inlineStr">
        <is>
          <t>KOR</t>
        </is>
      </c>
    </row>
    <row r="176">
      <c r="A176" t="inlineStr">
        <is>
          <t>__cats__</t>
        </is>
      </c>
      <c r="B176" t="inlineStr">
        <is>
          <t>steel - primary - BF/BOF</t>
        </is>
      </c>
      <c r="C176" t="inlineStr">
        <is>
          <t>steel - primary - BF/BOF CCS</t>
        </is>
      </c>
      <c r="D176" t="inlineStr">
        <is>
          <t>steel - primary - DRI</t>
        </is>
      </c>
      <c r="E176" t="inlineStr">
        <is>
          <t>steel - primary - DRI CCS</t>
        </is>
      </c>
      <c r="F176" t="inlineStr">
        <is>
          <t>steel - primary - H-DRI</t>
        </is>
      </c>
      <c r="G176" t="inlineStr">
        <is>
          <t>steel - primary - TGR BF/BOF</t>
        </is>
      </c>
      <c r="H176" t="inlineStr">
        <is>
          <t>steel - primary - TGR BF/BOF CCS</t>
        </is>
      </c>
      <c r="I176" t="inlineStr">
        <is>
          <t>steel - primary - Electrowinning</t>
        </is>
      </c>
      <c r="J176" t="inlineStr">
        <is>
          <t>steel - secondary</t>
        </is>
      </c>
    </row>
    <row r="177">
      <c r="A177" t="n">
        <v>2005</v>
      </c>
      <c r="B177" t="n">
        <v>28.28319931</v>
      </c>
      <c r="C177" t="n">
        <v>0</v>
      </c>
      <c r="D177" t="n">
        <v>2.941114902</v>
      </c>
      <c r="E177" t="n">
        <v>0</v>
      </c>
      <c r="F177" t="n">
        <v>0</v>
      </c>
      <c r="G177" t="n">
        <v>0</v>
      </c>
      <c r="H177" t="n">
        <v>0</v>
      </c>
      <c r="I177" t="n">
        <v>0</v>
      </c>
      <c r="J177" t="n">
        <v>16.89569092</v>
      </c>
    </row>
    <row r="178">
      <c r="A178" t="n">
        <v>2010</v>
      </c>
      <c r="B178" t="n">
        <v>35.24794006</v>
      </c>
      <c r="C178" t="n">
        <v>0</v>
      </c>
      <c r="D178" t="n">
        <v>2.940943003</v>
      </c>
      <c r="E178" t="n">
        <v>0</v>
      </c>
      <c r="F178" t="n">
        <v>0</v>
      </c>
      <c r="G178" t="n">
        <v>0</v>
      </c>
      <c r="H178" t="n">
        <v>0</v>
      </c>
      <c r="I178" t="n">
        <v>0</v>
      </c>
      <c r="J178" t="n">
        <v>22.02511978</v>
      </c>
    </row>
    <row r="179">
      <c r="A179" t="n">
        <v>2015</v>
      </c>
      <c r="B179" t="n">
        <v>40.08657074</v>
      </c>
      <c r="C179" t="n">
        <v>0</v>
      </c>
      <c r="D179" t="n">
        <v>2.934354067</v>
      </c>
      <c r="E179" t="n">
        <v>0</v>
      </c>
      <c r="F179" t="n">
        <v>0</v>
      </c>
      <c r="G179" t="n">
        <v>0</v>
      </c>
      <c r="H179" t="n">
        <v>0</v>
      </c>
      <c r="I179" t="n">
        <v>0</v>
      </c>
      <c r="J179" t="n">
        <v>26.67906952</v>
      </c>
    </row>
    <row r="180">
      <c r="A180" t="n">
        <v>2020</v>
      </c>
      <c r="B180" t="n">
        <v>39.33895111</v>
      </c>
      <c r="C180" t="n">
        <v>0</v>
      </c>
      <c r="D180" t="n">
        <v>1.885218978</v>
      </c>
      <c r="E180" t="n">
        <v>0</v>
      </c>
      <c r="F180" t="n">
        <v>0</v>
      </c>
      <c r="G180" t="n">
        <v>0</v>
      </c>
      <c r="H180" t="n">
        <v>0</v>
      </c>
      <c r="I180" t="n">
        <v>0</v>
      </c>
      <c r="J180" t="n">
        <v>26.58459091</v>
      </c>
    </row>
    <row r="181">
      <c r="A181" t="n">
        <v>2025</v>
      </c>
      <c r="B181" t="n">
        <v>38.427328112</v>
      </c>
      <c r="C181" t="n">
        <v>0</v>
      </c>
      <c r="D181" t="n">
        <v>1.127717018</v>
      </c>
      <c r="E181" t="n">
        <v>0</v>
      </c>
      <c r="F181" t="n">
        <v>0</v>
      </c>
      <c r="G181" t="n">
        <v>0.7772129779999999</v>
      </c>
      <c r="H181" t="n">
        <v>0</v>
      </c>
      <c r="I181" t="n">
        <v>0</v>
      </c>
      <c r="J181" t="n">
        <v>25.44910049</v>
      </c>
    </row>
    <row r="182">
      <c r="A182" t="n">
        <v>2030</v>
      </c>
      <c r="B182" t="n">
        <v>36.183735374</v>
      </c>
      <c r="C182" t="n">
        <v>0</v>
      </c>
      <c r="D182" t="n">
        <v>0.349828511</v>
      </c>
      <c r="E182" t="n">
        <v>0</v>
      </c>
      <c r="F182" t="n">
        <v>0</v>
      </c>
      <c r="G182" t="n">
        <v>2.446321666</v>
      </c>
      <c r="H182" t="n">
        <v>0</v>
      </c>
      <c r="I182" t="n">
        <v>0</v>
      </c>
      <c r="J182" t="n">
        <v>24.98628044</v>
      </c>
    </row>
    <row r="183">
      <c r="A183" t="n">
        <v>2035</v>
      </c>
      <c r="B183" t="n">
        <v>31.581728939</v>
      </c>
      <c r="C183" t="n">
        <v>0</v>
      </c>
      <c r="D183" t="n">
        <v>1.006090999</v>
      </c>
      <c r="E183" t="n">
        <v>0</v>
      </c>
      <c r="F183" t="n">
        <v>0</v>
      </c>
      <c r="G183" t="n">
        <v>4.597519994</v>
      </c>
      <c r="H183" t="n">
        <v>0</v>
      </c>
      <c r="I183" t="n">
        <v>0</v>
      </c>
      <c r="J183" t="n">
        <v>26.67274094</v>
      </c>
    </row>
    <row r="184">
      <c r="A184" t="n">
        <v>2040</v>
      </c>
      <c r="B184" t="n">
        <v>25.703893184</v>
      </c>
      <c r="C184" t="n">
        <v>0</v>
      </c>
      <c r="D184" t="n">
        <v>2.303261042</v>
      </c>
      <c r="E184" t="n">
        <v>0</v>
      </c>
      <c r="F184" t="n">
        <v>0</v>
      </c>
      <c r="G184" t="n">
        <v>7.655729055</v>
      </c>
      <c r="H184" t="n">
        <v>0</v>
      </c>
      <c r="I184" t="n">
        <v>0</v>
      </c>
      <c r="J184" t="n">
        <v>28.62639999</v>
      </c>
    </row>
    <row r="185">
      <c r="A185" t="n">
        <v>2045</v>
      </c>
      <c r="B185" t="n">
        <v>21.291252134</v>
      </c>
      <c r="C185" t="n">
        <v>0</v>
      </c>
      <c r="D185" t="n">
        <v>4.094293118</v>
      </c>
      <c r="E185" t="n">
        <v>0</v>
      </c>
      <c r="F185" t="n">
        <v>0</v>
      </c>
      <c r="G185" t="n">
        <v>11.616917372</v>
      </c>
      <c r="H185" t="n">
        <v>0</v>
      </c>
      <c r="I185" t="n">
        <v>0</v>
      </c>
      <c r="J185" t="n">
        <v>27.65152931</v>
      </c>
    </row>
    <row r="186">
      <c r="A186" t="n">
        <v>2050</v>
      </c>
      <c r="B186" t="n">
        <v>18.413509849</v>
      </c>
      <c r="C186" t="n">
        <v>0</v>
      </c>
      <c r="D186" t="n">
        <v>5.040825844</v>
      </c>
      <c r="E186" t="n">
        <v>0</v>
      </c>
      <c r="F186" t="n">
        <v>0</v>
      </c>
      <c r="G186" t="n">
        <v>13.423512935</v>
      </c>
      <c r="H186" t="n">
        <v>0</v>
      </c>
      <c r="I186" t="n">
        <v>0</v>
      </c>
      <c r="J186" t="n">
        <v>27.32971954</v>
      </c>
    </row>
    <row r="187">
      <c r="A187" t="n">
        <v>2060</v>
      </c>
      <c r="B187" t="n">
        <v>16.344791174</v>
      </c>
      <c r="C187" t="n">
        <v>0</v>
      </c>
      <c r="D187" t="n">
        <v>5.532201767</v>
      </c>
      <c r="E187" t="n">
        <v>0</v>
      </c>
      <c r="F187" t="n">
        <v>0</v>
      </c>
      <c r="G187" t="n">
        <v>13.232776403</v>
      </c>
      <c r="H187" t="n">
        <v>0</v>
      </c>
      <c r="I187" t="n">
        <v>0</v>
      </c>
      <c r="J187" t="n">
        <v>25.2028904</v>
      </c>
    </row>
    <row r="188">
      <c r="A188" t="n">
        <v>2070</v>
      </c>
      <c r="B188" t="n">
        <v>13.81035185</v>
      </c>
      <c r="C188" t="n">
        <v>0</v>
      </c>
      <c r="D188" t="n">
        <v>4.672472</v>
      </c>
      <c r="E188" t="n">
        <v>0</v>
      </c>
      <c r="F188" t="n">
        <v>0</v>
      </c>
      <c r="G188" t="n">
        <v>10.940937281</v>
      </c>
      <c r="H188" t="n">
        <v>0</v>
      </c>
      <c r="I188" t="n">
        <v>0</v>
      </c>
      <c r="J188" t="n">
        <v>24.02346039</v>
      </c>
    </row>
    <row r="189">
      <c r="A189" t="n">
        <v>2080</v>
      </c>
      <c r="B189" t="n">
        <v>11.996222732</v>
      </c>
      <c r="C189" t="n">
        <v>0</v>
      </c>
      <c r="D189" t="n">
        <v>3.670653105</v>
      </c>
      <c r="E189" t="n">
        <v>0</v>
      </c>
      <c r="F189" t="n">
        <v>0</v>
      </c>
      <c r="G189" t="n">
        <v>9.408447266</v>
      </c>
      <c r="H189" t="n">
        <v>0</v>
      </c>
      <c r="I189" t="n">
        <v>0</v>
      </c>
      <c r="J189" t="n">
        <v>23.86626053</v>
      </c>
    </row>
    <row r="190">
      <c r="A190" t="n">
        <v>2090</v>
      </c>
      <c r="B190" t="n">
        <v>11.87304592</v>
      </c>
      <c r="C190" t="n">
        <v>0</v>
      </c>
      <c r="D190" t="n">
        <v>3.935302973</v>
      </c>
      <c r="E190" t="n">
        <v>0</v>
      </c>
      <c r="F190" t="n">
        <v>0</v>
      </c>
      <c r="G190" t="n">
        <v>9.336293697</v>
      </c>
      <c r="H190" t="n">
        <v>0</v>
      </c>
      <c r="I190" t="n">
        <v>0</v>
      </c>
      <c r="J190" t="n">
        <v>21.13294029</v>
      </c>
    </row>
    <row r="191">
      <c r="A191" t="n">
        <v>2100</v>
      </c>
      <c r="B191" t="n">
        <v>11.459273338</v>
      </c>
      <c r="C191" t="n">
        <v>0.055210259</v>
      </c>
      <c r="D191" t="n">
        <v>3.850627899</v>
      </c>
      <c r="E191" t="n">
        <v>0.075329907</v>
      </c>
      <c r="F191" t="n">
        <v>0</v>
      </c>
      <c r="G191" t="n">
        <v>8.860321761</v>
      </c>
      <c r="H191" t="n">
        <v>0</v>
      </c>
      <c r="I191" t="n">
        <v>0</v>
      </c>
      <c r="J191" t="n">
        <v>19.15501976</v>
      </c>
    </row>
    <row r="194">
      <c r="A194" t="inlineStr">
        <is>
          <t>ME</t>
        </is>
      </c>
    </row>
    <row r="197">
      <c r="A197" t="inlineStr">
        <is>
          <t>__cats__</t>
        </is>
      </c>
      <c r="B197" t="inlineStr">
        <is>
          <t>steel - primary - BF/BOF</t>
        </is>
      </c>
      <c r="C197" t="inlineStr">
        <is>
          <t>steel - primary - BF/BOF CCS</t>
        </is>
      </c>
      <c r="D197" t="inlineStr">
        <is>
          <t>steel - primary - DRI</t>
        </is>
      </c>
      <c r="E197" t="inlineStr">
        <is>
          <t>steel - primary - DRI CCS</t>
        </is>
      </c>
      <c r="F197" t="inlineStr">
        <is>
          <t>steel - primary - H-DRI</t>
        </is>
      </c>
      <c r="G197" t="inlineStr">
        <is>
          <t>steel - primary - TGR BF/BOF</t>
        </is>
      </c>
      <c r="H197" t="inlineStr">
        <is>
          <t>steel - primary - TGR BF/BOF CCS</t>
        </is>
      </c>
      <c r="I197" t="inlineStr">
        <is>
          <t>steel - primary - Electrowinning</t>
        </is>
      </c>
      <c r="J197" t="inlineStr">
        <is>
          <t>steel - secondary</t>
        </is>
      </c>
    </row>
    <row r="198">
      <c r="A198" t="n">
        <v>2005</v>
      </c>
      <c r="B198" t="n">
        <v>9.113370894999999</v>
      </c>
      <c r="C198" t="n">
        <v>0</v>
      </c>
      <c r="D198" t="n">
        <v>2.029413939</v>
      </c>
      <c r="E198" t="n">
        <v>0</v>
      </c>
      <c r="F198" t="n">
        <v>0</v>
      </c>
      <c r="G198" t="n">
        <v>0</v>
      </c>
      <c r="H198" t="n">
        <v>0</v>
      </c>
      <c r="I198" t="n">
        <v>0</v>
      </c>
      <c r="J198" t="n">
        <v>4.114213943</v>
      </c>
    </row>
    <row r="199">
      <c r="A199" t="n">
        <v>2010</v>
      </c>
      <c r="B199" t="n">
        <v>11.65787029</v>
      </c>
      <c r="C199" t="n">
        <v>0</v>
      </c>
      <c r="D199" t="n">
        <v>2.976088047</v>
      </c>
      <c r="E199" t="n">
        <v>0</v>
      </c>
      <c r="F199" t="n">
        <v>0</v>
      </c>
      <c r="G199" t="n">
        <v>0</v>
      </c>
      <c r="H199" t="n">
        <v>0</v>
      </c>
      <c r="I199" t="n">
        <v>0</v>
      </c>
      <c r="J199" t="n">
        <v>5.36604023</v>
      </c>
    </row>
    <row r="200">
      <c r="A200" t="n">
        <v>2015</v>
      </c>
      <c r="B200" t="n">
        <v>12.56610012</v>
      </c>
      <c r="C200" t="n">
        <v>0</v>
      </c>
      <c r="D200" t="n">
        <v>6.845048904</v>
      </c>
      <c r="E200" t="n">
        <v>0</v>
      </c>
      <c r="F200" t="n">
        <v>0</v>
      </c>
      <c r="G200" t="n">
        <v>0</v>
      </c>
      <c r="H200" t="n">
        <v>0</v>
      </c>
      <c r="I200" t="n">
        <v>0</v>
      </c>
      <c r="J200" t="n">
        <v>7.988849163</v>
      </c>
    </row>
    <row r="201">
      <c r="A201" t="n">
        <v>2020</v>
      </c>
      <c r="B201" t="n">
        <v>22.63101006</v>
      </c>
      <c r="C201" t="n">
        <v>0</v>
      </c>
      <c r="D201" t="n">
        <v>7.865958214</v>
      </c>
      <c r="E201" t="n">
        <v>0</v>
      </c>
      <c r="F201" t="n">
        <v>0</v>
      </c>
      <c r="G201" t="n">
        <v>0</v>
      </c>
      <c r="H201" t="n">
        <v>0</v>
      </c>
      <c r="I201" t="n">
        <v>0</v>
      </c>
      <c r="J201" t="n">
        <v>17.90818977</v>
      </c>
    </row>
    <row r="202">
      <c r="A202" t="n">
        <v>2025</v>
      </c>
      <c r="B202" t="n">
        <v>21.150079924</v>
      </c>
      <c r="C202" t="n">
        <v>0</v>
      </c>
      <c r="D202" t="n">
        <v>8.926115036000001</v>
      </c>
      <c r="E202" t="n">
        <v>0</v>
      </c>
      <c r="F202" t="n">
        <v>0</v>
      </c>
      <c r="G202" t="n">
        <v>0.104029097</v>
      </c>
      <c r="H202" t="n">
        <v>0</v>
      </c>
      <c r="I202" t="n">
        <v>0</v>
      </c>
      <c r="J202" t="n">
        <v>27.45128059</v>
      </c>
    </row>
    <row r="203">
      <c r="A203" t="n">
        <v>2030</v>
      </c>
      <c r="B203" t="n">
        <v>19.155555245</v>
      </c>
      <c r="C203" t="n">
        <v>0</v>
      </c>
      <c r="D203" t="n">
        <v>8.446086884</v>
      </c>
      <c r="E203" t="n">
        <v>0</v>
      </c>
      <c r="F203" t="n">
        <v>0</v>
      </c>
      <c r="G203" t="n">
        <v>0.327105701</v>
      </c>
      <c r="H203" t="n">
        <v>0</v>
      </c>
      <c r="I203" t="n">
        <v>0</v>
      </c>
      <c r="J203" t="n">
        <v>37.5652504</v>
      </c>
    </row>
    <row r="204">
      <c r="A204" t="n">
        <v>2035</v>
      </c>
      <c r="B204" t="n">
        <v>17.251506205</v>
      </c>
      <c r="C204" t="n">
        <v>0</v>
      </c>
      <c r="D204" t="n">
        <v>7.836730957</v>
      </c>
      <c r="E204" t="n">
        <v>0</v>
      </c>
      <c r="F204" t="n">
        <v>0</v>
      </c>
      <c r="G204" t="n">
        <v>0.52847749</v>
      </c>
      <c r="H204" t="n">
        <v>0</v>
      </c>
      <c r="I204" t="n">
        <v>0</v>
      </c>
      <c r="J204" t="n">
        <v>48.76396179</v>
      </c>
    </row>
    <row r="205">
      <c r="A205" t="n">
        <v>2040</v>
      </c>
      <c r="B205" t="n">
        <v>16.33342004</v>
      </c>
      <c r="C205" t="n">
        <v>0</v>
      </c>
      <c r="D205" t="n">
        <v>15.89286041</v>
      </c>
      <c r="E205" t="n">
        <v>0</v>
      </c>
      <c r="F205" t="n">
        <v>0</v>
      </c>
      <c r="G205" t="n">
        <v>0.640875399</v>
      </c>
      <c r="H205" t="n">
        <v>0</v>
      </c>
      <c r="I205" t="n">
        <v>0</v>
      </c>
      <c r="J205" t="n">
        <v>50.12157059</v>
      </c>
    </row>
    <row r="206">
      <c r="A206" t="n">
        <v>2045</v>
      </c>
      <c r="B206" t="n">
        <v>11.595791817</v>
      </c>
      <c r="C206" t="n">
        <v>0</v>
      </c>
      <c r="D206" t="n">
        <v>31.83941078</v>
      </c>
      <c r="E206" t="n">
        <v>0</v>
      </c>
      <c r="F206" t="n">
        <v>0</v>
      </c>
      <c r="G206" t="n">
        <v>0.641008914</v>
      </c>
      <c r="H206" t="n">
        <v>0</v>
      </c>
      <c r="I206" t="n">
        <v>0</v>
      </c>
      <c r="J206" t="n">
        <v>47.7634201</v>
      </c>
    </row>
    <row r="207">
      <c r="A207" t="n">
        <v>2050</v>
      </c>
      <c r="B207" t="n">
        <v>6.998522758</v>
      </c>
      <c r="C207" t="n">
        <v>0</v>
      </c>
      <c r="D207" t="n">
        <v>47.8697319</v>
      </c>
      <c r="E207" t="n">
        <v>0</v>
      </c>
      <c r="F207" t="n">
        <v>0</v>
      </c>
      <c r="G207" t="n">
        <v>0.606571615</v>
      </c>
      <c r="H207" t="n">
        <v>0</v>
      </c>
      <c r="I207" t="n">
        <v>0</v>
      </c>
      <c r="J207" t="n">
        <v>45.38930893</v>
      </c>
    </row>
    <row r="208">
      <c r="A208" t="n">
        <v>2060</v>
      </c>
      <c r="B208" t="n">
        <v>2.177568227</v>
      </c>
      <c r="C208" t="n">
        <v>0</v>
      </c>
      <c r="D208" t="n">
        <v>65.62570952999999</v>
      </c>
      <c r="E208" t="n">
        <v>0</v>
      </c>
      <c r="F208" t="n">
        <v>0</v>
      </c>
      <c r="G208" t="n">
        <v>0.303103089</v>
      </c>
      <c r="H208" t="n">
        <v>0</v>
      </c>
      <c r="I208" t="n">
        <v>0</v>
      </c>
      <c r="J208" t="n">
        <v>46.8737793</v>
      </c>
    </row>
    <row r="209">
      <c r="A209" t="n">
        <v>2070</v>
      </c>
      <c r="B209" t="n">
        <v>0.436513548</v>
      </c>
      <c r="C209" t="n">
        <v>0</v>
      </c>
      <c r="D209" t="n">
        <v>68.26699066</v>
      </c>
      <c r="E209" t="n">
        <v>0</v>
      </c>
      <c r="F209" t="n">
        <v>0</v>
      </c>
      <c r="G209" t="n">
        <v>0.022322981</v>
      </c>
      <c r="H209" t="n">
        <v>0</v>
      </c>
      <c r="I209" t="n">
        <v>0</v>
      </c>
      <c r="J209" t="n">
        <v>54.73595047</v>
      </c>
    </row>
    <row r="210">
      <c r="A210" t="n">
        <v>2080</v>
      </c>
      <c r="B210" t="n">
        <v>0</v>
      </c>
      <c r="C210" t="n">
        <v>0</v>
      </c>
      <c r="D210" t="n">
        <v>64.93528748</v>
      </c>
      <c r="E210" t="n">
        <v>0</v>
      </c>
      <c r="F210" t="n">
        <v>0</v>
      </c>
      <c r="G210" t="n">
        <v>0</v>
      </c>
      <c r="H210" t="n">
        <v>0</v>
      </c>
      <c r="I210" t="n">
        <v>0</v>
      </c>
      <c r="J210" t="n">
        <v>62.03343964</v>
      </c>
    </row>
    <row r="211">
      <c r="A211" t="n">
        <v>2090</v>
      </c>
      <c r="B211" t="n">
        <v>0</v>
      </c>
      <c r="C211" t="n">
        <v>0</v>
      </c>
      <c r="D211" t="n">
        <v>61.18906021</v>
      </c>
      <c r="E211" t="n">
        <v>0</v>
      </c>
      <c r="F211" t="n">
        <v>0</v>
      </c>
      <c r="G211" t="n">
        <v>0</v>
      </c>
      <c r="H211" t="n">
        <v>0</v>
      </c>
      <c r="I211" t="n">
        <v>0</v>
      </c>
      <c r="J211" t="n">
        <v>66.27961731000001</v>
      </c>
    </row>
    <row r="212">
      <c r="A212" t="n">
        <v>2100</v>
      </c>
      <c r="B212" t="n">
        <v>0</v>
      </c>
      <c r="C212" t="n">
        <v>0</v>
      </c>
      <c r="D212" t="n">
        <v>56.41299057</v>
      </c>
      <c r="E212" t="n">
        <v>0</v>
      </c>
      <c r="F212" t="n">
        <v>0</v>
      </c>
      <c r="G212" t="n">
        <v>0</v>
      </c>
      <c r="H212" t="n">
        <v>0</v>
      </c>
      <c r="I212" t="n">
        <v>0</v>
      </c>
      <c r="J212" t="n">
        <v>70.88902283</v>
      </c>
    </row>
    <row r="215">
      <c r="A215" t="inlineStr">
        <is>
          <t>MEX</t>
        </is>
      </c>
    </row>
    <row r="218">
      <c r="A218" t="inlineStr">
        <is>
          <t>__cats__</t>
        </is>
      </c>
      <c r="B218" t="inlineStr">
        <is>
          <t>steel - primary - BF/BOF</t>
        </is>
      </c>
      <c r="C218" t="inlineStr">
        <is>
          <t>steel - primary - BF/BOF CCS</t>
        </is>
      </c>
      <c r="D218" t="inlineStr">
        <is>
          <t>steel - primary - DRI</t>
        </is>
      </c>
      <c r="E218" t="inlineStr">
        <is>
          <t>steel - primary - DRI CCS</t>
        </is>
      </c>
      <c r="F218" t="inlineStr">
        <is>
          <t>steel - primary - H-DRI</t>
        </is>
      </c>
      <c r="G218" t="inlineStr">
        <is>
          <t>steel - primary - TGR BF/BOF</t>
        </is>
      </c>
      <c r="H218" t="inlineStr">
        <is>
          <t>steel - primary - TGR BF/BOF CCS</t>
        </is>
      </c>
      <c r="I218" t="inlineStr">
        <is>
          <t>steel - primary - Electrowinning</t>
        </is>
      </c>
      <c r="J218" t="inlineStr">
        <is>
          <t>steel - secondary</t>
        </is>
      </c>
    </row>
    <row r="219">
      <c r="A219" t="n">
        <v>2005</v>
      </c>
      <c r="B219" t="n">
        <v>4.983959198</v>
      </c>
      <c r="C219" t="n">
        <v>0</v>
      </c>
      <c r="D219" t="n">
        <v>5.567789078</v>
      </c>
      <c r="E219" t="n">
        <v>0</v>
      </c>
      <c r="F219" t="n">
        <v>0</v>
      </c>
      <c r="G219" t="n">
        <v>0</v>
      </c>
      <c r="H219" t="n">
        <v>0</v>
      </c>
      <c r="I219" t="n">
        <v>0</v>
      </c>
      <c r="J219" t="n">
        <v>5.643251896</v>
      </c>
    </row>
    <row r="220">
      <c r="A220" t="n">
        <v>2010</v>
      </c>
      <c r="B220" t="n">
        <v>4.776064873</v>
      </c>
      <c r="C220" t="n">
        <v>0</v>
      </c>
      <c r="D220" t="n">
        <v>6.299007893</v>
      </c>
      <c r="E220" t="n">
        <v>0</v>
      </c>
      <c r="F220" t="n">
        <v>0</v>
      </c>
      <c r="G220" t="n">
        <v>0</v>
      </c>
      <c r="H220" t="n">
        <v>0</v>
      </c>
      <c r="I220" t="n">
        <v>0</v>
      </c>
      <c r="J220" t="n">
        <v>5.79492712</v>
      </c>
    </row>
    <row r="221">
      <c r="A221" t="n">
        <v>2015</v>
      </c>
      <c r="B221" t="n">
        <v>4.542233944</v>
      </c>
      <c r="C221" t="n">
        <v>0</v>
      </c>
      <c r="D221" t="n">
        <v>7.476900101</v>
      </c>
      <c r="E221" t="n">
        <v>0</v>
      </c>
      <c r="F221" t="n">
        <v>0</v>
      </c>
      <c r="G221" t="n">
        <v>0</v>
      </c>
      <c r="H221" t="n">
        <v>0</v>
      </c>
      <c r="I221" t="n">
        <v>0</v>
      </c>
      <c r="J221" t="n">
        <v>6.280866146</v>
      </c>
    </row>
    <row r="222">
      <c r="A222" t="n">
        <v>2020</v>
      </c>
      <c r="B222" t="n">
        <v>3.602668047</v>
      </c>
      <c r="C222" t="n">
        <v>0</v>
      </c>
      <c r="D222" t="n">
        <v>7.403983116</v>
      </c>
      <c r="E222" t="n">
        <v>0</v>
      </c>
      <c r="F222" t="n">
        <v>0</v>
      </c>
      <c r="G222" t="n">
        <v>0</v>
      </c>
      <c r="H222" t="n">
        <v>0</v>
      </c>
      <c r="I222" t="n">
        <v>0</v>
      </c>
      <c r="J222" t="n">
        <v>5.795907974</v>
      </c>
    </row>
    <row r="223">
      <c r="A223" t="n">
        <v>2025</v>
      </c>
      <c r="B223" t="n">
        <v>3.021202985</v>
      </c>
      <c r="C223" t="n">
        <v>0</v>
      </c>
      <c r="D223" t="n">
        <v>7.223731995</v>
      </c>
      <c r="E223" t="n">
        <v>0</v>
      </c>
      <c r="F223" t="n">
        <v>0</v>
      </c>
      <c r="G223" t="n">
        <v>0.03070605</v>
      </c>
      <c r="H223" t="n">
        <v>0</v>
      </c>
      <c r="I223" t="n">
        <v>0</v>
      </c>
      <c r="J223" t="n">
        <v>6.380929947</v>
      </c>
    </row>
    <row r="224">
      <c r="A224" t="n">
        <v>2030</v>
      </c>
      <c r="B224" t="n">
        <v>1.995008558</v>
      </c>
      <c r="C224" t="n">
        <v>0</v>
      </c>
      <c r="D224" t="n">
        <v>5.956408978</v>
      </c>
      <c r="E224" t="n">
        <v>0</v>
      </c>
      <c r="F224" t="n">
        <v>0</v>
      </c>
      <c r="G224" t="n">
        <v>0.187087998</v>
      </c>
      <c r="H224" t="n">
        <v>0</v>
      </c>
      <c r="I224" t="n">
        <v>0</v>
      </c>
      <c r="J224" t="n">
        <v>11.00728035</v>
      </c>
    </row>
    <row r="225">
      <c r="A225" t="n">
        <v>2035</v>
      </c>
      <c r="B225" t="n">
        <v>1.65745765</v>
      </c>
      <c r="C225" t="n">
        <v>0</v>
      </c>
      <c r="D225" t="n">
        <v>5.782083988</v>
      </c>
      <c r="E225" t="n">
        <v>0</v>
      </c>
      <c r="F225" t="n">
        <v>0</v>
      </c>
      <c r="G225" t="n">
        <v>0.485067993</v>
      </c>
      <c r="H225" t="n">
        <v>0</v>
      </c>
      <c r="I225" t="n">
        <v>0</v>
      </c>
      <c r="J225" t="n">
        <v>14.01821041</v>
      </c>
    </row>
    <row r="226">
      <c r="A226" t="n">
        <v>2040</v>
      </c>
      <c r="B226" t="n">
        <v>2.01040113</v>
      </c>
      <c r="C226" t="n">
        <v>0</v>
      </c>
      <c r="D226" t="n">
        <v>8.514168739</v>
      </c>
      <c r="E226" t="n">
        <v>0</v>
      </c>
      <c r="F226" t="n">
        <v>0</v>
      </c>
      <c r="G226" t="n">
        <v>0.8547325730000001</v>
      </c>
      <c r="H226" t="n">
        <v>0</v>
      </c>
      <c r="I226" t="n">
        <v>0</v>
      </c>
      <c r="J226" t="n">
        <v>13.51476955</v>
      </c>
    </row>
    <row r="227">
      <c r="A227" t="n">
        <v>2045</v>
      </c>
      <c r="B227" t="n">
        <v>2.855579443</v>
      </c>
      <c r="C227" t="n">
        <v>0</v>
      </c>
      <c r="D227" t="n">
        <v>11.75115013</v>
      </c>
      <c r="E227" t="n">
        <v>0</v>
      </c>
      <c r="F227" t="n">
        <v>0</v>
      </c>
      <c r="G227" t="n">
        <v>0.853766084</v>
      </c>
      <c r="H227" t="n">
        <v>0</v>
      </c>
      <c r="I227" t="n">
        <v>0</v>
      </c>
      <c r="J227" t="n">
        <v>13.17113972</v>
      </c>
    </row>
    <row r="228">
      <c r="A228" t="n">
        <v>2050</v>
      </c>
      <c r="B228" t="n">
        <v>3.187759758</v>
      </c>
      <c r="C228" t="n">
        <v>0</v>
      </c>
      <c r="D228" t="n">
        <v>15.17582989</v>
      </c>
      <c r="E228" t="n">
        <v>0</v>
      </c>
      <c r="F228" t="n">
        <v>0</v>
      </c>
      <c r="G228" t="n">
        <v>0.839038789</v>
      </c>
      <c r="H228" t="n">
        <v>0</v>
      </c>
      <c r="I228" t="n">
        <v>0</v>
      </c>
      <c r="J228" t="n">
        <v>13.33532047</v>
      </c>
    </row>
    <row r="229">
      <c r="A229" t="n">
        <v>2060</v>
      </c>
      <c r="B229" t="n">
        <v>2.805613041</v>
      </c>
      <c r="C229" t="n">
        <v>0</v>
      </c>
      <c r="D229" t="n">
        <v>19.63723946</v>
      </c>
      <c r="E229" t="n">
        <v>0</v>
      </c>
      <c r="F229" t="n">
        <v>0</v>
      </c>
      <c r="G229" t="n">
        <v>0.614436626</v>
      </c>
      <c r="H229" t="n">
        <v>0</v>
      </c>
      <c r="I229" t="n">
        <v>0</v>
      </c>
      <c r="J229" t="n">
        <v>15.15707016</v>
      </c>
    </row>
    <row r="230">
      <c r="A230" t="n">
        <v>2070</v>
      </c>
      <c r="B230" t="n">
        <v>1.375206947</v>
      </c>
      <c r="C230" t="n">
        <v>0</v>
      </c>
      <c r="D230" t="n">
        <v>20.9607296</v>
      </c>
      <c r="E230" t="n">
        <v>0</v>
      </c>
      <c r="F230" t="n">
        <v>0</v>
      </c>
      <c r="G230" t="n">
        <v>0.100165099</v>
      </c>
      <c r="H230" t="n">
        <v>0</v>
      </c>
      <c r="I230" t="n">
        <v>0</v>
      </c>
      <c r="J230" t="n">
        <v>19.02057076</v>
      </c>
    </row>
    <row r="231">
      <c r="A231" t="n">
        <v>2080</v>
      </c>
      <c r="B231" t="n">
        <v>0.123188302</v>
      </c>
      <c r="C231" t="n">
        <v>0</v>
      </c>
      <c r="D231" t="n">
        <v>20.84983063</v>
      </c>
      <c r="E231" t="n">
        <v>0</v>
      </c>
      <c r="F231" t="n">
        <v>0</v>
      </c>
      <c r="G231" t="n">
        <v>0</v>
      </c>
      <c r="H231" t="n">
        <v>0</v>
      </c>
      <c r="I231" t="n">
        <v>0</v>
      </c>
      <c r="J231" t="n">
        <v>21.66415977</v>
      </c>
    </row>
    <row r="232">
      <c r="A232" t="n">
        <v>2090</v>
      </c>
      <c r="B232" t="n">
        <v>0</v>
      </c>
      <c r="C232" t="n">
        <v>0</v>
      </c>
      <c r="D232" t="n">
        <v>19.66848946</v>
      </c>
      <c r="E232" t="n">
        <v>0</v>
      </c>
      <c r="F232" t="n">
        <v>0</v>
      </c>
      <c r="G232" t="n">
        <v>0</v>
      </c>
      <c r="H232" t="n">
        <v>0</v>
      </c>
      <c r="I232" t="n">
        <v>0</v>
      </c>
      <c r="J232" t="n">
        <v>22.86368942</v>
      </c>
    </row>
    <row r="233">
      <c r="A233" t="n">
        <v>2100</v>
      </c>
      <c r="B233" t="n">
        <v>0.734235227</v>
      </c>
      <c r="C233" t="n">
        <v>0</v>
      </c>
      <c r="D233" t="n">
        <v>17.08028984</v>
      </c>
      <c r="E233" t="n">
        <v>0.166447505</v>
      </c>
      <c r="F233" t="n">
        <v>0</v>
      </c>
      <c r="G233" t="n">
        <v>0</v>
      </c>
      <c r="H233" t="n">
        <v>0</v>
      </c>
      <c r="I233" t="n">
        <v>0</v>
      </c>
      <c r="J233" t="n">
        <v>24.15209007</v>
      </c>
    </row>
    <row r="236">
      <c r="A236" t="inlineStr">
        <is>
          <t>NAF</t>
        </is>
      </c>
    </row>
    <row r="239">
      <c r="A239" t="inlineStr">
        <is>
          <t>__cats__</t>
        </is>
      </c>
      <c r="B239" t="inlineStr">
        <is>
          <t>steel - primary - BF/BOF</t>
        </is>
      </c>
      <c r="C239" t="inlineStr">
        <is>
          <t>steel - primary - BF/BOF CCS</t>
        </is>
      </c>
      <c r="D239" t="inlineStr">
        <is>
          <t>steel - primary - DRI</t>
        </is>
      </c>
      <c r="E239" t="inlineStr">
        <is>
          <t>steel - primary - DRI CCS</t>
        </is>
      </c>
      <c r="F239" t="inlineStr">
        <is>
          <t>steel - primary - H-DRI</t>
        </is>
      </c>
      <c r="G239" t="inlineStr">
        <is>
          <t>steel - primary - TGR BF/BOF</t>
        </is>
      </c>
      <c r="H239" t="inlineStr">
        <is>
          <t>steel - primary - TGR BF/BOF CCS</t>
        </is>
      </c>
      <c r="I239" t="inlineStr">
        <is>
          <t>steel - primary - Electrowinning</t>
        </is>
      </c>
      <c r="J239" t="inlineStr">
        <is>
          <t>steel - secondary</t>
        </is>
      </c>
    </row>
    <row r="240">
      <c r="A240" t="n">
        <v>2005</v>
      </c>
      <c r="B240" t="n">
        <v>6.250020027</v>
      </c>
      <c r="C240" t="n">
        <v>0</v>
      </c>
      <c r="D240" t="n">
        <v>0.693659723</v>
      </c>
      <c r="E240" t="n">
        <v>0</v>
      </c>
      <c r="F240" t="n">
        <v>0</v>
      </c>
      <c r="G240" t="n">
        <v>0</v>
      </c>
      <c r="H240" t="n">
        <v>0</v>
      </c>
      <c r="I240" t="n">
        <v>0</v>
      </c>
      <c r="J240" t="n">
        <v>1.241320968</v>
      </c>
    </row>
    <row r="241">
      <c r="A241" t="n">
        <v>2010</v>
      </c>
      <c r="B241" t="n">
        <v>6.432765007</v>
      </c>
      <c r="C241" t="n">
        <v>0</v>
      </c>
      <c r="D241" t="n">
        <v>1.199200034</v>
      </c>
      <c r="E241" t="n">
        <v>0</v>
      </c>
      <c r="F241" t="n">
        <v>0</v>
      </c>
      <c r="G241" t="n">
        <v>0</v>
      </c>
      <c r="H241" t="n">
        <v>0</v>
      </c>
      <c r="I241" t="n">
        <v>0</v>
      </c>
      <c r="J241" t="n">
        <v>1.16603601</v>
      </c>
    </row>
    <row r="242">
      <c r="A242" t="n">
        <v>2015</v>
      </c>
      <c r="B242" t="n">
        <v>4.149322033</v>
      </c>
      <c r="C242" t="n">
        <v>0</v>
      </c>
      <c r="D242" t="n">
        <v>0.691290319</v>
      </c>
      <c r="E242" t="n">
        <v>0</v>
      </c>
      <c r="F242" t="n">
        <v>0</v>
      </c>
      <c r="G242" t="n">
        <v>0</v>
      </c>
      <c r="H242" t="n">
        <v>0</v>
      </c>
      <c r="I242" t="n">
        <v>0</v>
      </c>
      <c r="J242" t="n">
        <v>0.659387887</v>
      </c>
    </row>
    <row r="243">
      <c r="A243" t="n">
        <v>2020</v>
      </c>
      <c r="B243" t="n">
        <v>5.103648186</v>
      </c>
      <c r="C243" t="n">
        <v>0</v>
      </c>
      <c r="D243" t="n">
        <v>4.698458195</v>
      </c>
      <c r="E243" t="n">
        <v>0</v>
      </c>
      <c r="F243" t="n">
        <v>0</v>
      </c>
      <c r="G243" t="n">
        <v>0</v>
      </c>
      <c r="H243" t="n">
        <v>0</v>
      </c>
      <c r="I243" t="n">
        <v>0</v>
      </c>
      <c r="J243" t="n">
        <v>2.999059916</v>
      </c>
    </row>
    <row r="244">
      <c r="A244" t="n">
        <v>2025</v>
      </c>
      <c r="B244" t="n">
        <v>4.44120866</v>
      </c>
      <c r="C244" t="n">
        <v>0</v>
      </c>
      <c r="D244" t="n">
        <v>6.689137936</v>
      </c>
      <c r="E244" t="n">
        <v>0</v>
      </c>
      <c r="F244" t="n">
        <v>0</v>
      </c>
      <c r="G244" t="n">
        <v>0.065900631</v>
      </c>
      <c r="H244" t="n">
        <v>0</v>
      </c>
      <c r="I244" t="n">
        <v>0</v>
      </c>
      <c r="J244" t="n">
        <v>8.220825195</v>
      </c>
    </row>
    <row r="245">
      <c r="A245" t="n">
        <v>2030</v>
      </c>
      <c r="B245" t="n">
        <v>3.275010437</v>
      </c>
      <c r="C245" t="n">
        <v>0</v>
      </c>
      <c r="D245" t="n">
        <v>8.423892021</v>
      </c>
      <c r="E245" t="n">
        <v>0</v>
      </c>
      <c r="F245" t="n">
        <v>0</v>
      </c>
      <c r="G245" t="n">
        <v>0.121481597</v>
      </c>
      <c r="H245" t="n">
        <v>0</v>
      </c>
      <c r="I245" t="n">
        <v>0</v>
      </c>
      <c r="J245" t="n">
        <v>14.58195019</v>
      </c>
    </row>
    <row r="246">
      <c r="A246" t="n">
        <v>2035</v>
      </c>
      <c r="B246" t="n">
        <v>1.729804904</v>
      </c>
      <c r="C246" t="n">
        <v>0</v>
      </c>
      <c r="D246" t="n">
        <v>16.80812073</v>
      </c>
      <c r="E246" t="n">
        <v>0</v>
      </c>
      <c r="F246" t="n">
        <v>0</v>
      </c>
      <c r="G246" t="n">
        <v>0.1214623</v>
      </c>
      <c r="H246" t="n">
        <v>0</v>
      </c>
      <c r="I246" t="n">
        <v>0</v>
      </c>
      <c r="J246" t="n">
        <v>15.3614397</v>
      </c>
    </row>
    <row r="247">
      <c r="A247" t="n">
        <v>2040</v>
      </c>
      <c r="B247" t="n">
        <v>0.552459002</v>
      </c>
      <c r="C247" t="n">
        <v>0</v>
      </c>
      <c r="D247" t="n">
        <v>26.79125977</v>
      </c>
      <c r="E247" t="n">
        <v>0</v>
      </c>
      <c r="F247" t="n">
        <v>0</v>
      </c>
      <c r="G247" t="n">
        <v>0.121457197</v>
      </c>
      <c r="H247" t="n">
        <v>0</v>
      </c>
      <c r="I247" t="n">
        <v>0</v>
      </c>
      <c r="J247" t="n">
        <v>16.17897987</v>
      </c>
    </row>
    <row r="248">
      <c r="A248" t="n">
        <v>2045</v>
      </c>
      <c r="B248" t="n">
        <v>0.287115395</v>
      </c>
      <c r="C248" t="n">
        <v>0</v>
      </c>
      <c r="D248" t="n">
        <v>36.94438934</v>
      </c>
      <c r="E248" t="n">
        <v>0</v>
      </c>
      <c r="F248" t="n">
        <v>0</v>
      </c>
      <c r="G248" t="n">
        <v>0.1214922</v>
      </c>
      <c r="H248" t="n">
        <v>0</v>
      </c>
      <c r="I248" t="n">
        <v>0</v>
      </c>
      <c r="J248" t="n">
        <v>17.31315994</v>
      </c>
    </row>
    <row r="249">
      <c r="A249" t="n">
        <v>2050</v>
      </c>
      <c r="B249" t="n">
        <v>0.243060097</v>
      </c>
      <c r="C249" t="n">
        <v>0</v>
      </c>
      <c r="D249" t="n">
        <v>46.43685913</v>
      </c>
      <c r="E249" t="n">
        <v>0</v>
      </c>
      <c r="F249" t="n">
        <v>0</v>
      </c>
      <c r="G249" t="n">
        <v>0.100546598</v>
      </c>
      <c r="H249" t="n">
        <v>0</v>
      </c>
      <c r="I249" t="n">
        <v>0</v>
      </c>
      <c r="J249" t="n">
        <v>18.88117981</v>
      </c>
    </row>
    <row r="250">
      <c r="A250" t="n">
        <v>2060</v>
      </c>
      <c r="B250" t="n">
        <v>0.039594062</v>
      </c>
      <c r="C250" t="n">
        <v>0</v>
      </c>
      <c r="D250" t="n">
        <v>58.46379089</v>
      </c>
      <c r="E250" t="n">
        <v>0</v>
      </c>
      <c r="F250" t="n">
        <v>0</v>
      </c>
      <c r="G250" t="n">
        <v>0.01419057</v>
      </c>
      <c r="H250" t="n">
        <v>0</v>
      </c>
      <c r="I250" t="n">
        <v>0</v>
      </c>
      <c r="J250" t="n">
        <v>25.18947983</v>
      </c>
    </row>
    <row r="251">
      <c r="A251" t="n">
        <v>2070</v>
      </c>
      <c r="B251" t="n">
        <v>0</v>
      </c>
      <c r="C251" t="n">
        <v>0</v>
      </c>
      <c r="D251" t="n">
        <v>60.1771698</v>
      </c>
      <c r="E251" t="n">
        <v>0</v>
      </c>
      <c r="F251" t="n">
        <v>0</v>
      </c>
      <c r="G251" t="n">
        <v>0</v>
      </c>
      <c r="H251" t="n">
        <v>0</v>
      </c>
      <c r="I251" t="n">
        <v>0</v>
      </c>
      <c r="J251" t="n">
        <v>35.07336044</v>
      </c>
    </row>
    <row r="252">
      <c r="A252" t="n">
        <v>2080</v>
      </c>
      <c r="B252" t="n">
        <v>0</v>
      </c>
      <c r="C252" t="n">
        <v>0</v>
      </c>
      <c r="D252" t="n">
        <v>58.73815155</v>
      </c>
      <c r="E252" t="n">
        <v>0</v>
      </c>
      <c r="F252" t="n">
        <v>0</v>
      </c>
      <c r="G252" t="n">
        <v>0</v>
      </c>
      <c r="H252" t="n">
        <v>0</v>
      </c>
      <c r="I252" t="n">
        <v>0</v>
      </c>
      <c r="J252" t="n">
        <v>42.65013885</v>
      </c>
    </row>
    <row r="253">
      <c r="A253" t="n">
        <v>2090</v>
      </c>
      <c r="B253" t="n">
        <v>0</v>
      </c>
      <c r="C253" t="n">
        <v>0</v>
      </c>
      <c r="D253" t="n">
        <v>56.53905869</v>
      </c>
      <c r="E253" t="n">
        <v>0</v>
      </c>
      <c r="F253" t="n">
        <v>0</v>
      </c>
      <c r="G253" t="n">
        <v>0</v>
      </c>
      <c r="H253" t="n">
        <v>0</v>
      </c>
      <c r="I253" t="n">
        <v>0</v>
      </c>
      <c r="J253" t="n">
        <v>48.04154968</v>
      </c>
    </row>
    <row r="254">
      <c r="A254" t="n">
        <v>2100</v>
      </c>
      <c r="B254" t="n">
        <v>0</v>
      </c>
      <c r="C254" t="n">
        <v>0</v>
      </c>
      <c r="D254" t="n">
        <v>53.10680008</v>
      </c>
      <c r="E254" t="n">
        <v>0</v>
      </c>
      <c r="F254" t="n">
        <v>0</v>
      </c>
      <c r="G254" t="n">
        <v>0</v>
      </c>
      <c r="H254" t="n">
        <v>0</v>
      </c>
      <c r="I254" t="n">
        <v>0</v>
      </c>
      <c r="J254" t="n">
        <v>53.0592308</v>
      </c>
    </row>
    <row r="257">
      <c r="A257" t="inlineStr">
        <is>
          <t>OCE</t>
        </is>
      </c>
    </row>
    <row r="260">
      <c r="A260" t="inlineStr">
        <is>
          <t>__cats__</t>
        </is>
      </c>
      <c r="B260" t="inlineStr">
        <is>
          <t>steel - primary - BF/BOF</t>
        </is>
      </c>
      <c r="C260" t="inlineStr">
        <is>
          <t>steel - primary - BF/BOF CCS</t>
        </is>
      </c>
      <c r="D260" t="inlineStr">
        <is>
          <t>steel - primary - DRI</t>
        </is>
      </c>
      <c r="E260" t="inlineStr">
        <is>
          <t>steel - primary - DRI CCS</t>
        </is>
      </c>
      <c r="F260" t="inlineStr">
        <is>
          <t>steel - primary - H-DRI</t>
        </is>
      </c>
      <c r="G260" t="inlineStr">
        <is>
          <t>steel - primary - TGR BF/BOF</t>
        </is>
      </c>
      <c r="H260" t="inlineStr">
        <is>
          <t>steel - primary - TGR BF/BOF CCS</t>
        </is>
      </c>
      <c r="I260" t="inlineStr">
        <is>
          <t>steel - primary - Electrowinning</t>
        </is>
      </c>
      <c r="J260" t="inlineStr">
        <is>
          <t>steel - secondary</t>
        </is>
      </c>
    </row>
    <row r="261">
      <c r="A261" t="n">
        <v>2005</v>
      </c>
      <c r="B261" t="n">
        <v>5.096293926</v>
      </c>
      <c r="C261" t="n">
        <v>0</v>
      </c>
      <c r="D261" t="n">
        <v>2.072194099</v>
      </c>
      <c r="E261" t="n">
        <v>0</v>
      </c>
      <c r="F261" t="n">
        <v>0</v>
      </c>
      <c r="G261" t="n">
        <v>0</v>
      </c>
      <c r="H261" t="n">
        <v>0</v>
      </c>
      <c r="I261" t="n">
        <v>0</v>
      </c>
      <c r="J261" t="n">
        <v>1.477512002</v>
      </c>
    </row>
    <row r="262">
      <c r="A262" t="n">
        <v>2010</v>
      </c>
      <c r="B262" t="n">
        <v>4.722643852</v>
      </c>
      <c r="C262" t="n">
        <v>0</v>
      </c>
      <c r="D262" t="n">
        <v>2.018246889</v>
      </c>
      <c r="E262" t="n">
        <v>0</v>
      </c>
      <c r="F262" t="n">
        <v>0</v>
      </c>
      <c r="G262" t="n">
        <v>0</v>
      </c>
      <c r="H262" t="n">
        <v>0</v>
      </c>
      <c r="I262" t="n">
        <v>0</v>
      </c>
      <c r="J262" t="n">
        <v>1.40810895</v>
      </c>
    </row>
    <row r="263">
      <c r="A263" t="n">
        <v>2015</v>
      </c>
      <c r="B263" t="n">
        <v>2.835499048</v>
      </c>
      <c r="C263" t="n">
        <v>0</v>
      </c>
      <c r="D263" t="n">
        <v>1.224297047</v>
      </c>
      <c r="E263" t="n">
        <v>0</v>
      </c>
      <c r="F263" t="n">
        <v>0</v>
      </c>
      <c r="G263" t="n">
        <v>0</v>
      </c>
      <c r="H263" t="n">
        <v>0</v>
      </c>
      <c r="I263" t="n">
        <v>0</v>
      </c>
      <c r="J263" t="n">
        <v>0.840203226</v>
      </c>
    </row>
    <row r="264">
      <c r="A264" t="n">
        <v>2020</v>
      </c>
      <c r="B264" t="n">
        <v>3.602545977</v>
      </c>
      <c r="C264" t="n">
        <v>0</v>
      </c>
      <c r="D264" t="n">
        <v>1.31308198</v>
      </c>
      <c r="E264" t="n">
        <v>0</v>
      </c>
      <c r="F264" t="n">
        <v>0</v>
      </c>
      <c r="G264" t="n">
        <v>0</v>
      </c>
      <c r="H264" t="n">
        <v>0</v>
      </c>
      <c r="I264" t="n">
        <v>0</v>
      </c>
      <c r="J264" t="n">
        <v>1.160513043</v>
      </c>
    </row>
    <row r="265">
      <c r="A265" t="n">
        <v>2025</v>
      </c>
      <c r="B265" t="n">
        <v>3.565471465</v>
      </c>
      <c r="C265" t="n">
        <v>0</v>
      </c>
      <c r="D265" t="n">
        <v>0.717459619</v>
      </c>
      <c r="E265" t="n">
        <v>0</v>
      </c>
      <c r="F265" t="n">
        <v>0</v>
      </c>
      <c r="G265" t="n">
        <v>0.280524701</v>
      </c>
      <c r="H265" t="n">
        <v>0</v>
      </c>
      <c r="I265" t="n">
        <v>0</v>
      </c>
      <c r="J265" t="n">
        <v>1.399677038</v>
      </c>
    </row>
    <row r="266">
      <c r="A266" t="n">
        <v>2030</v>
      </c>
      <c r="B266" t="n">
        <v>3.795147299</v>
      </c>
      <c r="C266" t="n">
        <v>0</v>
      </c>
      <c r="D266" t="n">
        <v>0.264736593</v>
      </c>
      <c r="E266" t="n">
        <v>0</v>
      </c>
      <c r="F266" t="n">
        <v>0</v>
      </c>
      <c r="G266" t="n">
        <v>0.700330019</v>
      </c>
      <c r="H266" t="n">
        <v>0</v>
      </c>
      <c r="I266" t="n">
        <v>0</v>
      </c>
      <c r="J266" t="n">
        <v>1.260877013</v>
      </c>
    </row>
    <row r="267">
      <c r="A267" t="n">
        <v>2035</v>
      </c>
      <c r="B267" t="n">
        <v>3.875901163</v>
      </c>
      <c r="C267" t="n">
        <v>0</v>
      </c>
      <c r="D267" t="n">
        <v>0.092234187</v>
      </c>
      <c r="E267" t="n">
        <v>0</v>
      </c>
      <c r="F267" t="n">
        <v>0</v>
      </c>
      <c r="G267" t="n">
        <v>0.902490079</v>
      </c>
      <c r="H267" t="n">
        <v>0</v>
      </c>
      <c r="I267" t="n">
        <v>0</v>
      </c>
      <c r="J267" t="n">
        <v>1.38242197</v>
      </c>
    </row>
    <row r="268">
      <c r="A268" t="n">
        <v>2040</v>
      </c>
      <c r="B268" t="n">
        <v>4.015181601</v>
      </c>
      <c r="C268" t="n">
        <v>0</v>
      </c>
      <c r="D268" t="n">
        <v>0.001786024</v>
      </c>
      <c r="E268" t="n">
        <v>0</v>
      </c>
      <c r="F268" t="n">
        <v>0</v>
      </c>
      <c r="G268" t="n">
        <v>1.068459988</v>
      </c>
      <c r="H268" t="n">
        <v>0</v>
      </c>
      <c r="I268" t="n">
        <v>0</v>
      </c>
      <c r="J268" t="n">
        <v>1.714228988</v>
      </c>
    </row>
    <row r="269">
      <c r="A269" t="n">
        <v>2045</v>
      </c>
      <c r="B269" t="n">
        <v>4.162903249</v>
      </c>
      <c r="C269" t="n">
        <v>0</v>
      </c>
      <c r="D269" t="n">
        <v>0.007674234</v>
      </c>
      <c r="E269" t="n">
        <v>0</v>
      </c>
      <c r="F269" t="n">
        <v>0</v>
      </c>
      <c r="G269" t="n">
        <v>1.188794971</v>
      </c>
      <c r="H269" t="n">
        <v>0</v>
      </c>
      <c r="I269" t="n">
        <v>0</v>
      </c>
      <c r="J269" t="n">
        <v>2.238497972</v>
      </c>
    </row>
    <row r="270">
      <c r="A270" t="n">
        <v>2050</v>
      </c>
      <c r="B270" t="n">
        <v>4.28992787</v>
      </c>
      <c r="C270" t="n">
        <v>0</v>
      </c>
      <c r="D270" t="n">
        <v>0.111352898</v>
      </c>
      <c r="E270" t="n">
        <v>0</v>
      </c>
      <c r="F270" t="n">
        <v>0</v>
      </c>
      <c r="G270" t="n">
        <v>1.269794941</v>
      </c>
      <c r="H270" t="n">
        <v>0</v>
      </c>
      <c r="I270" t="n">
        <v>0</v>
      </c>
      <c r="J270" t="n">
        <v>2.76285696</v>
      </c>
    </row>
    <row r="271">
      <c r="A271" t="n">
        <v>2060</v>
      </c>
      <c r="B271" t="n">
        <v>3.936435461</v>
      </c>
      <c r="C271" t="n">
        <v>0</v>
      </c>
      <c r="D271" t="n">
        <v>0.693899095</v>
      </c>
      <c r="E271" t="n">
        <v>0</v>
      </c>
      <c r="F271" t="n">
        <v>0</v>
      </c>
      <c r="G271" t="n">
        <v>1.186591029</v>
      </c>
      <c r="H271" t="n">
        <v>0</v>
      </c>
      <c r="I271" t="n">
        <v>0</v>
      </c>
      <c r="J271" t="n">
        <v>3.844929934</v>
      </c>
    </row>
    <row r="272">
      <c r="A272" t="n">
        <v>2070</v>
      </c>
      <c r="B272" t="n">
        <v>3.196606815</v>
      </c>
      <c r="C272" t="n">
        <v>0</v>
      </c>
      <c r="D272" t="n">
        <v>1.328613043</v>
      </c>
      <c r="E272" t="n">
        <v>0</v>
      </c>
      <c r="F272" t="n">
        <v>0</v>
      </c>
      <c r="G272" t="n">
        <v>0.991779923</v>
      </c>
      <c r="H272" t="n">
        <v>0</v>
      </c>
      <c r="I272" t="n">
        <v>0</v>
      </c>
      <c r="J272" t="n">
        <v>4.735470772</v>
      </c>
    </row>
    <row r="273">
      <c r="A273" t="n">
        <v>2080</v>
      </c>
      <c r="B273" t="n">
        <v>2.318881363</v>
      </c>
      <c r="C273" t="n">
        <v>0</v>
      </c>
      <c r="D273" t="n">
        <v>2.133025885</v>
      </c>
      <c r="E273" t="n">
        <v>0</v>
      </c>
      <c r="F273" t="n">
        <v>0</v>
      </c>
      <c r="G273" t="n">
        <v>0.690172791</v>
      </c>
      <c r="H273" t="n">
        <v>0</v>
      </c>
      <c r="I273" t="n">
        <v>0</v>
      </c>
      <c r="J273" t="n">
        <v>5.302070141</v>
      </c>
    </row>
    <row r="274">
      <c r="A274" t="n">
        <v>2090</v>
      </c>
      <c r="B274" t="n">
        <v>1.003763645</v>
      </c>
      <c r="C274" t="n">
        <v>0</v>
      </c>
      <c r="D274" t="n">
        <v>3.518107891</v>
      </c>
      <c r="E274" t="n">
        <v>0</v>
      </c>
      <c r="F274" t="n">
        <v>0</v>
      </c>
      <c r="G274" t="n">
        <v>0.26920259</v>
      </c>
      <c r="H274" t="n">
        <v>0</v>
      </c>
      <c r="I274" t="n">
        <v>0</v>
      </c>
      <c r="J274" t="n">
        <v>5.622500896</v>
      </c>
    </row>
    <row r="275">
      <c r="A275" t="n">
        <v>2100</v>
      </c>
      <c r="B275" t="n">
        <v>0.293224326</v>
      </c>
      <c r="C275" t="n">
        <v>0</v>
      </c>
      <c r="D275" t="n">
        <v>4.146122932</v>
      </c>
      <c r="E275" t="n">
        <v>0</v>
      </c>
      <c r="F275" t="n">
        <v>0</v>
      </c>
      <c r="G275" t="n">
        <v>0.041679751</v>
      </c>
      <c r="H275" t="n">
        <v>0</v>
      </c>
      <c r="I275" t="n">
        <v>0</v>
      </c>
      <c r="J275" t="n">
        <v>5.804717064</v>
      </c>
    </row>
    <row r="278">
      <c r="A278" t="inlineStr">
        <is>
          <t>RCAM</t>
        </is>
      </c>
    </row>
    <row r="281">
      <c r="A281" t="inlineStr">
        <is>
          <t>__cats__</t>
        </is>
      </c>
      <c r="B281" t="inlineStr">
        <is>
          <t>steel - primary - BF/BOF</t>
        </is>
      </c>
      <c r="C281" t="inlineStr">
        <is>
          <t>steel - primary - BF/BOF CCS</t>
        </is>
      </c>
      <c r="D281" t="inlineStr">
        <is>
          <t>steel - primary - DRI</t>
        </is>
      </c>
      <c r="E281" t="inlineStr">
        <is>
          <t>steel - primary - DRI CCS</t>
        </is>
      </c>
      <c r="F281" t="inlineStr">
        <is>
          <t>steel - primary - H-DRI</t>
        </is>
      </c>
      <c r="G281" t="inlineStr">
        <is>
          <t>steel - primary - TGR BF/BOF</t>
        </is>
      </c>
      <c r="H281" t="inlineStr">
        <is>
          <t>steel - primary - TGR BF/BOF CCS</t>
        </is>
      </c>
      <c r="I281" t="inlineStr">
        <is>
          <t>steel - primary - Electrowinning</t>
        </is>
      </c>
      <c r="J281" t="inlineStr">
        <is>
          <t>steel - secondary</t>
        </is>
      </c>
    </row>
    <row r="282">
      <c r="A282" t="n">
        <v>2005</v>
      </c>
      <c r="B282" t="n">
        <v>0.069290563</v>
      </c>
      <c r="C282" t="n">
        <v>0</v>
      </c>
      <c r="D282" t="n">
        <v>0.6444814210000001</v>
      </c>
      <c r="E282" t="n">
        <v>0</v>
      </c>
      <c r="F282" t="n">
        <v>0</v>
      </c>
      <c r="G282" t="n">
        <v>0</v>
      </c>
      <c r="H282" t="n">
        <v>0</v>
      </c>
      <c r="I282" t="n">
        <v>0</v>
      </c>
      <c r="J282" t="n">
        <v>0.498228103</v>
      </c>
    </row>
    <row r="283">
      <c r="A283" t="n">
        <v>2010</v>
      </c>
      <c r="B283" t="n">
        <v>0.04649758</v>
      </c>
      <c r="C283" t="n">
        <v>0</v>
      </c>
      <c r="D283" t="n">
        <v>0.824910283</v>
      </c>
      <c r="E283" t="n">
        <v>0</v>
      </c>
      <c r="F283" t="n">
        <v>0</v>
      </c>
      <c r="G283" t="n">
        <v>0</v>
      </c>
      <c r="H283" t="n">
        <v>0</v>
      </c>
      <c r="I283" t="n">
        <v>0</v>
      </c>
      <c r="J283" t="n">
        <v>0.316592097</v>
      </c>
    </row>
    <row r="284">
      <c r="A284" t="n">
        <v>2015</v>
      </c>
      <c r="B284" t="n">
        <v>0.01876357</v>
      </c>
      <c r="C284" t="n">
        <v>0</v>
      </c>
      <c r="D284" t="n">
        <v>1.109943986</v>
      </c>
      <c r="E284" t="n">
        <v>0</v>
      </c>
      <c r="F284" t="n">
        <v>0</v>
      </c>
      <c r="G284" t="n">
        <v>0</v>
      </c>
      <c r="H284" t="n">
        <v>0</v>
      </c>
      <c r="I284" t="n">
        <v>0</v>
      </c>
      <c r="J284" t="n">
        <v>0.182292193</v>
      </c>
    </row>
    <row r="285">
      <c r="A285" t="n">
        <v>2020</v>
      </c>
      <c r="B285" t="n">
        <v>0</v>
      </c>
      <c r="C285" t="n">
        <v>0</v>
      </c>
      <c r="D285" t="n">
        <v>0.468270898</v>
      </c>
      <c r="E285" t="n">
        <v>0</v>
      </c>
      <c r="F285" t="n">
        <v>0</v>
      </c>
      <c r="G285" t="n">
        <v>0</v>
      </c>
      <c r="H285" t="n">
        <v>0</v>
      </c>
      <c r="I285" t="n">
        <v>0</v>
      </c>
      <c r="J285" t="n">
        <v>0.041093111</v>
      </c>
    </row>
    <row r="286">
      <c r="A286" t="n">
        <v>2025</v>
      </c>
      <c r="B286" t="n">
        <v>0.01499913</v>
      </c>
      <c r="C286" t="n">
        <v>0</v>
      </c>
      <c r="D286" t="n">
        <v>0.948956311</v>
      </c>
      <c r="E286" t="n">
        <v>0</v>
      </c>
      <c r="F286" t="n">
        <v>0</v>
      </c>
      <c r="G286" t="n">
        <v>0.007937547</v>
      </c>
      <c r="H286" t="n">
        <v>0</v>
      </c>
      <c r="I286" t="n">
        <v>0</v>
      </c>
      <c r="J286" t="n">
        <v>0.143197507</v>
      </c>
    </row>
    <row r="287">
      <c r="A287" t="n">
        <v>2030</v>
      </c>
      <c r="B287" t="n">
        <v>0.283350457</v>
      </c>
      <c r="C287" t="n">
        <v>0</v>
      </c>
      <c r="D287" t="n">
        <v>0.77967602</v>
      </c>
      <c r="E287" t="n">
        <v>0</v>
      </c>
      <c r="F287" t="n">
        <v>0</v>
      </c>
      <c r="G287" t="n">
        <v>0.137365699</v>
      </c>
      <c r="H287" t="n">
        <v>0</v>
      </c>
      <c r="I287" t="n">
        <v>0</v>
      </c>
      <c r="J287" t="n">
        <v>0.138874397</v>
      </c>
    </row>
    <row r="288">
      <c r="A288" t="n">
        <v>2035</v>
      </c>
      <c r="B288" t="n">
        <v>0.619889076</v>
      </c>
      <c r="C288" t="n">
        <v>0</v>
      </c>
      <c r="D288" t="n">
        <v>1.22329998</v>
      </c>
      <c r="E288" t="n">
        <v>0</v>
      </c>
      <c r="F288" t="n">
        <v>0</v>
      </c>
      <c r="G288" t="n">
        <v>0.261292487</v>
      </c>
      <c r="H288" t="n">
        <v>0</v>
      </c>
      <c r="I288" t="n">
        <v>0</v>
      </c>
      <c r="J288" t="n">
        <v>0.277654409</v>
      </c>
    </row>
    <row r="289">
      <c r="A289" t="n">
        <v>2040</v>
      </c>
      <c r="B289" t="n">
        <v>1.008389462</v>
      </c>
      <c r="C289" t="n">
        <v>0</v>
      </c>
      <c r="D289" t="n">
        <v>2.49344492</v>
      </c>
      <c r="E289" t="n">
        <v>0</v>
      </c>
      <c r="F289" t="n">
        <v>0</v>
      </c>
      <c r="G289" t="n">
        <v>0.441654414</v>
      </c>
      <c r="H289" t="n">
        <v>0</v>
      </c>
      <c r="I289" t="n">
        <v>0</v>
      </c>
      <c r="J289" t="n">
        <v>0.737364829</v>
      </c>
    </row>
    <row r="290">
      <c r="A290" t="n">
        <v>2045</v>
      </c>
      <c r="B290" t="n">
        <v>1.586911194</v>
      </c>
      <c r="C290" t="n">
        <v>0</v>
      </c>
      <c r="D290" t="n">
        <v>4.27971983</v>
      </c>
      <c r="E290" t="n">
        <v>0</v>
      </c>
      <c r="F290" t="n">
        <v>0</v>
      </c>
      <c r="G290" t="n">
        <v>0.766032279</v>
      </c>
      <c r="H290" t="n">
        <v>0</v>
      </c>
      <c r="I290" t="n">
        <v>0</v>
      </c>
      <c r="J290" t="n">
        <v>1.650102973</v>
      </c>
    </row>
    <row r="291">
      <c r="A291" t="n">
        <v>2050</v>
      </c>
      <c r="B291" t="n">
        <v>2.528305017</v>
      </c>
      <c r="C291" t="n">
        <v>0</v>
      </c>
      <c r="D291" t="n">
        <v>5.997892857</v>
      </c>
      <c r="E291" t="n">
        <v>0</v>
      </c>
      <c r="F291" t="n">
        <v>0</v>
      </c>
      <c r="G291" t="n">
        <v>1.173218966</v>
      </c>
      <c r="H291" t="n">
        <v>0</v>
      </c>
      <c r="I291" t="n">
        <v>0</v>
      </c>
      <c r="J291" t="n">
        <v>3.057585955</v>
      </c>
    </row>
    <row r="292">
      <c r="A292" t="n">
        <v>2060</v>
      </c>
      <c r="B292" t="n">
        <v>4.308905862</v>
      </c>
      <c r="C292" t="n">
        <v>0</v>
      </c>
      <c r="D292" t="n">
        <v>8.660639763000001</v>
      </c>
      <c r="E292" t="n">
        <v>0</v>
      </c>
      <c r="F292" t="n">
        <v>0</v>
      </c>
      <c r="G292" t="n">
        <v>1.862579942</v>
      </c>
      <c r="H292" t="n">
        <v>0</v>
      </c>
      <c r="I292" t="n">
        <v>0</v>
      </c>
      <c r="J292" t="n">
        <v>6.928507805</v>
      </c>
    </row>
    <row r="293">
      <c r="A293" t="n">
        <v>2070</v>
      </c>
      <c r="B293" t="n">
        <v>6.622104943</v>
      </c>
      <c r="C293" t="n">
        <v>0</v>
      </c>
      <c r="D293" t="n">
        <v>8.756811142</v>
      </c>
      <c r="E293" t="n">
        <v>0</v>
      </c>
      <c r="F293" t="n">
        <v>0</v>
      </c>
      <c r="G293" t="n">
        <v>2.522907019</v>
      </c>
      <c r="H293" t="n">
        <v>0</v>
      </c>
      <c r="I293" t="n">
        <v>0</v>
      </c>
      <c r="J293" t="n">
        <v>10.83648014</v>
      </c>
    </row>
    <row r="294">
      <c r="A294" t="n">
        <v>2080</v>
      </c>
      <c r="B294" t="n">
        <v>7.974869012</v>
      </c>
      <c r="C294" t="n">
        <v>0</v>
      </c>
      <c r="D294" t="n">
        <v>7.32575798</v>
      </c>
      <c r="E294" t="n">
        <v>0</v>
      </c>
      <c r="F294" t="n">
        <v>0</v>
      </c>
      <c r="G294" t="n">
        <v>2.748578072</v>
      </c>
      <c r="H294" t="n">
        <v>0</v>
      </c>
      <c r="I294" t="n">
        <v>0</v>
      </c>
      <c r="J294" t="n">
        <v>13.59681988</v>
      </c>
    </row>
    <row r="295">
      <c r="A295" t="n">
        <v>2090</v>
      </c>
      <c r="B295" t="n">
        <v>7.959926724</v>
      </c>
      <c r="C295" t="n">
        <v>0</v>
      </c>
      <c r="D295" t="n">
        <v>6.165417194</v>
      </c>
      <c r="E295" t="n">
        <v>0</v>
      </c>
      <c r="F295" t="n">
        <v>0</v>
      </c>
      <c r="G295" t="n">
        <v>2.594777107</v>
      </c>
      <c r="H295" t="n">
        <v>0</v>
      </c>
      <c r="I295" t="n">
        <v>0</v>
      </c>
      <c r="J295" t="n">
        <v>15.37699986</v>
      </c>
    </row>
    <row r="296">
      <c r="A296" t="n">
        <v>2100</v>
      </c>
      <c r="B296" t="n">
        <v>7.219921113</v>
      </c>
      <c r="C296" t="n">
        <v>0</v>
      </c>
      <c r="D296" t="n">
        <v>5.789500237</v>
      </c>
      <c r="E296" t="n">
        <v>0</v>
      </c>
      <c r="F296" t="n">
        <v>0</v>
      </c>
      <c r="G296" t="n">
        <v>2.304965973</v>
      </c>
      <c r="H296" t="n">
        <v>0</v>
      </c>
      <c r="I296" t="n">
        <v>0</v>
      </c>
      <c r="J296" t="n">
        <v>16.62709999</v>
      </c>
    </row>
    <row r="299">
      <c r="A299" t="inlineStr">
        <is>
          <t>RSAF</t>
        </is>
      </c>
    </row>
    <row r="302">
      <c r="A302" t="inlineStr">
        <is>
          <t>__cats__</t>
        </is>
      </c>
      <c r="B302" t="inlineStr">
        <is>
          <t>steel - primary - BF/BOF</t>
        </is>
      </c>
      <c r="C302" t="inlineStr">
        <is>
          <t>steel - primary - BF/BOF CCS</t>
        </is>
      </c>
      <c r="D302" t="inlineStr">
        <is>
          <t>steel - primary - DRI</t>
        </is>
      </c>
      <c r="E302" t="inlineStr">
        <is>
          <t>steel - primary - DRI CCS</t>
        </is>
      </c>
      <c r="F302" t="inlineStr">
        <is>
          <t>steel - primary - H-DRI</t>
        </is>
      </c>
      <c r="G302" t="inlineStr">
        <is>
          <t>steel - primary - TGR BF/BOF</t>
        </is>
      </c>
      <c r="H302" t="inlineStr">
        <is>
          <t>steel - primary - TGR BF/BOF CCS</t>
        </is>
      </c>
      <c r="I302" t="inlineStr">
        <is>
          <t>steel - primary - Electrowinning</t>
        </is>
      </c>
      <c r="J302" t="inlineStr">
        <is>
          <t>steel - secondary</t>
        </is>
      </c>
    </row>
    <row r="303">
      <c r="A303" t="n">
        <v>2005</v>
      </c>
      <c r="B303" t="n">
        <v>0.064306423</v>
      </c>
      <c r="C303" t="n">
        <v>0</v>
      </c>
      <c r="D303" t="n">
        <v>0</v>
      </c>
      <c r="E303" t="n">
        <v>0</v>
      </c>
      <c r="F303" t="n">
        <v>0</v>
      </c>
      <c r="G303" t="n">
        <v>0</v>
      </c>
      <c r="H303" t="n">
        <v>0</v>
      </c>
      <c r="I303" t="n">
        <v>0</v>
      </c>
      <c r="J303" t="n">
        <v>0.042693581</v>
      </c>
    </row>
    <row r="304">
      <c r="A304" t="n">
        <v>2010</v>
      </c>
      <c r="B304" t="n">
        <v>0.01481731</v>
      </c>
      <c r="C304" t="n">
        <v>0</v>
      </c>
      <c r="D304" t="n">
        <v>0</v>
      </c>
      <c r="E304" t="n">
        <v>0</v>
      </c>
      <c r="F304" t="n">
        <v>0</v>
      </c>
      <c r="G304" t="n">
        <v>0</v>
      </c>
      <c r="H304" t="n">
        <v>0</v>
      </c>
      <c r="I304" t="n">
        <v>0</v>
      </c>
      <c r="J304" t="n">
        <v>0.008182689999999999</v>
      </c>
    </row>
    <row r="305">
      <c r="A305" t="n">
        <v>2015</v>
      </c>
      <c r="B305" t="n">
        <v>0.00631382</v>
      </c>
      <c r="C305" t="n">
        <v>0</v>
      </c>
      <c r="D305" t="n">
        <v>0</v>
      </c>
      <c r="E305" t="n">
        <v>0</v>
      </c>
      <c r="F305" t="n">
        <v>0</v>
      </c>
      <c r="G305" t="n">
        <v>0</v>
      </c>
      <c r="H305" t="n">
        <v>0</v>
      </c>
      <c r="I305" t="n">
        <v>0</v>
      </c>
      <c r="J305" t="n">
        <v>0.016686181</v>
      </c>
    </row>
    <row r="306">
      <c r="A306" t="n">
        <v>2020</v>
      </c>
      <c r="B306" t="n">
        <v>0.045309931</v>
      </c>
      <c r="C306" t="n">
        <v>0</v>
      </c>
      <c r="D306" t="n">
        <v>0</v>
      </c>
      <c r="E306" t="n">
        <v>0</v>
      </c>
      <c r="F306" t="n">
        <v>0</v>
      </c>
      <c r="G306" t="n">
        <v>0</v>
      </c>
      <c r="H306" t="n">
        <v>0</v>
      </c>
      <c r="I306" t="n">
        <v>0</v>
      </c>
      <c r="J306" t="n">
        <v>0.324690104</v>
      </c>
    </row>
    <row r="307">
      <c r="A307" t="n">
        <v>2025</v>
      </c>
      <c r="B307" t="n">
        <v>0.06221272999999999</v>
      </c>
      <c r="C307" t="n">
        <v>0</v>
      </c>
      <c r="D307" t="n">
        <v>0</v>
      </c>
      <c r="E307" t="n">
        <v>0</v>
      </c>
      <c r="F307" t="n">
        <v>0</v>
      </c>
      <c r="G307" t="n">
        <v>0.005406895</v>
      </c>
      <c r="H307" t="n">
        <v>0</v>
      </c>
      <c r="I307" t="n">
        <v>0</v>
      </c>
      <c r="J307" t="n">
        <v>0.375904113</v>
      </c>
    </row>
    <row r="308">
      <c r="A308" t="n">
        <v>2030</v>
      </c>
      <c r="B308" t="n">
        <v>0.263062157</v>
      </c>
      <c r="C308" t="n">
        <v>0</v>
      </c>
      <c r="D308" t="n">
        <v>0</v>
      </c>
      <c r="E308" t="n">
        <v>0</v>
      </c>
      <c r="F308" t="n">
        <v>0</v>
      </c>
      <c r="G308" t="n">
        <v>0.079064548</v>
      </c>
      <c r="H308" t="n">
        <v>0</v>
      </c>
      <c r="I308" t="n">
        <v>0</v>
      </c>
      <c r="J308" t="n">
        <v>0.375904113</v>
      </c>
    </row>
    <row r="309">
      <c r="A309" t="n">
        <v>2035</v>
      </c>
      <c r="B309" t="n">
        <v>0.9356363860000001</v>
      </c>
      <c r="C309" t="n">
        <v>0</v>
      </c>
      <c r="D309" t="n">
        <v>0</v>
      </c>
      <c r="E309" t="n">
        <v>0</v>
      </c>
      <c r="F309" t="n">
        <v>0</v>
      </c>
      <c r="G309" t="n">
        <v>0.306639314</v>
      </c>
      <c r="H309" t="n">
        <v>0</v>
      </c>
      <c r="I309" t="n">
        <v>0</v>
      </c>
      <c r="J309" t="n">
        <v>0.465043187</v>
      </c>
    </row>
    <row r="310">
      <c r="A310" t="n">
        <v>2040</v>
      </c>
      <c r="B310" t="n">
        <v>2.289730966</v>
      </c>
      <c r="C310" t="n">
        <v>0</v>
      </c>
      <c r="D310" t="n">
        <v>0</v>
      </c>
      <c r="E310" t="n">
        <v>0</v>
      </c>
      <c r="F310" t="n">
        <v>0</v>
      </c>
      <c r="G310" t="n">
        <v>0.769197583</v>
      </c>
      <c r="H310" t="n">
        <v>0</v>
      </c>
      <c r="I310" t="n">
        <v>0</v>
      </c>
      <c r="J310" t="n">
        <v>0.761917114</v>
      </c>
    </row>
    <row r="311">
      <c r="A311" t="n">
        <v>2045</v>
      </c>
      <c r="B311" t="n">
        <v>4.691646099</v>
      </c>
      <c r="C311" t="n">
        <v>0</v>
      </c>
      <c r="D311" t="n">
        <v>0</v>
      </c>
      <c r="E311" t="n">
        <v>0</v>
      </c>
      <c r="F311" t="n">
        <v>0</v>
      </c>
      <c r="G311" t="n">
        <v>1.594063044</v>
      </c>
      <c r="H311" t="n">
        <v>0</v>
      </c>
      <c r="I311" t="n">
        <v>0</v>
      </c>
      <c r="J311" t="n">
        <v>1.358139992</v>
      </c>
    </row>
    <row r="312">
      <c r="A312" t="n">
        <v>2050</v>
      </c>
      <c r="B312" t="n">
        <v>8.558902740000001</v>
      </c>
      <c r="C312" t="n">
        <v>0</v>
      </c>
      <c r="D312" t="n">
        <v>0</v>
      </c>
      <c r="E312" t="n">
        <v>0</v>
      </c>
      <c r="F312" t="n">
        <v>0</v>
      </c>
      <c r="G312" t="n">
        <v>2.960299015</v>
      </c>
      <c r="H312" t="n">
        <v>0</v>
      </c>
      <c r="I312" t="n">
        <v>0</v>
      </c>
      <c r="J312" t="n">
        <v>2.390237093</v>
      </c>
    </row>
    <row r="313">
      <c r="A313" t="n">
        <v>2060</v>
      </c>
      <c r="B313" t="n">
        <v>20.094493866</v>
      </c>
      <c r="C313" t="n">
        <v>0</v>
      </c>
      <c r="D313" t="n">
        <v>0</v>
      </c>
      <c r="E313" t="n">
        <v>0</v>
      </c>
      <c r="F313" t="n">
        <v>0</v>
      </c>
      <c r="G313" t="n">
        <v>7.096226215</v>
      </c>
      <c r="H313" t="n">
        <v>0</v>
      </c>
      <c r="I313" t="n">
        <v>0</v>
      </c>
      <c r="J313" t="n">
        <v>6.260577202</v>
      </c>
    </row>
    <row r="314">
      <c r="A314" t="n">
        <v>2070</v>
      </c>
      <c r="B314" t="n">
        <v>32.12764817399999</v>
      </c>
      <c r="C314" t="n">
        <v>0</v>
      </c>
      <c r="D314" t="n">
        <v>2.445822001</v>
      </c>
      <c r="E314" t="n">
        <v>0</v>
      </c>
      <c r="F314" t="n">
        <v>0</v>
      </c>
      <c r="G314" t="n">
        <v>11.26445007</v>
      </c>
      <c r="H314" t="n">
        <v>0</v>
      </c>
      <c r="I314" t="n">
        <v>0</v>
      </c>
      <c r="J314" t="n">
        <v>12.88294983</v>
      </c>
    </row>
    <row r="315">
      <c r="A315" t="n">
        <v>2080</v>
      </c>
      <c r="B315" t="n">
        <v>37.23692798299999</v>
      </c>
      <c r="C315" t="n">
        <v>0</v>
      </c>
      <c r="D315" t="n">
        <v>10.88422012</v>
      </c>
      <c r="E315" t="n">
        <v>0</v>
      </c>
      <c r="F315" t="n">
        <v>0</v>
      </c>
      <c r="G315" t="n">
        <v>12.9732399</v>
      </c>
      <c r="H315" t="n">
        <v>0</v>
      </c>
      <c r="I315" t="n">
        <v>0</v>
      </c>
      <c r="J315" t="n">
        <v>22.23656082</v>
      </c>
    </row>
    <row r="316">
      <c r="A316" t="n">
        <v>2090</v>
      </c>
      <c r="B316" t="n">
        <v>30.646087286</v>
      </c>
      <c r="C316" t="n">
        <v>0</v>
      </c>
      <c r="D316" t="n">
        <v>29.65546036</v>
      </c>
      <c r="E316" t="n">
        <v>0</v>
      </c>
      <c r="F316" t="n">
        <v>0</v>
      </c>
      <c r="G316" t="n">
        <v>10.21850967</v>
      </c>
      <c r="H316" t="n">
        <v>0</v>
      </c>
      <c r="I316" t="n">
        <v>0</v>
      </c>
      <c r="J316" t="n">
        <v>33.30487061</v>
      </c>
    </row>
    <row r="317">
      <c r="A317" t="n">
        <v>2100</v>
      </c>
      <c r="B317" t="n">
        <v>17.064109862</v>
      </c>
      <c r="C317" t="n">
        <v>0</v>
      </c>
      <c r="D317" t="n">
        <v>52.97809982</v>
      </c>
      <c r="E317" t="n">
        <v>0</v>
      </c>
      <c r="F317" t="n">
        <v>0</v>
      </c>
      <c r="G317" t="n">
        <v>5.417140007</v>
      </c>
      <c r="H317" t="n">
        <v>0</v>
      </c>
      <c r="I317" t="n">
        <v>0</v>
      </c>
      <c r="J317" t="n">
        <v>44.54254913</v>
      </c>
    </row>
    <row r="320">
      <c r="A320" t="inlineStr">
        <is>
          <t>RSAM</t>
        </is>
      </c>
    </row>
    <row r="323">
      <c r="A323" t="inlineStr">
        <is>
          <t>__cats__</t>
        </is>
      </c>
      <c r="B323" t="inlineStr">
        <is>
          <t>steel - primary - BF/BOF</t>
        </is>
      </c>
      <c r="C323" t="inlineStr">
        <is>
          <t>steel - primary - BF/BOF CCS</t>
        </is>
      </c>
      <c r="D323" t="inlineStr">
        <is>
          <t>steel - primary - DRI</t>
        </is>
      </c>
      <c r="E323" t="inlineStr">
        <is>
          <t>steel - primary - DRI CCS</t>
        </is>
      </c>
      <c r="F323" t="inlineStr">
        <is>
          <t>steel - primary - H-DRI</t>
        </is>
      </c>
      <c r="G323" t="inlineStr">
        <is>
          <t>steel - primary - TGR BF/BOF</t>
        </is>
      </c>
      <c r="H323" t="inlineStr">
        <is>
          <t>steel - primary - TGR BF/BOF CCS</t>
        </is>
      </c>
      <c r="I323" t="inlineStr">
        <is>
          <t>steel - primary - Electrowinning</t>
        </is>
      </c>
      <c r="J323" t="inlineStr">
        <is>
          <t>steel - secondary</t>
        </is>
      </c>
    </row>
    <row r="324">
      <c r="A324" t="n">
        <v>2005</v>
      </c>
      <c r="B324" t="n">
        <v>3.026659966</v>
      </c>
      <c r="C324" t="n">
        <v>0</v>
      </c>
      <c r="D324" t="n">
        <v>8.515368462</v>
      </c>
      <c r="E324" t="n">
        <v>0</v>
      </c>
      <c r="F324" t="n">
        <v>0</v>
      </c>
      <c r="G324" t="n">
        <v>0</v>
      </c>
      <c r="H324" t="n">
        <v>0</v>
      </c>
      <c r="I324" t="n">
        <v>0</v>
      </c>
      <c r="J324" t="n">
        <v>2.165971994</v>
      </c>
    </row>
    <row r="325">
      <c r="A325" t="n">
        <v>2010</v>
      </c>
      <c r="B325" t="n">
        <v>2.611459017</v>
      </c>
      <c r="C325" t="n">
        <v>0</v>
      </c>
      <c r="D325" t="n">
        <v>6.875533104</v>
      </c>
      <c r="E325" t="n">
        <v>0</v>
      </c>
      <c r="F325" t="n">
        <v>0</v>
      </c>
      <c r="G325" t="n">
        <v>0</v>
      </c>
      <c r="H325" t="n">
        <v>0</v>
      </c>
      <c r="I325" t="n">
        <v>0</v>
      </c>
      <c r="J325" t="n">
        <v>1.458008051</v>
      </c>
    </row>
    <row r="326">
      <c r="A326" t="n">
        <v>2015</v>
      </c>
      <c r="B326" t="n">
        <v>1.306843996</v>
      </c>
      <c r="C326" t="n">
        <v>0</v>
      </c>
      <c r="D326" t="n">
        <v>3.153264046</v>
      </c>
      <c r="E326" t="n">
        <v>0</v>
      </c>
      <c r="F326" t="n">
        <v>0</v>
      </c>
      <c r="G326" t="n">
        <v>0</v>
      </c>
      <c r="H326" t="n">
        <v>0</v>
      </c>
      <c r="I326" t="n">
        <v>0</v>
      </c>
      <c r="J326" t="n">
        <v>0.539891601</v>
      </c>
    </row>
    <row r="327">
      <c r="A327" t="n">
        <v>2020</v>
      </c>
      <c r="B327" t="n">
        <v>1.977576017</v>
      </c>
      <c r="C327" t="n">
        <v>0</v>
      </c>
      <c r="D327" t="n">
        <v>4.690443039</v>
      </c>
      <c r="E327" t="n">
        <v>0</v>
      </c>
      <c r="F327" t="n">
        <v>0</v>
      </c>
      <c r="G327" t="n">
        <v>0</v>
      </c>
      <c r="H327" t="n">
        <v>0</v>
      </c>
      <c r="I327" t="n">
        <v>0</v>
      </c>
      <c r="J327" t="n">
        <v>0.603696406</v>
      </c>
    </row>
    <row r="328">
      <c r="A328" t="n">
        <v>2025</v>
      </c>
      <c r="B328" t="n">
        <v>2.697630112</v>
      </c>
      <c r="C328" t="n">
        <v>0</v>
      </c>
      <c r="D328" t="n">
        <v>4.905340195</v>
      </c>
      <c r="E328" t="n">
        <v>0</v>
      </c>
      <c r="F328" t="n">
        <v>0</v>
      </c>
      <c r="G328" t="n">
        <v>0.057998039</v>
      </c>
      <c r="H328" t="n">
        <v>0</v>
      </c>
      <c r="I328" t="n">
        <v>0</v>
      </c>
      <c r="J328" t="n">
        <v>3.208064079</v>
      </c>
    </row>
    <row r="329">
      <c r="A329" t="n">
        <v>2030</v>
      </c>
      <c r="B329" t="n">
        <v>3.208839162999999</v>
      </c>
      <c r="C329" t="n">
        <v>0</v>
      </c>
      <c r="D329" t="n">
        <v>3.182990074</v>
      </c>
      <c r="E329" t="n">
        <v>0</v>
      </c>
      <c r="F329" t="n">
        <v>0</v>
      </c>
      <c r="G329" t="n">
        <v>0.467775106</v>
      </c>
      <c r="H329" t="n">
        <v>0</v>
      </c>
      <c r="I329" t="n">
        <v>0</v>
      </c>
      <c r="J329" t="n">
        <v>3.136174917</v>
      </c>
    </row>
    <row r="330">
      <c r="A330" t="n">
        <v>2035</v>
      </c>
      <c r="B330" t="n">
        <v>4.923805594</v>
      </c>
      <c r="C330" t="n">
        <v>0</v>
      </c>
      <c r="D330" t="n">
        <v>1.454926014</v>
      </c>
      <c r="E330" t="n">
        <v>0</v>
      </c>
      <c r="F330" t="n">
        <v>0</v>
      </c>
      <c r="G330" t="n">
        <v>1.133357048</v>
      </c>
      <c r="H330" t="n">
        <v>0</v>
      </c>
      <c r="I330" t="n">
        <v>0</v>
      </c>
      <c r="J330" t="n">
        <v>3.470381021</v>
      </c>
    </row>
    <row r="331">
      <c r="A331" t="n">
        <v>2040</v>
      </c>
      <c r="B331" t="n">
        <v>8.248043060000001</v>
      </c>
      <c r="C331" t="n">
        <v>0</v>
      </c>
      <c r="D331" t="n">
        <v>0.209336594</v>
      </c>
      <c r="E331" t="n">
        <v>0</v>
      </c>
      <c r="F331" t="n">
        <v>0</v>
      </c>
      <c r="G331" t="n">
        <v>2.217042923</v>
      </c>
      <c r="H331" t="n">
        <v>0</v>
      </c>
      <c r="I331" t="n">
        <v>0</v>
      </c>
      <c r="J331" t="n">
        <v>4.687507153</v>
      </c>
    </row>
    <row r="332">
      <c r="A332" t="n">
        <v>2045</v>
      </c>
      <c r="B332" t="n">
        <v>12.539607167</v>
      </c>
      <c r="C332" t="n">
        <v>0</v>
      </c>
      <c r="D332" t="n">
        <v>0.08857686100000001</v>
      </c>
      <c r="E332" t="n">
        <v>0</v>
      </c>
      <c r="F332" t="n">
        <v>0</v>
      </c>
      <c r="G332" t="n">
        <v>3.542999029</v>
      </c>
      <c r="H332" t="n">
        <v>0</v>
      </c>
      <c r="I332" t="n">
        <v>0</v>
      </c>
      <c r="J332" t="n">
        <v>6.902347088</v>
      </c>
    </row>
    <row r="333">
      <c r="A333" t="n">
        <v>2050</v>
      </c>
      <c r="B333" t="n">
        <v>16.672232154</v>
      </c>
      <c r="C333" t="n">
        <v>0</v>
      </c>
      <c r="D333" t="n">
        <v>0.945661724</v>
      </c>
      <c r="E333" t="n">
        <v>0</v>
      </c>
      <c r="F333" t="n">
        <v>0</v>
      </c>
      <c r="G333" t="n">
        <v>4.865062237</v>
      </c>
      <c r="H333" t="n">
        <v>0</v>
      </c>
      <c r="I333" t="n">
        <v>0</v>
      </c>
      <c r="J333" t="n">
        <v>9.897566794999999</v>
      </c>
    </row>
    <row r="334">
      <c r="A334" t="n">
        <v>2060</v>
      </c>
      <c r="B334" t="n">
        <v>21.990094663</v>
      </c>
      <c r="C334" t="n">
        <v>0</v>
      </c>
      <c r="D334" t="n">
        <v>4.216217995</v>
      </c>
      <c r="E334" t="n">
        <v>0</v>
      </c>
      <c r="F334" t="n">
        <v>0</v>
      </c>
      <c r="G334" t="n">
        <v>6.596593857</v>
      </c>
      <c r="H334" t="n">
        <v>0</v>
      </c>
      <c r="I334" t="n">
        <v>0</v>
      </c>
      <c r="J334" t="n">
        <v>17.99798012</v>
      </c>
    </row>
    <row r="335">
      <c r="A335" t="n">
        <v>2070</v>
      </c>
      <c r="B335" t="n">
        <v>21.60506415</v>
      </c>
      <c r="C335" t="n">
        <v>0</v>
      </c>
      <c r="D335" t="n">
        <v>10.22000027</v>
      </c>
      <c r="E335" t="n">
        <v>0</v>
      </c>
      <c r="F335" t="n">
        <v>0</v>
      </c>
      <c r="G335" t="n">
        <v>6.719161987</v>
      </c>
      <c r="H335" t="n">
        <v>0</v>
      </c>
      <c r="I335" t="n">
        <v>0</v>
      </c>
      <c r="J335" t="n">
        <v>26.36597061</v>
      </c>
    </row>
    <row r="336">
      <c r="A336" t="n">
        <v>2080</v>
      </c>
      <c r="B336" t="n">
        <v>15.02266479</v>
      </c>
      <c r="C336" t="n">
        <v>0</v>
      </c>
      <c r="D336" t="n">
        <v>18.68511009</v>
      </c>
      <c r="E336" t="n">
        <v>0</v>
      </c>
      <c r="F336" t="n">
        <v>0</v>
      </c>
      <c r="G336" t="n">
        <v>4.438845158</v>
      </c>
      <c r="H336" t="n">
        <v>0</v>
      </c>
      <c r="I336" t="n">
        <v>0</v>
      </c>
      <c r="J336" t="n">
        <v>31.97204018</v>
      </c>
    </row>
    <row r="337">
      <c r="A337" t="n">
        <v>2090</v>
      </c>
      <c r="B337" t="n">
        <v>7.648283362</v>
      </c>
      <c r="C337" t="n">
        <v>0</v>
      </c>
      <c r="D337" t="n">
        <v>25.20815086</v>
      </c>
      <c r="E337" t="n">
        <v>0</v>
      </c>
      <c r="F337" t="n">
        <v>0</v>
      </c>
      <c r="G337" t="n">
        <v>2.137051105</v>
      </c>
      <c r="H337" t="n">
        <v>0</v>
      </c>
      <c r="I337" t="n">
        <v>0</v>
      </c>
      <c r="J337" t="n">
        <v>35.40399933</v>
      </c>
    </row>
    <row r="338">
      <c r="A338" t="n">
        <v>2100</v>
      </c>
      <c r="B338" t="n">
        <v>2.273438472</v>
      </c>
      <c r="C338" t="n">
        <v>0</v>
      </c>
      <c r="D338" t="n">
        <v>29.00008011</v>
      </c>
      <c r="E338" t="n">
        <v>0</v>
      </c>
      <c r="F338" t="n">
        <v>0</v>
      </c>
      <c r="G338" t="n">
        <v>0.439536691</v>
      </c>
      <c r="H338" t="n">
        <v>0</v>
      </c>
      <c r="I338" t="n">
        <v>0</v>
      </c>
      <c r="J338" t="n">
        <v>37.80120087</v>
      </c>
    </row>
    <row r="341">
      <c r="A341" t="inlineStr">
        <is>
          <t>RSAS</t>
        </is>
      </c>
    </row>
    <row r="344">
      <c r="A344" t="inlineStr">
        <is>
          <t>__cats__</t>
        </is>
      </c>
      <c r="B344" t="inlineStr">
        <is>
          <t>steel - primary - BF/BOF</t>
        </is>
      </c>
      <c r="C344" t="inlineStr">
        <is>
          <t>steel - primary - BF/BOF CCS</t>
        </is>
      </c>
      <c r="D344" t="inlineStr">
        <is>
          <t>steel - primary - DRI</t>
        </is>
      </c>
      <c r="E344" t="inlineStr">
        <is>
          <t>steel - primary - DRI CCS</t>
        </is>
      </c>
      <c r="F344" t="inlineStr">
        <is>
          <t>steel - primary - H-DRI</t>
        </is>
      </c>
      <c r="G344" t="inlineStr">
        <is>
          <t>steel - primary - TGR BF/BOF</t>
        </is>
      </c>
      <c r="H344" t="inlineStr">
        <is>
          <t>steel - primary - TGR BF/BOF CCS</t>
        </is>
      </c>
      <c r="I344" t="inlineStr">
        <is>
          <t>steel - primary - Electrowinning</t>
        </is>
      </c>
      <c r="J344" t="inlineStr">
        <is>
          <t>steel - secondary</t>
        </is>
      </c>
    </row>
    <row r="345">
      <c r="A345" t="n">
        <v>2005</v>
      </c>
      <c r="B345" t="n">
        <v>0.646992028</v>
      </c>
      <c r="C345" t="n">
        <v>0</v>
      </c>
      <c r="D345" t="n">
        <v>0.001737537</v>
      </c>
      <c r="E345" t="n">
        <v>0</v>
      </c>
      <c r="F345" t="n">
        <v>0</v>
      </c>
      <c r="G345" t="n">
        <v>0</v>
      </c>
      <c r="H345" t="n">
        <v>0</v>
      </c>
      <c r="I345" t="n">
        <v>0</v>
      </c>
      <c r="J345" t="n">
        <v>0.206270397</v>
      </c>
    </row>
    <row r="346">
      <c r="A346" t="n">
        <v>2010</v>
      </c>
      <c r="B346" t="n">
        <v>0.636534512</v>
      </c>
      <c r="C346" t="n">
        <v>0</v>
      </c>
      <c r="D346" t="n">
        <v>0.001222664</v>
      </c>
      <c r="E346" t="n">
        <v>0</v>
      </c>
      <c r="F346" t="n">
        <v>0</v>
      </c>
      <c r="G346" t="n">
        <v>0</v>
      </c>
      <c r="H346" t="n">
        <v>0</v>
      </c>
      <c r="I346" t="n">
        <v>0</v>
      </c>
      <c r="J346" t="n">
        <v>0.192242801</v>
      </c>
    </row>
    <row r="347">
      <c r="A347" t="n">
        <v>2015</v>
      </c>
      <c r="B347" t="n">
        <v>1.179214001</v>
      </c>
      <c r="C347" t="n">
        <v>0</v>
      </c>
      <c r="D347" t="n">
        <v>1.287044048</v>
      </c>
      <c r="E347" t="n">
        <v>0</v>
      </c>
      <c r="F347" t="n">
        <v>0</v>
      </c>
      <c r="G347" t="n">
        <v>0</v>
      </c>
      <c r="H347" t="n">
        <v>0</v>
      </c>
      <c r="I347" t="n">
        <v>0</v>
      </c>
      <c r="J347" t="n">
        <v>0.433742315</v>
      </c>
    </row>
    <row r="348">
      <c r="A348" t="n">
        <v>2020</v>
      </c>
      <c r="B348" t="n">
        <v>1.148918033</v>
      </c>
      <c r="C348" t="n">
        <v>0</v>
      </c>
      <c r="D348" t="n">
        <v>6.695226192</v>
      </c>
      <c r="E348" t="n">
        <v>0</v>
      </c>
      <c r="F348" t="n">
        <v>0</v>
      </c>
      <c r="G348" t="n">
        <v>0</v>
      </c>
      <c r="H348" t="n">
        <v>0</v>
      </c>
      <c r="I348" t="n">
        <v>0</v>
      </c>
      <c r="J348" t="n">
        <v>1.488855958</v>
      </c>
    </row>
    <row r="349">
      <c r="A349" t="n">
        <v>2025</v>
      </c>
      <c r="B349" t="n">
        <v>1.688172475</v>
      </c>
      <c r="C349" t="n">
        <v>0</v>
      </c>
      <c r="D349" t="n">
        <v>7.588601112</v>
      </c>
      <c r="E349" t="n">
        <v>0</v>
      </c>
      <c r="F349" t="n">
        <v>0</v>
      </c>
      <c r="G349" t="n">
        <v>0.07482504800000001</v>
      </c>
      <c r="H349" t="n">
        <v>0</v>
      </c>
      <c r="I349" t="n">
        <v>0</v>
      </c>
      <c r="J349" t="n">
        <v>5.372469902</v>
      </c>
    </row>
    <row r="350">
      <c r="A350" t="n">
        <v>2030</v>
      </c>
      <c r="B350" t="n">
        <v>5.863803208</v>
      </c>
      <c r="C350" t="n">
        <v>0</v>
      </c>
      <c r="D350" t="n">
        <v>8.929269790999999</v>
      </c>
      <c r="E350" t="n">
        <v>0</v>
      </c>
      <c r="F350" t="n">
        <v>0</v>
      </c>
      <c r="G350" t="n">
        <v>1.848297</v>
      </c>
      <c r="H350" t="n">
        <v>0</v>
      </c>
      <c r="I350" t="n">
        <v>0</v>
      </c>
      <c r="J350" t="n">
        <v>10.60791969</v>
      </c>
    </row>
    <row r="351">
      <c r="A351" t="n">
        <v>2035</v>
      </c>
      <c r="B351" t="n">
        <v>8.012252778000001</v>
      </c>
      <c r="C351" t="n">
        <v>0</v>
      </c>
      <c r="D351" t="n">
        <v>19.15221977</v>
      </c>
      <c r="E351" t="n">
        <v>0</v>
      </c>
      <c r="F351" t="n">
        <v>0</v>
      </c>
      <c r="G351" t="n">
        <v>1.84829998</v>
      </c>
      <c r="H351" t="n">
        <v>0</v>
      </c>
      <c r="I351" t="n">
        <v>0</v>
      </c>
      <c r="J351" t="n">
        <v>12.05939007</v>
      </c>
    </row>
    <row r="352">
      <c r="A352" t="n">
        <v>2040</v>
      </c>
      <c r="B352" t="n">
        <v>8.219874889</v>
      </c>
      <c r="C352" t="n">
        <v>0</v>
      </c>
      <c r="D352" t="n">
        <v>32.94696045</v>
      </c>
      <c r="E352" t="n">
        <v>0</v>
      </c>
      <c r="F352" t="n">
        <v>0</v>
      </c>
      <c r="G352" t="n">
        <v>1.84879899</v>
      </c>
      <c r="H352" t="n">
        <v>0</v>
      </c>
      <c r="I352" t="n">
        <v>0</v>
      </c>
      <c r="J352" t="n">
        <v>14.49938011</v>
      </c>
    </row>
    <row r="353">
      <c r="A353" t="n">
        <v>2045</v>
      </c>
      <c r="B353" t="n">
        <v>7.817620159</v>
      </c>
      <c r="C353" t="n">
        <v>0</v>
      </c>
      <c r="D353" t="n">
        <v>48.13008118</v>
      </c>
      <c r="E353" t="n">
        <v>0</v>
      </c>
      <c r="F353" t="n">
        <v>0</v>
      </c>
      <c r="G353" t="n">
        <v>1.84790504</v>
      </c>
      <c r="H353" t="n">
        <v>0</v>
      </c>
      <c r="I353" t="n">
        <v>0</v>
      </c>
      <c r="J353" t="n">
        <v>18.40658951</v>
      </c>
    </row>
    <row r="354">
      <c r="A354" t="n">
        <v>2050</v>
      </c>
      <c r="B354" t="n">
        <v>7.174830973000001</v>
      </c>
      <c r="C354" t="n">
        <v>0</v>
      </c>
      <c r="D354" t="n">
        <v>63.57024002</v>
      </c>
      <c r="E354" t="n">
        <v>0</v>
      </c>
      <c r="F354" t="n">
        <v>0</v>
      </c>
      <c r="G354" t="n">
        <v>1.800757051</v>
      </c>
      <c r="H354" t="n">
        <v>0</v>
      </c>
      <c r="I354" t="n">
        <v>0</v>
      </c>
      <c r="J354" t="n">
        <v>24.11408997</v>
      </c>
    </row>
    <row r="355">
      <c r="A355" t="n">
        <v>2060</v>
      </c>
      <c r="B355" t="n">
        <v>3.143339418</v>
      </c>
      <c r="C355" t="n">
        <v>0</v>
      </c>
      <c r="D355" t="n">
        <v>95.62198639</v>
      </c>
      <c r="E355" t="n">
        <v>0</v>
      </c>
      <c r="F355" t="n">
        <v>0</v>
      </c>
      <c r="G355" t="n">
        <v>0.577849805</v>
      </c>
      <c r="H355" t="n">
        <v>0</v>
      </c>
      <c r="I355" t="n">
        <v>0</v>
      </c>
      <c r="J355" t="n">
        <v>40.14321136</v>
      </c>
    </row>
    <row r="356">
      <c r="A356" t="n">
        <v>2070</v>
      </c>
      <c r="B356" t="n">
        <v>0.106823198</v>
      </c>
      <c r="C356" t="n">
        <v>0</v>
      </c>
      <c r="D356" t="n">
        <v>118.2811966</v>
      </c>
      <c r="E356" t="n">
        <v>0</v>
      </c>
      <c r="F356" t="n">
        <v>0</v>
      </c>
      <c r="G356" t="n">
        <v>0</v>
      </c>
      <c r="H356" t="n">
        <v>0</v>
      </c>
      <c r="I356" t="n">
        <v>0</v>
      </c>
      <c r="J356" t="n">
        <v>60.1914711</v>
      </c>
    </row>
    <row r="357">
      <c r="A357" t="n">
        <v>2080</v>
      </c>
      <c r="B357" t="n">
        <v>0</v>
      </c>
      <c r="C357" t="n">
        <v>0</v>
      </c>
      <c r="D357" t="n">
        <v>126.2733002</v>
      </c>
      <c r="E357" t="n">
        <v>0</v>
      </c>
      <c r="F357" t="n">
        <v>0</v>
      </c>
      <c r="G357" t="n">
        <v>0</v>
      </c>
      <c r="H357" t="n">
        <v>0</v>
      </c>
      <c r="I357" t="n">
        <v>0</v>
      </c>
      <c r="J357" t="n">
        <v>78.46082306</v>
      </c>
    </row>
    <row r="358">
      <c r="A358" t="n">
        <v>2090</v>
      </c>
      <c r="B358" t="n">
        <v>0</v>
      </c>
      <c r="C358" t="n">
        <v>0</v>
      </c>
      <c r="D358" t="n">
        <v>125.9371033</v>
      </c>
      <c r="E358" t="n">
        <v>0</v>
      </c>
      <c r="F358" t="n">
        <v>0</v>
      </c>
      <c r="G358" t="n">
        <v>0</v>
      </c>
      <c r="H358" t="n">
        <v>0</v>
      </c>
      <c r="I358" t="n">
        <v>0</v>
      </c>
      <c r="J358" t="n">
        <v>94.46766663</v>
      </c>
    </row>
    <row r="359">
      <c r="A359" t="n">
        <v>2100</v>
      </c>
      <c r="B359" t="n">
        <v>0</v>
      </c>
      <c r="C359" t="n">
        <v>0</v>
      </c>
      <c r="D359" t="n">
        <v>122.2845993</v>
      </c>
      <c r="E359" t="n">
        <v>0</v>
      </c>
      <c r="F359" t="n">
        <v>0</v>
      </c>
      <c r="G359" t="n">
        <v>0</v>
      </c>
      <c r="H359" t="n">
        <v>0</v>
      </c>
      <c r="I359" t="n">
        <v>0</v>
      </c>
      <c r="J359" t="n">
        <v>108.5127029</v>
      </c>
    </row>
    <row r="362">
      <c r="A362" t="inlineStr">
        <is>
          <t>RUS</t>
        </is>
      </c>
    </row>
    <row r="365">
      <c r="A365" t="inlineStr">
        <is>
          <t>__cats__</t>
        </is>
      </c>
      <c r="B365" t="inlineStr">
        <is>
          <t>steel - primary - BF/BOF</t>
        </is>
      </c>
      <c r="C365" t="inlineStr">
        <is>
          <t>steel - primary - BF/BOF CCS</t>
        </is>
      </c>
      <c r="D365" t="inlineStr">
        <is>
          <t>steel - primary - DRI</t>
        </is>
      </c>
      <c r="E365" t="inlineStr">
        <is>
          <t>steel - primary - DRI CCS</t>
        </is>
      </c>
      <c r="F365" t="inlineStr">
        <is>
          <t>steel - primary - H-DRI</t>
        </is>
      </c>
      <c r="G365" t="inlineStr">
        <is>
          <t>steel - primary - TGR BF/BOF</t>
        </is>
      </c>
      <c r="H365" t="inlineStr">
        <is>
          <t>steel - primary - TGR BF/BOF CCS</t>
        </is>
      </c>
      <c r="I365" t="inlineStr">
        <is>
          <t>steel - primary - Electrowinning</t>
        </is>
      </c>
      <c r="J365" t="inlineStr">
        <is>
          <t>steel - secondary</t>
        </is>
      </c>
    </row>
    <row r="366">
      <c r="A366" t="n">
        <v>2005</v>
      </c>
      <c r="B366" t="n">
        <v>19.91044998</v>
      </c>
      <c r="C366" t="n">
        <v>0</v>
      </c>
      <c r="D366" t="n">
        <v>19.00005913</v>
      </c>
      <c r="E366" t="n">
        <v>0</v>
      </c>
      <c r="F366" t="n">
        <v>0</v>
      </c>
      <c r="G366" t="n">
        <v>0</v>
      </c>
      <c r="H366" t="n">
        <v>0</v>
      </c>
      <c r="I366" t="n">
        <v>0</v>
      </c>
      <c r="J366" t="n">
        <v>27.56549072</v>
      </c>
    </row>
    <row r="367">
      <c r="A367" t="n">
        <v>2010</v>
      </c>
      <c r="B367" t="n">
        <v>23.84309006</v>
      </c>
      <c r="C367" t="n">
        <v>0</v>
      </c>
      <c r="D367" t="n">
        <v>16.55620003</v>
      </c>
      <c r="E367" t="n">
        <v>0</v>
      </c>
      <c r="F367" t="n">
        <v>0</v>
      </c>
      <c r="G367" t="n">
        <v>0</v>
      </c>
      <c r="H367" t="n">
        <v>0</v>
      </c>
      <c r="I367" t="n">
        <v>0</v>
      </c>
      <c r="J367" t="n">
        <v>26.66271019</v>
      </c>
    </row>
    <row r="368">
      <c r="A368" t="n">
        <v>2015</v>
      </c>
      <c r="B368" t="n">
        <v>29.65984917</v>
      </c>
      <c r="C368" t="n">
        <v>0</v>
      </c>
      <c r="D368" t="n">
        <v>16.15521049</v>
      </c>
      <c r="E368" t="n">
        <v>0</v>
      </c>
      <c r="F368" t="n">
        <v>0</v>
      </c>
      <c r="G368" t="n">
        <v>0</v>
      </c>
      <c r="H368" t="n">
        <v>0</v>
      </c>
      <c r="I368" t="n">
        <v>0</v>
      </c>
      <c r="J368" t="n">
        <v>25.28494072</v>
      </c>
    </row>
    <row r="369">
      <c r="A369" t="n">
        <v>2020</v>
      </c>
      <c r="B369" t="n">
        <v>33.05044937</v>
      </c>
      <c r="C369" t="n">
        <v>0</v>
      </c>
      <c r="D369" t="n">
        <v>15.28973007</v>
      </c>
      <c r="E369" t="n">
        <v>0</v>
      </c>
      <c r="F369" t="n">
        <v>0</v>
      </c>
      <c r="G369" t="n">
        <v>0</v>
      </c>
      <c r="H369" t="n">
        <v>0</v>
      </c>
      <c r="I369" t="n">
        <v>0</v>
      </c>
      <c r="J369" t="n">
        <v>23.48077965</v>
      </c>
    </row>
    <row r="370">
      <c r="A370" t="n">
        <v>2025</v>
      </c>
      <c r="B370" t="n">
        <v>36.100999352</v>
      </c>
      <c r="C370" t="n">
        <v>0</v>
      </c>
      <c r="D370" t="n">
        <v>15.36585999</v>
      </c>
      <c r="E370" t="n">
        <v>0</v>
      </c>
      <c r="F370" t="n">
        <v>0</v>
      </c>
      <c r="G370" t="n">
        <v>0.184291005</v>
      </c>
      <c r="H370" t="n">
        <v>0</v>
      </c>
      <c r="I370" t="n">
        <v>0</v>
      </c>
      <c r="J370" t="n">
        <v>23.97676086</v>
      </c>
    </row>
    <row r="371">
      <c r="A371" t="n">
        <v>2030</v>
      </c>
      <c r="B371" t="n">
        <v>36.68676647100001</v>
      </c>
      <c r="C371" t="n">
        <v>0</v>
      </c>
      <c r="D371" t="n">
        <v>14.36870956</v>
      </c>
      <c r="E371" t="n">
        <v>0</v>
      </c>
      <c r="F371" t="n">
        <v>0</v>
      </c>
      <c r="G371" t="n">
        <v>1.352890015</v>
      </c>
      <c r="H371" t="n">
        <v>0</v>
      </c>
      <c r="I371" t="n">
        <v>0</v>
      </c>
      <c r="J371" t="n">
        <v>24.92086029</v>
      </c>
    </row>
    <row r="372">
      <c r="A372" t="n">
        <v>2035</v>
      </c>
      <c r="B372" t="n">
        <v>34.338496027</v>
      </c>
      <c r="C372" t="n">
        <v>0</v>
      </c>
      <c r="D372" t="n">
        <v>14.08213997</v>
      </c>
      <c r="E372" t="n">
        <v>0</v>
      </c>
      <c r="F372" t="n">
        <v>0</v>
      </c>
      <c r="G372" t="n">
        <v>2.363626003</v>
      </c>
      <c r="H372" t="n">
        <v>0</v>
      </c>
      <c r="I372" t="n">
        <v>0</v>
      </c>
      <c r="J372" t="n">
        <v>30.05590057</v>
      </c>
    </row>
    <row r="373">
      <c r="A373" t="n">
        <v>2040</v>
      </c>
      <c r="B373" t="n">
        <v>27.708149371</v>
      </c>
      <c r="C373" t="n">
        <v>0</v>
      </c>
      <c r="D373" t="n">
        <v>17.22724915</v>
      </c>
      <c r="E373" t="n">
        <v>0</v>
      </c>
      <c r="F373" t="n">
        <v>0</v>
      </c>
      <c r="G373" t="n">
        <v>2.676863909</v>
      </c>
      <c r="H373" t="n">
        <v>0</v>
      </c>
      <c r="I373" t="n">
        <v>0</v>
      </c>
      <c r="J373" t="n">
        <v>35.69747162</v>
      </c>
    </row>
    <row r="374">
      <c r="A374" t="n">
        <v>2045</v>
      </c>
      <c r="B374" t="n">
        <v>21.076567354</v>
      </c>
      <c r="C374" t="n">
        <v>0</v>
      </c>
      <c r="D374" t="n">
        <v>23.43062973</v>
      </c>
      <c r="E374" t="n">
        <v>0</v>
      </c>
      <c r="F374" t="n">
        <v>0</v>
      </c>
      <c r="G374" t="n">
        <v>2.678288937</v>
      </c>
      <c r="H374" t="n">
        <v>0</v>
      </c>
      <c r="I374" t="n">
        <v>0</v>
      </c>
      <c r="J374" t="n">
        <v>37.39011002</v>
      </c>
    </row>
    <row r="375">
      <c r="A375" t="n">
        <v>2050</v>
      </c>
      <c r="B375" t="n">
        <v>14.649548351</v>
      </c>
      <c r="C375" t="n">
        <v>0</v>
      </c>
      <c r="D375" t="n">
        <v>29.33927917</v>
      </c>
      <c r="E375" t="n">
        <v>0</v>
      </c>
      <c r="F375" t="n">
        <v>0</v>
      </c>
      <c r="G375" t="n">
        <v>2.602267981</v>
      </c>
      <c r="H375" t="n">
        <v>0</v>
      </c>
      <c r="I375" t="n">
        <v>0</v>
      </c>
      <c r="J375" t="n">
        <v>37.71532059</v>
      </c>
    </row>
    <row r="376">
      <c r="A376" t="n">
        <v>2060</v>
      </c>
      <c r="B376" t="n">
        <v>6.821349323</v>
      </c>
      <c r="C376" t="n">
        <v>0</v>
      </c>
      <c r="D376" t="n">
        <v>36.98989105</v>
      </c>
      <c r="E376" t="n">
        <v>0</v>
      </c>
      <c r="F376" t="n">
        <v>0</v>
      </c>
      <c r="G376" t="n">
        <v>1.322360039</v>
      </c>
      <c r="H376" t="n">
        <v>0</v>
      </c>
      <c r="I376" t="n">
        <v>0</v>
      </c>
      <c r="J376" t="n">
        <v>36.62686157</v>
      </c>
    </row>
    <row r="377">
      <c r="A377" t="n">
        <v>2070</v>
      </c>
      <c r="B377" t="n">
        <v>1.39295248</v>
      </c>
      <c r="C377" t="n">
        <v>0</v>
      </c>
      <c r="D377" t="n">
        <v>41.201931</v>
      </c>
      <c r="E377" t="n">
        <v>0</v>
      </c>
      <c r="F377" t="n">
        <v>0</v>
      </c>
      <c r="G377" t="n">
        <v>0.08091603999999999</v>
      </c>
      <c r="H377" t="n">
        <v>0</v>
      </c>
      <c r="I377" t="n">
        <v>0</v>
      </c>
      <c r="J377" t="n">
        <v>34.03678894</v>
      </c>
    </row>
    <row r="378">
      <c r="A378" t="n">
        <v>2080</v>
      </c>
      <c r="B378" t="n">
        <v>0</v>
      </c>
      <c r="C378" t="n">
        <v>0</v>
      </c>
      <c r="D378" t="n">
        <v>40.08821106</v>
      </c>
      <c r="E378" t="n">
        <v>0</v>
      </c>
      <c r="F378" t="n">
        <v>0</v>
      </c>
      <c r="G378" t="n">
        <v>0</v>
      </c>
      <c r="H378" t="n">
        <v>0</v>
      </c>
      <c r="I378" t="n">
        <v>0</v>
      </c>
      <c r="J378" t="n">
        <v>34.60280991</v>
      </c>
    </row>
    <row r="379">
      <c r="A379" t="n">
        <v>2090</v>
      </c>
      <c r="B379" t="n">
        <v>0</v>
      </c>
      <c r="C379" t="n">
        <v>0</v>
      </c>
      <c r="D379" t="n">
        <v>40.48830032</v>
      </c>
      <c r="E379" t="n">
        <v>0</v>
      </c>
      <c r="F379" t="n">
        <v>0</v>
      </c>
      <c r="G379" t="n">
        <v>0</v>
      </c>
      <c r="H379" t="n">
        <v>0</v>
      </c>
      <c r="I379" t="n">
        <v>0</v>
      </c>
      <c r="J379" t="n">
        <v>34.25220871</v>
      </c>
    </row>
    <row r="380">
      <c r="A380" t="n">
        <v>2100</v>
      </c>
      <c r="B380" t="n">
        <v>0</v>
      </c>
      <c r="C380" t="n">
        <v>0</v>
      </c>
      <c r="D380" t="n">
        <v>41.157341</v>
      </c>
      <c r="E380" t="n">
        <v>0</v>
      </c>
      <c r="F380" t="n">
        <v>0</v>
      </c>
      <c r="G380" t="n">
        <v>0</v>
      </c>
      <c r="H380" t="n">
        <v>0</v>
      </c>
      <c r="I380" t="n">
        <v>0</v>
      </c>
      <c r="J380" t="n">
        <v>32.95394135</v>
      </c>
    </row>
    <row r="383">
      <c r="A383" t="inlineStr">
        <is>
          <t>SAF</t>
        </is>
      </c>
    </row>
    <row r="386">
      <c r="A386" t="inlineStr">
        <is>
          <t>__cats__</t>
        </is>
      </c>
      <c r="B386" t="inlineStr">
        <is>
          <t>steel - primary - BF/BOF</t>
        </is>
      </c>
      <c r="C386" t="inlineStr">
        <is>
          <t>steel - primary - BF/BOF CCS</t>
        </is>
      </c>
      <c r="D386" t="inlineStr">
        <is>
          <t>steel - primary - DRI</t>
        </is>
      </c>
      <c r="E386" t="inlineStr">
        <is>
          <t>steel - primary - DRI CCS</t>
        </is>
      </c>
      <c r="F386" t="inlineStr">
        <is>
          <t>steel - primary - H-DRI</t>
        </is>
      </c>
      <c r="G386" t="inlineStr">
        <is>
          <t>steel - primary - TGR BF/BOF</t>
        </is>
      </c>
      <c r="H386" t="inlineStr">
        <is>
          <t>steel - primary - TGR BF/BOF CCS</t>
        </is>
      </c>
      <c r="I386" t="inlineStr">
        <is>
          <t>steel - primary - Electrowinning</t>
        </is>
      </c>
      <c r="J386" t="inlineStr">
        <is>
          <t>steel - secondary</t>
        </is>
      </c>
    </row>
    <row r="387">
      <c r="A387" t="n">
        <v>2005</v>
      </c>
      <c r="B387" t="n">
        <v>6.87774992</v>
      </c>
      <c r="C387" t="n">
        <v>0</v>
      </c>
      <c r="D387" t="n">
        <v>0</v>
      </c>
      <c r="E387" t="n">
        <v>0</v>
      </c>
      <c r="F387" t="n">
        <v>0</v>
      </c>
      <c r="G387" t="n">
        <v>0</v>
      </c>
      <c r="H387" t="n">
        <v>0</v>
      </c>
      <c r="I387" t="n">
        <v>0</v>
      </c>
      <c r="J387" t="n">
        <v>2.616250038</v>
      </c>
    </row>
    <row r="388">
      <c r="A388" t="n">
        <v>2010</v>
      </c>
      <c r="B388" t="n">
        <v>5.533558846</v>
      </c>
      <c r="C388" t="n">
        <v>0</v>
      </c>
      <c r="D388" t="n">
        <v>0</v>
      </c>
      <c r="E388" t="n">
        <v>0</v>
      </c>
      <c r="F388" t="n">
        <v>0</v>
      </c>
      <c r="G388" t="n">
        <v>0</v>
      </c>
      <c r="H388" t="n">
        <v>0</v>
      </c>
      <c r="I388" t="n">
        <v>0</v>
      </c>
      <c r="J388" t="n">
        <v>2.083441019</v>
      </c>
    </row>
    <row r="389">
      <c r="A389" t="n">
        <v>2015</v>
      </c>
      <c r="B389" t="n">
        <v>5.556430817</v>
      </c>
      <c r="C389" t="n">
        <v>0</v>
      </c>
      <c r="D389" t="n">
        <v>0.095446579</v>
      </c>
      <c r="E389" t="n">
        <v>0</v>
      </c>
      <c r="F389" t="n">
        <v>0</v>
      </c>
      <c r="G389" t="n">
        <v>0</v>
      </c>
      <c r="H389" t="n">
        <v>0</v>
      </c>
      <c r="I389" t="n">
        <v>0</v>
      </c>
      <c r="J389" t="n">
        <v>1.948122978</v>
      </c>
    </row>
    <row r="390">
      <c r="A390" t="n">
        <v>2020</v>
      </c>
      <c r="B390" t="n">
        <v>2.870929003</v>
      </c>
      <c r="C390" t="n">
        <v>0</v>
      </c>
      <c r="D390" t="n">
        <v>0.054317411</v>
      </c>
      <c r="E390" t="n">
        <v>0</v>
      </c>
      <c r="F390" t="n">
        <v>0</v>
      </c>
      <c r="G390" t="n">
        <v>0</v>
      </c>
      <c r="H390" t="n">
        <v>0</v>
      </c>
      <c r="I390" t="n">
        <v>0</v>
      </c>
      <c r="J390" t="n">
        <v>0.9512541289999999</v>
      </c>
    </row>
    <row r="391">
      <c r="A391" t="n">
        <v>2025</v>
      </c>
      <c r="B391" t="n">
        <v>3.692684889</v>
      </c>
      <c r="C391" t="n">
        <v>0</v>
      </c>
      <c r="D391" t="n">
        <v>0.07944332799999999</v>
      </c>
      <c r="E391" t="n">
        <v>0</v>
      </c>
      <c r="F391" t="n">
        <v>0</v>
      </c>
      <c r="G391" t="n">
        <v>0</v>
      </c>
      <c r="H391" t="n">
        <v>0</v>
      </c>
      <c r="I391" t="n">
        <v>0</v>
      </c>
      <c r="J391" t="n">
        <v>1.162780046</v>
      </c>
    </row>
    <row r="392">
      <c r="A392" t="n">
        <v>2030</v>
      </c>
      <c r="B392" t="n">
        <v>3.369732249</v>
      </c>
      <c r="C392" t="n">
        <v>0</v>
      </c>
      <c r="D392" t="n">
        <v>0.095584661</v>
      </c>
      <c r="E392" t="n">
        <v>0</v>
      </c>
      <c r="F392" t="n">
        <v>0</v>
      </c>
      <c r="G392" t="n">
        <v>0.032615449</v>
      </c>
      <c r="H392" t="n">
        <v>0</v>
      </c>
      <c r="I392" t="n">
        <v>0</v>
      </c>
      <c r="J392" t="n">
        <v>1.634781003</v>
      </c>
    </row>
    <row r="393">
      <c r="A393" t="n">
        <v>2035</v>
      </c>
      <c r="B393" t="n">
        <v>4.193626850999999</v>
      </c>
      <c r="C393" t="n">
        <v>0</v>
      </c>
      <c r="D393" t="n">
        <v>0.095584661</v>
      </c>
      <c r="E393" t="n">
        <v>0</v>
      </c>
      <c r="F393" t="n">
        <v>0</v>
      </c>
      <c r="G393" t="n">
        <v>0.759590805</v>
      </c>
      <c r="H393" t="n">
        <v>0</v>
      </c>
      <c r="I393" t="n">
        <v>0</v>
      </c>
      <c r="J393" t="n">
        <v>1.510301948</v>
      </c>
    </row>
    <row r="394">
      <c r="A394" t="n">
        <v>2040</v>
      </c>
      <c r="B394" t="n">
        <v>5.675674618</v>
      </c>
      <c r="C394" t="n">
        <v>0</v>
      </c>
      <c r="D394" t="n">
        <v>0.07704635</v>
      </c>
      <c r="E394" t="n">
        <v>0</v>
      </c>
      <c r="F394" t="n">
        <v>0</v>
      </c>
      <c r="G394" t="n">
        <v>1.60967195</v>
      </c>
      <c r="H394" t="n">
        <v>0</v>
      </c>
      <c r="I394" t="n">
        <v>0</v>
      </c>
      <c r="J394" t="n">
        <v>1.687978983</v>
      </c>
    </row>
    <row r="395">
      <c r="A395" t="n">
        <v>2045</v>
      </c>
      <c r="B395" t="n">
        <v>7.321183324000001</v>
      </c>
      <c r="C395" t="n">
        <v>0</v>
      </c>
      <c r="D395" t="n">
        <v>0.2718108</v>
      </c>
      <c r="E395" t="n">
        <v>0</v>
      </c>
      <c r="F395" t="n">
        <v>0</v>
      </c>
      <c r="G395" t="n">
        <v>2.259916067</v>
      </c>
      <c r="H395" t="n">
        <v>0</v>
      </c>
      <c r="I395" t="n">
        <v>0</v>
      </c>
      <c r="J395" t="n">
        <v>2.247642994</v>
      </c>
    </row>
    <row r="396">
      <c r="A396" t="n">
        <v>2050</v>
      </c>
      <c r="B396" t="n">
        <v>8.450702189999999</v>
      </c>
      <c r="C396" t="n">
        <v>0</v>
      </c>
      <c r="D396" t="n">
        <v>0.786648512</v>
      </c>
      <c r="E396" t="n">
        <v>0</v>
      </c>
      <c r="F396" t="n">
        <v>0</v>
      </c>
      <c r="G396" t="n">
        <v>2.715909004</v>
      </c>
      <c r="H396" t="n">
        <v>0</v>
      </c>
      <c r="I396" t="n">
        <v>0</v>
      </c>
      <c r="J396" t="n">
        <v>3.07200098</v>
      </c>
    </row>
    <row r="397">
      <c r="A397" t="n">
        <v>2060</v>
      </c>
      <c r="B397" t="n">
        <v>8.784031749</v>
      </c>
      <c r="C397" t="n">
        <v>0</v>
      </c>
      <c r="D397" t="n">
        <v>2.086541891</v>
      </c>
      <c r="E397" t="n">
        <v>0</v>
      </c>
      <c r="F397" t="n">
        <v>0</v>
      </c>
      <c r="G397" t="n">
        <v>2.870265961</v>
      </c>
      <c r="H397" t="n">
        <v>0</v>
      </c>
      <c r="I397" t="n">
        <v>0</v>
      </c>
      <c r="J397" t="n">
        <v>5.430174828</v>
      </c>
    </row>
    <row r="398">
      <c r="A398" t="n">
        <v>2070</v>
      </c>
      <c r="B398" t="n">
        <v>5.885628222999999</v>
      </c>
      <c r="C398" t="n">
        <v>0</v>
      </c>
      <c r="D398" t="n">
        <v>5.412607193</v>
      </c>
      <c r="E398" t="n">
        <v>0</v>
      </c>
      <c r="F398" t="n">
        <v>0</v>
      </c>
      <c r="G398" t="n">
        <v>1.92653501</v>
      </c>
      <c r="H398" t="n">
        <v>0</v>
      </c>
      <c r="I398" t="n">
        <v>0</v>
      </c>
      <c r="J398" t="n">
        <v>7.760704041</v>
      </c>
    </row>
    <row r="399">
      <c r="A399" t="n">
        <v>2080</v>
      </c>
      <c r="B399" t="n">
        <v>3.137564078</v>
      </c>
      <c r="C399" t="n">
        <v>0</v>
      </c>
      <c r="D399" t="n">
        <v>8.004538536</v>
      </c>
      <c r="E399" t="n">
        <v>0</v>
      </c>
      <c r="F399" t="n">
        <v>0</v>
      </c>
      <c r="G399" t="n">
        <v>0.8489649889999999</v>
      </c>
      <c r="H399" t="n">
        <v>0</v>
      </c>
      <c r="I399" t="n">
        <v>0</v>
      </c>
      <c r="J399" t="n">
        <v>9.319742203000001</v>
      </c>
    </row>
    <row r="400">
      <c r="A400" t="n">
        <v>2090</v>
      </c>
      <c r="B400" t="n">
        <v>2.015967784</v>
      </c>
      <c r="C400" t="n">
        <v>0</v>
      </c>
      <c r="D400" t="n">
        <v>8.44863224</v>
      </c>
      <c r="E400" t="n">
        <v>0</v>
      </c>
      <c r="F400" t="n">
        <v>0</v>
      </c>
      <c r="G400" t="n">
        <v>0.3294563</v>
      </c>
      <c r="H400" t="n">
        <v>0</v>
      </c>
      <c r="I400" t="n">
        <v>0</v>
      </c>
      <c r="J400" t="n">
        <v>10.13006973</v>
      </c>
    </row>
    <row r="401">
      <c r="A401" t="n">
        <v>2100</v>
      </c>
      <c r="B401" t="n">
        <v>0.988554478</v>
      </c>
      <c r="C401" t="n">
        <v>0</v>
      </c>
      <c r="D401" t="n">
        <v>8.647426605</v>
      </c>
      <c r="E401" t="n">
        <v>0</v>
      </c>
      <c r="F401" t="n">
        <v>0</v>
      </c>
      <c r="G401" t="n">
        <v>0.02669948</v>
      </c>
      <c r="H401" t="n">
        <v>0</v>
      </c>
      <c r="I401" t="n">
        <v>0</v>
      </c>
      <c r="J401" t="n">
        <v>10.55023956</v>
      </c>
    </row>
    <row r="404">
      <c r="A404" t="inlineStr">
        <is>
          <t>SEAS</t>
        </is>
      </c>
    </row>
    <row r="407">
      <c r="A407" t="inlineStr">
        <is>
          <t>__cats__</t>
        </is>
      </c>
      <c r="B407" t="inlineStr">
        <is>
          <t>steel - primary - BF/BOF</t>
        </is>
      </c>
      <c r="C407" t="inlineStr">
        <is>
          <t>steel - primary - BF/BOF CCS</t>
        </is>
      </c>
      <c r="D407" t="inlineStr">
        <is>
          <t>steel - primary - DRI</t>
        </is>
      </c>
      <c r="E407" t="inlineStr">
        <is>
          <t>steel - primary - DRI CCS</t>
        </is>
      </c>
      <c r="F407" t="inlineStr">
        <is>
          <t>steel - primary - H-DRI</t>
        </is>
      </c>
      <c r="G407" t="inlineStr">
        <is>
          <t>steel - primary - TGR BF/BOF</t>
        </is>
      </c>
      <c r="H407" t="inlineStr">
        <is>
          <t>steel - primary - TGR BF/BOF CCS</t>
        </is>
      </c>
      <c r="I407" t="inlineStr">
        <is>
          <t>steel - primary - Electrowinning</t>
        </is>
      </c>
      <c r="J407" t="inlineStr">
        <is>
          <t>steel - secondary</t>
        </is>
      </c>
    </row>
    <row r="408">
      <c r="A408" t="n">
        <v>2005</v>
      </c>
      <c r="B408" t="n">
        <v>2.6218431</v>
      </c>
      <c r="C408" t="n">
        <v>0</v>
      </c>
      <c r="D408" t="n">
        <v>0.734880388</v>
      </c>
      <c r="E408" t="n">
        <v>0</v>
      </c>
      <c r="F408" t="n">
        <v>0</v>
      </c>
      <c r="G408" t="n">
        <v>0</v>
      </c>
      <c r="H408" t="n">
        <v>0</v>
      </c>
      <c r="I408" t="n">
        <v>0</v>
      </c>
      <c r="J408" t="n">
        <v>9.057275772000001</v>
      </c>
    </row>
    <row r="409">
      <c r="A409" t="n">
        <v>2010</v>
      </c>
      <c r="B409" t="n">
        <v>3.867333889</v>
      </c>
      <c r="C409" t="n">
        <v>0</v>
      </c>
      <c r="D409" t="n">
        <v>1.464275956</v>
      </c>
      <c r="E409" t="n">
        <v>0</v>
      </c>
      <c r="F409" t="n">
        <v>0</v>
      </c>
      <c r="G409" t="n">
        <v>0</v>
      </c>
      <c r="H409" t="n">
        <v>0</v>
      </c>
      <c r="I409" t="n">
        <v>0</v>
      </c>
      <c r="J409" t="n">
        <v>10.62438965</v>
      </c>
    </row>
    <row r="410">
      <c r="A410" t="n">
        <v>2015</v>
      </c>
      <c r="B410" t="n">
        <v>3.372818947</v>
      </c>
      <c r="C410" t="n">
        <v>0</v>
      </c>
      <c r="D410" t="n">
        <v>1.283125043</v>
      </c>
      <c r="E410" t="n">
        <v>0</v>
      </c>
      <c r="F410" t="n">
        <v>0</v>
      </c>
      <c r="G410" t="n">
        <v>0</v>
      </c>
      <c r="H410" t="n">
        <v>0</v>
      </c>
      <c r="I410" t="n">
        <v>0</v>
      </c>
      <c r="J410" t="n">
        <v>8.544054985000001</v>
      </c>
    </row>
    <row r="411">
      <c r="A411" t="n">
        <v>2020</v>
      </c>
      <c r="B411" t="n">
        <v>12.30593967</v>
      </c>
      <c r="C411" t="n">
        <v>0</v>
      </c>
      <c r="D411" t="n">
        <v>2.438581944</v>
      </c>
      <c r="E411" t="n">
        <v>0</v>
      </c>
      <c r="F411" t="n">
        <v>0</v>
      </c>
      <c r="G411" t="n">
        <v>0</v>
      </c>
      <c r="H411" t="n">
        <v>0</v>
      </c>
      <c r="I411" t="n">
        <v>0</v>
      </c>
      <c r="J411" t="n">
        <v>17.90300941</v>
      </c>
    </row>
    <row r="412">
      <c r="A412" t="n">
        <v>2025</v>
      </c>
      <c r="B412" t="n">
        <v>14.809262749</v>
      </c>
      <c r="C412" t="n">
        <v>0</v>
      </c>
      <c r="D412" t="n">
        <v>2.403247118</v>
      </c>
      <c r="E412" t="n">
        <v>0</v>
      </c>
      <c r="F412" t="n">
        <v>0</v>
      </c>
      <c r="G412" t="n">
        <v>0.04733723</v>
      </c>
      <c r="H412" t="n">
        <v>0</v>
      </c>
      <c r="I412" t="n">
        <v>0</v>
      </c>
      <c r="J412" t="n">
        <v>24.24913979</v>
      </c>
    </row>
    <row r="413">
      <c r="A413" t="n">
        <v>2030</v>
      </c>
      <c r="B413" t="n">
        <v>17.51074371</v>
      </c>
      <c r="C413" t="n">
        <v>0</v>
      </c>
      <c r="D413" t="n">
        <v>2.121726036</v>
      </c>
      <c r="E413" t="n">
        <v>0</v>
      </c>
      <c r="F413" t="n">
        <v>0</v>
      </c>
      <c r="G413" t="n">
        <v>1.069429994</v>
      </c>
      <c r="H413" t="n">
        <v>0</v>
      </c>
      <c r="I413" t="n">
        <v>0</v>
      </c>
      <c r="J413" t="n">
        <v>32.36281967</v>
      </c>
    </row>
    <row r="414">
      <c r="A414" t="n">
        <v>2035</v>
      </c>
      <c r="B414" t="n">
        <v>22.547395466</v>
      </c>
      <c r="C414" t="n">
        <v>0</v>
      </c>
      <c r="D414" t="n">
        <v>1.600190997</v>
      </c>
      <c r="E414" t="n">
        <v>0</v>
      </c>
      <c r="F414" t="n">
        <v>0</v>
      </c>
      <c r="G414" t="n">
        <v>2.674981117</v>
      </c>
      <c r="H414" t="n">
        <v>0</v>
      </c>
      <c r="I414" t="n">
        <v>0</v>
      </c>
      <c r="J414" t="n">
        <v>34.60935974</v>
      </c>
    </row>
    <row r="415">
      <c r="A415" t="n">
        <v>2040</v>
      </c>
      <c r="B415" t="n">
        <v>28.131588223</v>
      </c>
      <c r="C415" t="n">
        <v>0</v>
      </c>
      <c r="D415" t="n">
        <v>1.422914028</v>
      </c>
      <c r="E415" t="n">
        <v>0</v>
      </c>
      <c r="F415" t="n">
        <v>0</v>
      </c>
      <c r="G415" t="n">
        <v>4.480951786</v>
      </c>
      <c r="H415" t="n">
        <v>0</v>
      </c>
      <c r="I415" t="n">
        <v>0</v>
      </c>
      <c r="J415" t="n">
        <v>36.51507187</v>
      </c>
    </row>
    <row r="416">
      <c r="A416" t="n">
        <v>2045</v>
      </c>
      <c r="B416" t="n">
        <v>32.575158354</v>
      </c>
      <c r="C416" t="n">
        <v>0</v>
      </c>
      <c r="D416" t="n">
        <v>2.237399101</v>
      </c>
      <c r="E416" t="n">
        <v>0</v>
      </c>
      <c r="F416" t="n">
        <v>0</v>
      </c>
      <c r="G416" t="n">
        <v>6.658573151</v>
      </c>
      <c r="H416" t="n">
        <v>0</v>
      </c>
      <c r="I416" t="n">
        <v>0</v>
      </c>
      <c r="J416" t="n">
        <v>38.76681137</v>
      </c>
    </row>
    <row r="417">
      <c r="A417" t="n">
        <v>2050</v>
      </c>
      <c r="B417" t="n">
        <v>36.145924565</v>
      </c>
      <c r="C417" t="n">
        <v>0</v>
      </c>
      <c r="D417" t="n">
        <v>4.403642178</v>
      </c>
      <c r="E417" t="n">
        <v>0</v>
      </c>
      <c r="F417" t="n">
        <v>0</v>
      </c>
      <c r="G417" t="n">
        <v>8.917505264000001</v>
      </c>
      <c r="H417" t="n">
        <v>0</v>
      </c>
      <c r="I417" t="n">
        <v>0</v>
      </c>
      <c r="J417" t="n">
        <v>41.02832031</v>
      </c>
    </row>
    <row r="418">
      <c r="A418" t="n">
        <v>2060</v>
      </c>
      <c r="B418" t="n">
        <v>39.860929964</v>
      </c>
      <c r="C418" t="n">
        <v>0</v>
      </c>
      <c r="D418" t="n">
        <v>9.813652992</v>
      </c>
      <c r="E418" t="n">
        <v>0</v>
      </c>
      <c r="F418" t="n">
        <v>0</v>
      </c>
      <c r="G418" t="n">
        <v>11.47136021</v>
      </c>
      <c r="H418" t="n">
        <v>0</v>
      </c>
      <c r="I418" t="n">
        <v>0</v>
      </c>
      <c r="J418" t="n">
        <v>48.64859009</v>
      </c>
    </row>
    <row r="419">
      <c r="A419" t="n">
        <v>2070</v>
      </c>
      <c r="B419" t="n">
        <v>38.928211209</v>
      </c>
      <c r="C419" t="n">
        <v>0</v>
      </c>
      <c r="D419" t="n">
        <v>16.31440926</v>
      </c>
      <c r="E419" t="n">
        <v>0</v>
      </c>
      <c r="F419" t="n">
        <v>0</v>
      </c>
      <c r="G419" t="n">
        <v>11.62394047</v>
      </c>
      <c r="H419" t="n">
        <v>0</v>
      </c>
      <c r="I419" t="n">
        <v>0</v>
      </c>
      <c r="J419" t="n">
        <v>58.44189072</v>
      </c>
    </row>
    <row r="420">
      <c r="A420" t="n">
        <v>2080</v>
      </c>
      <c r="B420" t="n">
        <v>31.755630494</v>
      </c>
      <c r="C420" t="n">
        <v>0</v>
      </c>
      <c r="D420" t="n">
        <v>22.99695969</v>
      </c>
      <c r="E420" t="n">
        <v>0</v>
      </c>
      <c r="F420" t="n">
        <v>0</v>
      </c>
      <c r="G420" t="n">
        <v>10.0525198</v>
      </c>
      <c r="H420" t="n">
        <v>0</v>
      </c>
      <c r="I420" t="n">
        <v>0</v>
      </c>
      <c r="J420" t="n">
        <v>64.29400635</v>
      </c>
    </row>
    <row r="421">
      <c r="A421" t="n">
        <v>2090</v>
      </c>
      <c r="B421" t="n">
        <v>22.314939499</v>
      </c>
      <c r="C421" t="n">
        <v>0</v>
      </c>
      <c r="D421" t="n">
        <v>30.15588951</v>
      </c>
      <c r="E421" t="n">
        <v>0</v>
      </c>
      <c r="F421" t="n">
        <v>0</v>
      </c>
      <c r="G421" t="n">
        <v>6.73885107</v>
      </c>
      <c r="H421" t="n">
        <v>0</v>
      </c>
      <c r="I421" t="n">
        <v>0</v>
      </c>
      <c r="J421" t="n">
        <v>67.88461304</v>
      </c>
    </row>
    <row r="422">
      <c r="A422" t="n">
        <v>2100</v>
      </c>
      <c r="B422" t="n">
        <v>12.457099166</v>
      </c>
      <c r="C422" t="n">
        <v>0</v>
      </c>
      <c r="D422" t="n">
        <v>36.90288925</v>
      </c>
      <c r="E422" t="n">
        <v>0</v>
      </c>
      <c r="F422" t="n">
        <v>0</v>
      </c>
      <c r="G422" t="n">
        <v>3.352581024</v>
      </c>
      <c r="H422" t="n">
        <v>0</v>
      </c>
      <c r="I422" t="n">
        <v>0</v>
      </c>
      <c r="J422" t="n">
        <v>71.73119354000001</v>
      </c>
    </row>
    <row r="425">
      <c r="A425" t="inlineStr">
        <is>
          <t>STAN</t>
        </is>
      </c>
    </row>
    <row r="428">
      <c r="A428" t="inlineStr">
        <is>
          <t>__cats__</t>
        </is>
      </c>
      <c r="B428" t="inlineStr">
        <is>
          <t>steel - primary - BF/BOF</t>
        </is>
      </c>
      <c r="C428" t="inlineStr">
        <is>
          <t>steel - primary - BF/BOF CCS</t>
        </is>
      </c>
      <c r="D428" t="inlineStr">
        <is>
          <t>steel - primary - DRI</t>
        </is>
      </c>
      <c r="E428" t="inlineStr">
        <is>
          <t>steel - primary - DRI CCS</t>
        </is>
      </c>
      <c r="F428" t="inlineStr">
        <is>
          <t>steel - primary - H-DRI</t>
        </is>
      </c>
      <c r="G428" t="inlineStr">
        <is>
          <t>steel - primary - TGR BF/BOF</t>
        </is>
      </c>
      <c r="H428" t="inlineStr">
        <is>
          <t>steel - primary - TGR BF/BOF CCS</t>
        </is>
      </c>
      <c r="I428" t="inlineStr">
        <is>
          <t>steel - primary - Electrowinning</t>
        </is>
      </c>
      <c r="J428" t="inlineStr">
        <is>
          <t>steel - secondary</t>
        </is>
      </c>
    </row>
    <row r="429">
      <c r="A429" t="n">
        <v>2005</v>
      </c>
      <c r="B429" t="n">
        <v>1.683387995</v>
      </c>
      <c r="C429" t="n">
        <v>0</v>
      </c>
      <c r="D429" t="n">
        <v>1.487167954</v>
      </c>
      <c r="E429" t="n">
        <v>0</v>
      </c>
      <c r="F429" t="n">
        <v>0</v>
      </c>
      <c r="G429" t="n">
        <v>0</v>
      </c>
      <c r="H429" t="n">
        <v>0</v>
      </c>
      <c r="I429" t="n">
        <v>0</v>
      </c>
      <c r="J429" t="n">
        <v>1.875444055</v>
      </c>
    </row>
    <row r="430">
      <c r="A430" t="n">
        <v>2010</v>
      </c>
      <c r="B430" t="n">
        <v>2.108792067</v>
      </c>
      <c r="C430" t="n">
        <v>0</v>
      </c>
      <c r="D430" t="n">
        <v>0.962125421</v>
      </c>
      <c r="E430" t="n">
        <v>0</v>
      </c>
      <c r="F430" t="n">
        <v>0</v>
      </c>
      <c r="G430" t="n">
        <v>0</v>
      </c>
      <c r="H430" t="n">
        <v>0</v>
      </c>
      <c r="I430" t="n">
        <v>0</v>
      </c>
      <c r="J430" t="n">
        <v>1.865082979</v>
      </c>
    </row>
    <row r="431">
      <c r="A431" t="n">
        <v>2015</v>
      </c>
      <c r="B431" t="n">
        <v>1.932293057</v>
      </c>
      <c r="C431" t="n">
        <v>0</v>
      </c>
      <c r="D431" t="n">
        <v>0.353405297</v>
      </c>
      <c r="E431" t="n">
        <v>0</v>
      </c>
      <c r="F431" t="n">
        <v>0</v>
      </c>
      <c r="G431" t="n">
        <v>0</v>
      </c>
      <c r="H431" t="n">
        <v>0</v>
      </c>
      <c r="I431" t="n">
        <v>0</v>
      </c>
      <c r="J431" t="n">
        <v>1.314301968</v>
      </c>
    </row>
    <row r="432">
      <c r="A432" t="n">
        <v>2020</v>
      </c>
      <c r="B432" t="n">
        <v>2.917720079</v>
      </c>
      <c r="C432" t="n">
        <v>0</v>
      </c>
      <c r="D432" t="n">
        <v>0.404993415</v>
      </c>
      <c r="E432" t="n">
        <v>0</v>
      </c>
      <c r="F432" t="n">
        <v>0</v>
      </c>
      <c r="G432" t="n">
        <v>0</v>
      </c>
      <c r="H432" t="n">
        <v>0</v>
      </c>
      <c r="I432" t="n">
        <v>0</v>
      </c>
      <c r="J432" t="n">
        <v>1.508486986</v>
      </c>
    </row>
    <row r="433">
      <c r="A433" t="n">
        <v>2025</v>
      </c>
      <c r="B433" t="n">
        <v>3.244302331</v>
      </c>
      <c r="C433" t="n">
        <v>0</v>
      </c>
      <c r="D433" t="n">
        <v>0.6198431250000001</v>
      </c>
      <c r="E433" t="n">
        <v>0</v>
      </c>
      <c r="F433" t="n">
        <v>0</v>
      </c>
      <c r="G433" t="n">
        <v>0.01374772</v>
      </c>
      <c r="H433" t="n">
        <v>0</v>
      </c>
      <c r="I433" t="n">
        <v>0</v>
      </c>
      <c r="J433" t="n">
        <v>1.932000041</v>
      </c>
    </row>
    <row r="434">
      <c r="A434" t="n">
        <v>2030</v>
      </c>
      <c r="B434" t="n">
        <v>4.089129537</v>
      </c>
      <c r="C434" t="n">
        <v>0</v>
      </c>
      <c r="D434" t="n">
        <v>0.620248973</v>
      </c>
      <c r="E434" t="n">
        <v>0</v>
      </c>
      <c r="F434" t="n">
        <v>0</v>
      </c>
      <c r="G434" t="n">
        <v>0.381072104</v>
      </c>
      <c r="H434" t="n">
        <v>0</v>
      </c>
      <c r="I434" t="n">
        <v>0</v>
      </c>
      <c r="J434" t="n">
        <v>2.537137032</v>
      </c>
    </row>
    <row r="435">
      <c r="A435" t="n">
        <v>2035</v>
      </c>
      <c r="B435" t="n">
        <v>5.731085122</v>
      </c>
      <c r="C435" t="n">
        <v>0</v>
      </c>
      <c r="D435" t="n">
        <v>0.619742274</v>
      </c>
      <c r="E435" t="n">
        <v>0</v>
      </c>
      <c r="F435" t="n">
        <v>0</v>
      </c>
      <c r="G435" t="n">
        <v>0.990428984</v>
      </c>
      <c r="H435" t="n">
        <v>0</v>
      </c>
      <c r="I435" t="n">
        <v>0</v>
      </c>
      <c r="J435" t="n">
        <v>2.732196093</v>
      </c>
    </row>
    <row r="436">
      <c r="A436" t="n">
        <v>2040</v>
      </c>
      <c r="B436" t="n">
        <v>7.6521312</v>
      </c>
      <c r="C436" t="n">
        <v>0</v>
      </c>
      <c r="D436" t="n">
        <v>0.792172372</v>
      </c>
      <c r="E436" t="n">
        <v>0</v>
      </c>
      <c r="F436" t="n">
        <v>0</v>
      </c>
      <c r="G436" t="n">
        <v>1.726945043</v>
      </c>
      <c r="H436" t="n">
        <v>0</v>
      </c>
      <c r="I436" t="n">
        <v>0</v>
      </c>
      <c r="J436" t="n">
        <v>3.118532896</v>
      </c>
    </row>
    <row r="437">
      <c r="A437" t="n">
        <v>2045</v>
      </c>
      <c r="B437" t="n">
        <v>9.552342773000001</v>
      </c>
      <c r="C437" t="n">
        <v>0</v>
      </c>
      <c r="D437" t="n">
        <v>1.245921016</v>
      </c>
      <c r="E437" t="n">
        <v>0</v>
      </c>
      <c r="F437" t="n">
        <v>0</v>
      </c>
      <c r="G437" t="n">
        <v>2.442090988</v>
      </c>
      <c r="H437" t="n">
        <v>0</v>
      </c>
      <c r="I437" t="n">
        <v>0</v>
      </c>
      <c r="J437" t="n">
        <v>3.887259007</v>
      </c>
    </row>
    <row r="438">
      <c r="A438" t="n">
        <v>2050</v>
      </c>
      <c r="B438" t="n">
        <v>11.135112286</v>
      </c>
      <c r="C438" t="n">
        <v>0</v>
      </c>
      <c r="D438" t="n">
        <v>1.954275012</v>
      </c>
      <c r="E438" t="n">
        <v>0</v>
      </c>
      <c r="F438" t="n">
        <v>0</v>
      </c>
      <c r="G438" t="n">
        <v>3.047038078</v>
      </c>
      <c r="H438" t="n">
        <v>0</v>
      </c>
      <c r="I438" t="n">
        <v>0</v>
      </c>
      <c r="J438" t="n">
        <v>4.895922184</v>
      </c>
    </row>
    <row r="439">
      <c r="A439" t="n">
        <v>2060</v>
      </c>
      <c r="B439" t="n">
        <v>12.317424059</v>
      </c>
      <c r="C439" t="n">
        <v>0</v>
      </c>
      <c r="D439" t="n">
        <v>3.971771002</v>
      </c>
      <c r="E439" t="n">
        <v>0</v>
      </c>
      <c r="F439" t="n">
        <v>0</v>
      </c>
      <c r="G439" t="n">
        <v>3.508071899</v>
      </c>
      <c r="H439" t="n">
        <v>0</v>
      </c>
      <c r="I439" t="n">
        <v>0</v>
      </c>
      <c r="J439" t="n">
        <v>7.568519115</v>
      </c>
    </row>
    <row r="440">
      <c r="A440" t="n">
        <v>2070</v>
      </c>
      <c r="B440" t="n">
        <v>10.270005942</v>
      </c>
      <c r="C440" t="n">
        <v>0</v>
      </c>
      <c r="D440" t="n">
        <v>7.24601984</v>
      </c>
      <c r="E440" t="n">
        <v>0</v>
      </c>
      <c r="F440" t="n">
        <v>0</v>
      </c>
      <c r="G440" t="n">
        <v>3.077156067</v>
      </c>
      <c r="H440" t="n">
        <v>0</v>
      </c>
      <c r="I440" t="n">
        <v>0</v>
      </c>
      <c r="J440" t="n">
        <v>10.67055035</v>
      </c>
    </row>
    <row r="441">
      <c r="A441" t="n">
        <v>2080</v>
      </c>
      <c r="B441" t="n">
        <v>6.873485922</v>
      </c>
      <c r="C441" t="n">
        <v>0</v>
      </c>
      <c r="D441" t="n">
        <v>11.42728043</v>
      </c>
      <c r="E441" t="n">
        <v>0</v>
      </c>
      <c r="F441" t="n">
        <v>0</v>
      </c>
      <c r="G441" t="n">
        <v>1.926123023</v>
      </c>
      <c r="H441" t="n">
        <v>0</v>
      </c>
      <c r="I441" t="n">
        <v>0</v>
      </c>
      <c r="J441" t="n">
        <v>13.17597961</v>
      </c>
    </row>
    <row r="442">
      <c r="A442" t="n">
        <v>2090</v>
      </c>
      <c r="B442" t="n">
        <v>3.635226622</v>
      </c>
      <c r="C442" t="n">
        <v>0</v>
      </c>
      <c r="D442" t="n">
        <v>15.08281994</v>
      </c>
      <c r="E442" t="n">
        <v>0</v>
      </c>
      <c r="F442" t="n">
        <v>0</v>
      </c>
      <c r="G442" t="n">
        <v>0.969236493</v>
      </c>
      <c r="H442" t="n">
        <v>0</v>
      </c>
      <c r="I442" t="n">
        <v>0</v>
      </c>
      <c r="J442" t="n">
        <v>14.95660973</v>
      </c>
    </row>
    <row r="443">
      <c r="A443" t="n">
        <v>2100</v>
      </c>
      <c r="B443" t="n">
        <v>1.297044811</v>
      </c>
      <c r="C443" t="n">
        <v>0</v>
      </c>
      <c r="D443" t="n">
        <v>17.52956963</v>
      </c>
      <c r="E443" t="n">
        <v>0</v>
      </c>
      <c r="F443" t="n">
        <v>0</v>
      </c>
      <c r="G443" t="n">
        <v>0.220884696</v>
      </c>
      <c r="H443" t="n">
        <v>0</v>
      </c>
      <c r="I443" t="n">
        <v>0</v>
      </c>
      <c r="J443" t="n">
        <v>16.38456917</v>
      </c>
    </row>
    <row r="446">
      <c r="A446" t="inlineStr">
        <is>
          <t>TUR</t>
        </is>
      </c>
    </row>
    <row r="449">
      <c r="A449" t="inlineStr">
        <is>
          <t>__cats__</t>
        </is>
      </c>
      <c r="B449" t="inlineStr">
        <is>
          <t>steel - primary - BF/BOF</t>
        </is>
      </c>
      <c r="C449" t="inlineStr">
        <is>
          <t>steel - primary - BF/BOF CCS</t>
        </is>
      </c>
      <c r="D449" t="inlineStr">
        <is>
          <t>steel - primary - DRI</t>
        </is>
      </c>
      <c r="E449" t="inlineStr">
        <is>
          <t>steel - primary - DRI CCS</t>
        </is>
      </c>
      <c r="F449" t="inlineStr">
        <is>
          <t>steel - primary - H-DRI</t>
        </is>
      </c>
      <c r="G449" t="inlineStr">
        <is>
          <t>steel - primary - TGR BF/BOF</t>
        </is>
      </c>
      <c r="H449" t="inlineStr">
        <is>
          <t>steel - primary - TGR BF/BOF CCS</t>
        </is>
      </c>
      <c r="I449" t="inlineStr">
        <is>
          <t>steel - primary - Electrowinning</t>
        </is>
      </c>
      <c r="J449" t="inlineStr">
        <is>
          <t>steel - secondary</t>
        </is>
      </c>
    </row>
    <row r="450">
      <c r="A450" t="n">
        <v>2005</v>
      </c>
      <c r="B450" t="n">
        <v>7.334368229</v>
      </c>
      <c r="C450" t="n">
        <v>0</v>
      </c>
      <c r="D450" t="n">
        <v>3.69455409</v>
      </c>
      <c r="E450" t="n">
        <v>0</v>
      </c>
      <c r="F450" t="n">
        <v>0</v>
      </c>
      <c r="G450" t="n">
        <v>0</v>
      </c>
      <c r="H450" t="n">
        <v>0</v>
      </c>
      <c r="I450" t="n">
        <v>0</v>
      </c>
      <c r="J450" t="n">
        <v>9.936078072000001</v>
      </c>
    </row>
    <row r="451">
      <c r="A451" t="n">
        <v>2010</v>
      </c>
      <c r="B451" t="n">
        <v>10.95849991</v>
      </c>
      <c r="C451" t="n">
        <v>0</v>
      </c>
      <c r="D451" t="n">
        <v>7.709168911</v>
      </c>
      <c r="E451" t="n">
        <v>0</v>
      </c>
      <c r="F451" t="n">
        <v>0</v>
      </c>
      <c r="G451" t="n">
        <v>0</v>
      </c>
      <c r="H451" t="n">
        <v>0</v>
      </c>
      <c r="I451" t="n">
        <v>0</v>
      </c>
      <c r="J451" t="n">
        <v>10.47533035</v>
      </c>
    </row>
    <row r="452">
      <c r="A452" t="n">
        <v>2015</v>
      </c>
      <c r="B452" t="n">
        <v>12.04646969</v>
      </c>
      <c r="C452" t="n">
        <v>0</v>
      </c>
      <c r="D452" t="n">
        <v>9.728940010000001</v>
      </c>
      <c r="E452" t="n">
        <v>0</v>
      </c>
      <c r="F452" t="n">
        <v>0</v>
      </c>
      <c r="G452" t="n">
        <v>0</v>
      </c>
      <c r="H452" t="n">
        <v>0</v>
      </c>
      <c r="I452" t="n">
        <v>0</v>
      </c>
      <c r="J452" t="n">
        <v>9.724595069999999</v>
      </c>
    </row>
    <row r="453">
      <c r="A453" t="n">
        <v>2020</v>
      </c>
      <c r="B453" t="n">
        <v>12.73764992</v>
      </c>
      <c r="C453" t="n">
        <v>0</v>
      </c>
      <c r="D453" t="n">
        <v>13.08963013</v>
      </c>
      <c r="E453" t="n">
        <v>0</v>
      </c>
      <c r="F453" t="n">
        <v>0</v>
      </c>
      <c r="G453" t="n">
        <v>0</v>
      </c>
      <c r="H453" t="n">
        <v>0</v>
      </c>
      <c r="I453" t="n">
        <v>0</v>
      </c>
      <c r="J453" t="n">
        <v>9.982972145</v>
      </c>
    </row>
    <row r="454">
      <c r="A454" t="n">
        <v>2025</v>
      </c>
      <c r="B454" t="n">
        <v>10.406453969</v>
      </c>
      <c r="C454" t="n">
        <v>0</v>
      </c>
      <c r="D454" t="n">
        <v>15.19960022</v>
      </c>
      <c r="E454" t="n">
        <v>0</v>
      </c>
      <c r="F454" t="n">
        <v>0</v>
      </c>
      <c r="G454" t="n">
        <v>0.004871382</v>
      </c>
      <c r="H454" t="n">
        <v>0</v>
      </c>
      <c r="I454" t="n">
        <v>0</v>
      </c>
      <c r="J454" t="n">
        <v>8.706409453999999</v>
      </c>
    </row>
    <row r="455">
      <c r="A455" t="n">
        <v>2030</v>
      </c>
      <c r="B455" t="n">
        <v>10.698235263</v>
      </c>
      <c r="C455" t="n">
        <v>0</v>
      </c>
      <c r="D455" t="n">
        <v>15.48565006</v>
      </c>
      <c r="E455" t="n">
        <v>0</v>
      </c>
      <c r="F455" t="n">
        <v>0</v>
      </c>
      <c r="G455" t="n">
        <v>0.110738702</v>
      </c>
      <c r="H455" t="n">
        <v>0</v>
      </c>
      <c r="I455" t="n">
        <v>0</v>
      </c>
      <c r="J455" t="n">
        <v>10.07015991</v>
      </c>
    </row>
    <row r="456">
      <c r="A456" t="n">
        <v>2035</v>
      </c>
      <c r="B456" t="n">
        <v>8.857311259999999</v>
      </c>
      <c r="C456" t="n">
        <v>0</v>
      </c>
      <c r="D456" t="n">
        <v>13.39603996</v>
      </c>
      <c r="E456" t="n">
        <v>0</v>
      </c>
      <c r="F456" t="n">
        <v>0</v>
      </c>
      <c r="G456" t="n">
        <v>0.130696699</v>
      </c>
      <c r="H456" t="n">
        <v>0</v>
      </c>
      <c r="I456" t="n">
        <v>0</v>
      </c>
      <c r="J456" t="n">
        <v>15.26111984</v>
      </c>
    </row>
    <row r="457">
      <c r="A457" t="n">
        <v>2040</v>
      </c>
      <c r="B457" t="n">
        <v>5.610261116</v>
      </c>
      <c r="C457" t="n">
        <v>0</v>
      </c>
      <c r="D457" t="n">
        <v>10.79292011</v>
      </c>
      <c r="E457" t="n">
        <v>0</v>
      </c>
      <c r="F457" t="n">
        <v>0</v>
      </c>
      <c r="G457" t="n">
        <v>0.130720407</v>
      </c>
      <c r="H457" t="n">
        <v>0</v>
      </c>
      <c r="I457" t="n">
        <v>0</v>
      </c>
      <c r="J457" t="n">
        <v>21.66534042</v>
      </c>
    </row>
    <row r="458">
      <c r="A458" t="n">
        <v>2045</v>
      </c>
      <c r="B458" t="n">
        <v>2.405933503</v>
      </c>
      <c r="C458" t="n">
        <v>0</v>
      </c>
      <c r="D458" t="n">
        <v>8.394268036</v>
      </c>
      <c r="E458" t="n">
        <v>0</v>
      </c>
      <c r="F458" t="n">
        <v>0</v>
      </c>
      <c r="G458" t="n">
        <v>0.130515695</v>
      </c>
      <c r="H458" t="n">
        <v>0</v>
      </c>
      <c r="I458" t="n">
        <v>0</v>
      </c>
      <c r="J458" t="n">
        <v>27.33723068</v>
      </c>
    </row>
    <row r="459">
      <c r="A459" t="n">
        <v>2050</v>
      </c>
      <c r="B459" t="n">
        <v>1.810351066</v>
      </c>
      <c r="C459" t="n">
        <v>0</v>
      </c>
      <c r="D459" t="n">
        <v>9.906162262</v>
      </c>
      <c r="E459" t="n">
        <v>0</v>
      </c>
      <c r="F459" t="n">
        <v>0</v>
      </c>
      <c r="G459" t="n">
        <v>0.128411204</v>
      </c>
      <c r="H459" t="n">
        <v>0</v>
      </c>
      <c r="I459" t="n">
        <v>0</v>
      </c>
      <c r="J459" t="n">
        <v>26.09314919</v>
      </c>
    </row>
    <row r="460">
      <c r="A460" t="n">
        <v>2060</v>
      </c>
      <c r="B460" t="n">
        <v>2.819618676</v>
      </c>
      <c r="C460" t="n">
        <v>0</v>
      </c>
      <c r="D460" t="n">
        <v>11.68161964</v>
      </c>
      <c r="E460" t="n">
        <v>0</v>
      </c>
      <c r="F460" t="n">
        <v>0</v>
      </c>
      <c r="G460" t="n">
        <v>0.851626694</v>
      </c>
      <c r="H460" t="n">
        <v>0</v>
      </c>
      <c r="I460" t="n">
        <v>0</v>
      </c>
      <c r="J460" t="n">
        <v>21.23794937</v>
      </c>
    </row>
    <row r="461">
      <c r="A461" t="n">
        <v>2070</v>
      </c>
      <c r="B461" t="n">
        <v>3.427924588</v>
      </c>
      <c r="C461" t="n">
        <v>0</v>
      </c>
      <c r="D461" t="n">
        <v>11.31706047</v>
      </c>
      <c r="E461" t="n">
        <v>0</v>
      </c>
      <c r="F461" t="n">
        <v>0</v>
      </c>
      <c r="G461" t="n">
        <v>1.14249301</v>
      </c>
      <c r="H461" t="n">
        <v>0</v>
      </c>
      <c r="I461" t="n">
        <v>0</v>
      </c>
      <c r="J461" t="n">
        <v>18.76568985</v>
      </c>
    </row>
    <row r="462">
      <c r="A462" t="n">
        <v>2080</v>
      </c>
      <c r="B462" t="n">
        <v>3.881339341</v>
      </c>
      <c r="C462" t="n">
        <v>0</v>
      </c>
      <c r="D462" t="n">
        <v>8.033319473000001</v>
      </c>
      <c r="E462" t="n">
        <v>0</v>
      </c>
      <c r="F462" t="n">
        <v>0</v>
      </c>
      <c r="G462" t="n">
        <v>1.442080021</v>
      </c>
      <c r="H462" t="n">
        <v>0</v>
      </c>
      <c r="I462" t="n">
        <v>0</v>
      </c>
      <c r="J462" t="n">
        <v>19.3165493</v>
      </c>
    </row>
    <row r="463">
      <c r="A463" t="n">
        <v>2090</v>
      </c>
      <c r="B463" t="n">
        <v>4.581872224</v>
      </c>
      <c r="C463" t="n">
        <v>0</v>
      </c>
      <c r="D463" t="n">
        <v>5.180453777</v>
      </c>
      <c r="E463" t="n">
        <v>0</v>
      </c>
      <c r="F463" t="n">
        <v>0</v>
      </c>
      <c r="G463" t="n">
        <v>1.561478972</v>
      </c>
      <c r="H463" t="n">
        <v>0</v>
      </c>
      <c r="I463" t="n">
        <v>0</v>
      </c>
      <c r="J463" t="n">
        <v>19.52124977</v>
      </c>
    </row>
    <row r="464">
      <c r="A464" t="n">
        <v>2100</v>
      </c>
      <c r="B464" t="n">
        <v>4.923268318</v>
      </c>
      <c r="C464" t="n">
        <v>0</v>
      </c>
      <c r="D464" t="n">
        <v>4.105089188</v>
      </c>
      <c r="E464" t="n">
        <v>0</v>
      </c>
      <c r="F464" t="n">
        <v>0</v>
      </c>
      <c r="G464" t="n">
        <v>1.616294026</v>
      </c>
      <c r="H464" t="n">
        <v>0</v>
      </c>
      <c r="I464" t="n">
        <v>0</v>
      </c>
      <c r="J464" t="n">
        <v>18.56967926</v>
      </c>
    </row>
    <row r="467">
      <c r="A467" t="inlineStr">
        <is>
          <t>UKR</t>
        </is>
      </c>
    </row>
    <row r="470">
      <c r="A470" t="inlineStr">
        <is>
          <t>__cats__</t>
        </is>
      </c>
      <c r="B470" t="inlineStr">
        <is>
          <t>steel - primary - BF/BOF</t>
        </is>
      </c>
      <c r="C470" t="inlineStr">
        <is>
          <t>steel - primary - BF/BOF CCS</t>
        </is>
      </c>
      <c r="D470" t="inlineStr">
        <is>
          <t>steel - primary - DRI</t>
        </is>
      </c>
      <c r="E470" t="inlineStr">
        <is>
          <t>steel - primary - DRI CCS</t>
        </is>
      </c>
      <c r="F470" t="inlineStr">
        <is>
          <t>steel - primary - H-DRI</t>
        </is>
      </c>
      <c r="G470" t="inlineStr">
        <is>
          <t>steel - primary - TGR BF/BOF</t>
        </is>
      </c>
      <c r="H470" t="inlineStr">
        <is>
          <t>steel - primary - TGR BF/BOF CCS</t>
        </is>
      </c>
      <c r="I470" t="inlineStr">
        <is>
          <t>steel - primary - Electrowinning</t>
        </is>
      </c>
      <c r="J470" t="inlineStr">
        <is>
          <t>steel - secondary</t>
        </is>
      </c>
    </row>
    <row r="471">
      <c r="A471" t="n">
        <v>2005</v>
      </c>
      <c r="B471" t="n">
        <v>16.77438927</v>
      </c>
      <c r="C471" t="n">
        <v>0</v>
      </c>
      <c r="D471" t="n">
        <v>12.58407021</v>
      </c>
      <c r="E471" t="n">
        <v>0</v>
      </c>
      <c r="F471" t="n">
        <v>0</v>
      </c>
      <c r="G471" t="n">
        <v>0</v>
      </c>
      <c r="H471" t="n">
        <v>0</v>
      </c>
      <c r="I471" t="n">
        <v>0</v>
      </c>
      <c r="J471" t="n">
        <v>12.32553005</v>
      </c>
    </row>
    <row r="472">
      <c r="A472" t="n">
        <v>2010</v>
      </c>
      <c r="B472" t="n">
        <v>18.66507912</v>
      </c>
      <c r="C472" t="n">
        <v>0</v>
      </c>
      <c r="D472" t="n">
        <v>6.528265953</v>
      </c>
      <c r="E472" t="n">
        <v>0</v>
      </c>
      <c r="F472" t="n">
        <v>0</v>
      </c>
      <c r="G472" t="n">
        <v>0</v>
      </c>
      <c r="H472" t="n">
        <v>0</v>
      </c>
      <c r="I472" t="n">
        <v>0</v>
      </c>
      <c r="J472" t="n">
        <v>11.00864983</v>
      </c>
    </row>
    <row r="473">
      <c r="A473" t="n">
        <v>2015</v>
      </c>
      <c r="B473" t="n">
        <v>14.80154991</v>
      </c>
      <c r="C473" t="n">
        <v>0</v>
      </c>
      <c r="D473" t="n">
        <v>2.921467066</v>
      </c>
      <c r="E473" t="n">
        <v>0</v>
      </c>
      <c r="F473" t="n">
        <v>0</v>
      </c>
      <c r="G473" t="n">
        <v>0</v>
      </c>
      <c r="H473" t="n">
        <v>0</v>
      </c>
      <c r="I473" t="n">
        <v>0</v>
      </c>
      <c r="J473" t="n">
        <v>7.776979923</v>
      </c>
    </row>
    <row r="474">
      <c r="A474" t="n">
        <v>2020</v>
      </c>
      <c r="B474" t="n">
        <v>15.02291965</v>
      </c>
      <c r="C474" t="n">
        <v>0</v>
      </c>
      <c r="D474" t="n">
        <v>1.303735018</v>
      </c>
      <c r="E474" t="n">
        <v>0</v>
      </c>
      <c r="F474" t="n">
        <v>0</v>
      </c>
      <c r="G474" t="n">
        <v>0</v>
      </c>
      <c r="H474" t="n">
        <v>0</v>
      </c>
      <c r="I474" t="n">
        <v>0</v>
      </c>
      <c r="J474" t="n">
        <v>7.236718178</v>
      </c>
    </row>
    <row r="475">
      <c r="A475" t="n">
        <v>2025</v>
      </c>
      <c r="B475" t="n">
        <v>6.465386271</v>
      </c>
      <c r="C475" t="n">
        <v>0</v>
      </c>
      <c r="D475" t="n">
        <v>0.3055062</v>
      </c>
      <c r="E475" t="n">
        <v>0</v>
      </c>
      <c r="F475" t="n">
        <v>0</v>
      </c>
      <c r="G475" t="n">
        <v>0.020270079</v>
      </c>
      <c r="H475" t="n">
        <v>0</v>
      </c>
      <c r="I475" t="n">
        <v>0</v>
      </c>
      <c r="J475" t="n">
        <v>2.990269899</v>
      </c>
    </row>
    <row r="476">
      <c r="A476" t="n">
        <v>2030</v>
      </c>
      <c r="B476" t="n">
        <v>7.213694118</v>
      </c>
      <c r="C476" t="n">
        <v>0</v>
      </c>
      <c r="D476" t="n">
        <v>0.378679514</v>
      </c>
      <c r="E476" t="n">
        <v>0</v>
      </c>
      <c r="F476" t="n">
        <v>0</v>
      </c>
      <c r="G476" t="n">
        <v>0.243399799</v>
      </c>
      <c r="H476" t="n">
        <v>0</v>
      </c>
      <c r="I476" t="n">
        <v>0</v>
      </c>
      <c r="J476" t="n">
        <v>3.130841017</v>
      </c>
    </row>
    <row r="477">
      <c r="A477" t="n">
        <v>2035</v>
      </c>
      <c r="B477" t="n">
        <v>8.983558923</v>
      </c>
      <c r="C477" t="n">
        <v>0</v>
      </c>
      <c r="D477" t="n">
        <v>0.592014313</v>
      </c>
      <c r="E477" t="n">
        <v>0</v>
      </c>
      <c r="F477" t="n">
        <v>0</v>
      </c>
      <c r="G477" t="n">
        <v>0.86254251</v>
      </c>
      <c r="H477" t="n">
        <v>0</v>
      </c>
      <c r="I477" t="n">
        <v>0</v>
      </c>
      <c r="J477" t="n">
        <v>3.244018078</v>
      </c>
    </row>
    <row r="478">
      <c r="A478" t="n">
        <v>2040</v>
      </c>
      <c r="B478" t="n">
        <v>9.598148226999999</v>
      </c>
      <c r="C478" t="n">
        <v>0</v>
      </c>
      <c r="D478" t="n">
        <v>2.796870947</v>
      </c>
      <c r="E478" t="n">
        <v>0</v>
      </c>
      <c r="F478" t="n">
        <v>0</v>
      </c>
      <c r="G478" t="n">
        <v>2.860081911</v>
      </c>
      <c r="H478" t="n">
        <v>0</v>
      </c>
      <c r="I478" t="n">
        <v>0</v>
      </c>
      <c r="J478" t="n">
        <v>0.957396984</v>
      </c>
    </row>
    <row r="479">
      <c r="A479" t="n">
        <v>2045</v>
      </c>
      <c r="B479" t="n">
        <v>9.642208219</v>
      </c>
      <c r="C479" t="n">
        <v>0</v>
      </c>
      <c r="D479" t="n">
        <v>4.061083794</v>
      </c>
      <c r="E479" t="n">
        <v>0</v>
      </c>
      <c r="F479" t="n">
        <v>0</v>
      </c>
      <c r="G479" t="n">
        <v>3.530035973</v>
      </c>
      <c r="H479" t="n">
        <v>0</v>
      </c>
      <c r="I479" t="n">
        <v>0</v>
      </c>
      <c r="J479" t="n">
        <v>1.133363962</v>
      </c>
    </row>
    <row r="480">
      <c r="A480" t="n">
        <v>2050</v>
      </c>
      <c r="B480" t="n">
        <v>9.788860916999999</v>
      </c>
      <c r="C480" t="n">
        <v>0</v>
      </c>
      <c r="D480" t="n">
        <v>4.688953876</v>
      </c>
      <c r="E480" t="n">
        <v>0</v>
      </c>
      <c r="F480" t="n">
        <v>0</v>
      </c>
      <c r="G480" t="n">
        <v>3.700227022</v>
      </c>
      <c r="H480" t="n">
        <v>0</v>
      </c>
      <c r="I480" t="n">
        <v>0</v>
      </c>
      <c r="J480" t="n">
        <v>1.713601947</v>
      </c>
    </row>
    <row r="481">
      <c r="A481" t="n">
        <v>2060</v>
      </c>
      <c r="B481" t="n">
        <v>9.533985853000001</v>
      </c>
      <c r="C481" t="n">
        <v>0</v>
      </c>
      <c r="D481" t="n">
        <v>5.637187004</v>
      </c>
      <c r="E481" t="n">
        <v>0</v>
      </c>
      <c r="F481" t="n">
        <v>0</v>
      </c>
      <c r="G481" t="n">
        <v>3.528995037</v>
      </c>
      <c r="H481" t="n">
        <v>0</v>
      </c>
      <c r="I481" t="n">
        <v>0</v>
      </c>
      <c r="J481" t="n">
        <v>2.554177999</v>
      </c>
    </row>
    <row r="482">
      <c r="A482" t="n">
        <v>2070</v>
      </c>
      <c r="B482" t="n">
        <v>5.662935138</v>
      </c>
      <c r="C482" t="n">
        <v>0</v>
      </c>
      <c r="D482" t="n">
        <v>4.504622936</v>
      </c>
      <c r="E482" t="n">
        <v>0</v>
      </c>
      <c r="F482" t="n">
        <v>0</v>
      </c>
      <c r="G482" t="n">
        <v>2.065155029</v>
      </c>
      <c r="H482" t="n">
        <v>0</v>
      </c>
      <c r="I482" t="n">
        <v>0</v>
      </c>
      <c r="J482" t="n">
        <v>8.402028083999999</v>
      </c>
    </row>
    <row r="483">
      <c r="A483" t="n">
        <v>2080</v>
      </c>
      <c r="B483" t="n">
        <v>4.191625326</v>
      </c>
      <c r="C483" t="n">
        <v>0</v>
      </c>
      <c r="D483" t="n">
        <v>3.704137087</v>
      </c>
      <c r="E483" t="n">
        <v>0</v>
      </c>
      <c r="F483" t="n">
        <v>0</v>
      </c>
      <c r="G483" t="n">
        <v>1.518332005</v>
      </c>
      <c r="H483" t="n">
        <v>0</v>
      </c>
      <c r="I483" t="n">
        <v>0</v>
      </c>
      <c r="J483" t="n">
        <v>10.79681015</v>
      </c>
    </row>
    <row r="484">
      <c r="A484" t="n">
        <v>2090</v>
      </c>
      <c r="B484" t="n">
        <v>4.214913844000001</v>
      </c>
      <c r="C484" t="n">
        <v>0</v>
      </c>
      <c r="D484" t="n">
        <v>3.948288918</v>
      </c>
      <c r="E484" t="n">
        <v>0</v>
      </c>
      <c r="F484" t="n">
        <v>0</v>
      </c>
      <c r="G484" t="n">
        <v>1.535094976</v>
      </c>
      <c r="H484" t="n">
        <v>0</v>
      </c>
      <c r="I484" t="n">
        <v>0</v>
      </c>
      <c r="J484" t="n">
        <v>10.42640972</v>
      </c>
    </row>
    <row r="485">
      <c r="A485" t="n">
        <v>2100</v>
      </c>
      <c r="B485" t="n">
        <v>3.788730026</v>
      </c>
      <c r="C485" t="n">
        <v>0</v>
      </c>
      <c r="D485" t="n">
        <v>4.932433128</v>
      </c>
      <c r="E485" t="n">
        <v>0</v>
      </c>
      <c r="F485" t="n">
        <v>0</v>
      </c>
      <c r="G485" t="n">
        <v>1.495944023</v>
      </c>
      <c r="H485" t="n">
        <v>0</v>
      </c>
      <c r="I485" t="n">
        <v>0</v>
      </c>
      <c r="J485" t="n">
        <v>9.554659843</v>
      </c>
    </row>
    <row r="488">
      <c r="A488" t="inlineStr">
        <is>
          <t>USA</t>
        </is>
      </c>
    </row>
    <row r="491">
      <c r="A491" t="inlineStr">
        <is>
          <t>__cats__</t>
        </is>
      </c>
      <c r="B491" t="inlineStr">
        <is>
          <t>steel - primary - BF/BOF</t>
        </is>
      </c>
      <c r="C491" t="inlineStr">
        <is>
          <t>steel - primary - BF/BOF CCS</t>
        </is>
      </c>
      <c r="D491" t="inlineStr">
        <is>
          <t>steel - primary - DRI</t>
        </is>
      </c>
      <c r="E491" t="inlineStr">
        <is>
          <t>steel - primary - DRI CCS</t>
        </is>
      </c>
      <c r="F491" t="inlineStr">
        <is>
          <t>steel - primary - H-DRI</t>
        </is>
      </c>
      <c r="G491" t="inlineStr">
        <is>
          <t>steel - primary - TGR BF/BOF</t>
        </is>
      </c>
      <c r="H491" t="inlineStr">
        <is>
          <t>steel - primary - TGR BF/BOF CCS</t>
        </is>
      </c>
      <c r="I491" t="inlineStr">
        <is>
          <t>steel - primary - Electrowinning</t>
        </is>
      </c>
      <c r="J491" t="inlineStr">
        <is>
          <t>steel - secondary</t>
        </is>
      </c>
    </row>
    <row r="492">
      <c r="A492" t="n">
        <v>2005</v>
      </c>
      <c r="B492" t="n">
        <v>28.04305077</v>
      </c>
      <c r="C492" t="n">
        <v>0</v>
      </c>
      <c r="D492" t="n">
        <v>21.74208069</v>
      </c>
      <c r="E492" t="n">
        <v>0</v>
      </c>
      <c r="F492" t="n">
        <v>0</v>
      </c>
      <c r="G492" t="n">
        <v>0</v>
      </c>
      <c r="H492" t="n">
        <v>0</v>
      </c>
      <c r="I492" t="n">
        <v>0</v>
      </c>
      <c r="J492" t="n">
        <v>45.11188126</v>
      </c>
    </row>
    <row r="493">
      <c r="A493" t="n">
        <v>2010</v>
      </c>
      <c r="B493" t="n">
        <v>21.11944008</v>
      </c>
      <c r="C493" t="n">
        <v>0</v>
      </c>
      <c r="D493" t="n">
        <v>19.33246994</v>
      </c>
      <c r="E493" t="n">
        <v>0</v>
      </c>
      <c r="F493" t="n">
        <v>0</v>
      </c>
      <c r="G493" t="n">
        <v>0</v>
      </c>
      <c r="H493" t="n">
        <v>0</v>
      </c>
      <c r="I493" t="n">
        <v>0</v>
      </c>
      <c r="J493" t="n">
        <v>40.04307938</v>
      </c>
    </row>
    <row r="494">
      <c r="A494" t="n">
        <v>2015</v>
      </c>
      <c r="B494" t="n">
        <v>19.55401993</v>
      </c>
      <c r="C494" t="n">
        <v>0</v>
      </c>
      <c r="D494" t="n">
        <v>19.85674095</v>
      </c>
      <c r="E494" t="n">
        <v>0</v>
      </c>
      <c r="F494" t="n">
        <v>0</v>
      </c>
      <c r="G494" t="n">
        <v>0</v>
      </c>
      <c r="H494" t="n">
        <v>0</v>
      </c>
      <c r="I494" t="n">
        <v>0</v>
      </c>
      <c r="J494" t="n">
        <v>39.48923874</v>
      </c>
    </row>
    <row r="495">
      <c r="A495" t="n">
        <v>2020</v>
      </c>
      <c r="B495" t="n">
        <v>17.35733986</v>
      </c>
      <c r="C495" t="n">
        <v>0</v>
      </c>
      <c r="D495" t="n">
        <v>18.54875946</v>
      </c>
      <c r="E495" t="n">
        <v>0</v>
      </c>
      <c r="F495" t="n">
        <v>0</v>
      </c>
      <c r="G495" t="n">
        <v>0</v>
      </c>
      <c r="H495" t="n">
        <v>0</v>
      </c>
      <c r="I495" t="n">
        <v>0</v>
      </c>
      <c r="J495" t="n">
        <v>36.82603073</v>
      </c>
    </row>
    <row r="496">
      <c r="A496" t="n">
        <v>2025</v>
      </c>
      <c r="B496" t="n">
        <v>18.586313908</v>
      </c>
      <c r="C496" t="n">
        <v>0</v>
      </c>
      <c r="D496" t="n">
        <v>15.39185047</v>
      </c>
      <c r="E496" t="n">
        <v>0</v>
      </c>
      <c r="F496" t="n">
        <v>0</v>
      </c>
      <c r="G496" t="n">
        <v>0.258233607</v>
      </c>
      <c r="H496" t="n">
        <v>0</v>
      </c>
      <c r="I496" t="n">
        <v>0</v>
      </c>
      <c r="J496" t="n">
        <v>47.42123032</v>
      </c>
    </row>
    <row r="497">
      <c r="A497" t="n">
        <v>2030</v>
      </c>
      <c r="B497" t="n">
        <v>16.158489227</v>
      </c>
      <c r="C497" t="n">
        <v>0</v>
      </c>
      <c r="D497" t="n">
        <v>7.869272232</v>
      </c>
      <c r="E497" t="n">
        <v>0</v>
      </c>
      <c r="F497" t="n">
        <v>0</v>
      </c>
      <c r="G497" t="n">
        <v>1.03590703</v>
      </c>
      <c r="H497" t="n">
        <v>0</v>
      </c>
      <c r="I497" t="n">
        <v>0</v>
      </c>
      <c r="J497" t="n">
        <v>57.41891098</v>
      </c>
    </row>
    <row r="498">
      <c r="A498" t="n">
        <v>2035</v>
      </c>
      <c r="B498" t="n">
        <v>18.039994602</v>
      </c>
      <c r="C498" t="n">
        <v>0</v>
      </c>
      <c r="D498" t="n">
        <v>4.057199001</v>
      </c>
      <c r="E498" t="n">
        <v>0</v>
      </c>
      <c r="F498" t="n">
        <v>0</v>
      </c>
      <c r="G498" t="n">
        <v>2.508117914</v>
      </c>
      <c r="H498" t="n">
        <v>0</v>
      </c>
      <c r="I498" t="n">
        <v>0</v>
      </c>
      <c r="J498" t="n">
        <v>57.62123108</v>
      </c>
    </row>
    <row r="499">
      <c r="A499" t="n">
        <v>2040</v>
      </c>
      <c r="B499" t="n">
        <v>18.367321253</v>
      </c>
      <c r="C499" t="n">
        <v>0</v>
      </c>
      <c r="D499" t="n">
        <v>5.036778927</v>
      </c>
      <c r="E499" t="n">
        <v>0</v>
      </c>
      <c r="F499" t="n">
        <v>0</v>
      </c>
      <c r="G499" t="n">
        <v>3.425960064</v>
      </c>
      <c r="H499" t="n">
        <v>0</v>
      </c>
      <c r="I499" t="n">
        <v>0</v>
      </c>
      <c r="J499" t="n">
        <v>56.88447952</v>
      </c>
    </row>
    <row r="500">
      <c r="A500" t="n">
        <v>2045</v>
      </c>
      <c r="B500" t="n">
        <v>18.230490685</v>
      </c>
      <c r="C500" t="n">
        <v>0</v>
      </c>
      <c r="D500" t="n">
        <v>7.413543224</v>
      </c>
      <c r="E500" t="n">
        <v>0</v>
      </c>
      <c r="F500" t="n">
        <v>0</v>
      </c>
      <c r="G500" t="n">
        <v>3.935564995</v>
      </c>
      <c r="H500" t="n">
        <v>0</v>
      </c>
      <c r="I500" t="n">
        <v>0</v>
      </c>
      <c r="J500" t="n">
        <v>56.96654892</v>
      </c>
    </row>
    <row r="501">
      <c r="A501" t="n">
        <v>2050</v>
      </c>
      <c r="B501" t="n">
        <v>17.777036192</v>
      </c>
      <c r="C501" t="n">
        <v>0</v>
      </c>
      <c r="D501" t="n">
        <v>12.0044899</v>
      </c>
      <c r="E501" t="n">
        <v>0</v>
      </c>
      <c r="F501" t="n">
        <v>0</v>
      </c>
      <c r="G501" t="n">
        <v>3.965444088</v>
      </c>
      <c r="H501" t="n">
        <v>0</v>
      </c>
      <c r="I501" t="n">
        <v>0</v>
      </c>
      <c r="J501" t="n">
        <v>55.55900955</v>
      </c>
    </row>
    <row r="502">
      <c r="A502" t="n">
        <v>2060</v>
      </c>
      <c r="B502" t="n">
        <v>13.934083822</v>
      </c>
      <c r="C502" t="n">
        <v>0</v>
      </c>
      <c r="D502" t="n">
        <v>20.88735962</v>
      </c>
      <c r="E502" t="n">
        <v>0</v>
      </c>
      <c r="F502" t="n">
        <v>0</v>
      </c>
      <c r="G502" t="n">
        <v>2.74439311</v>
      </c>
      <c r="H502" t="n">
        <v>0</v>
      </c>
      <c r="I502" t="n">
        <v>0</v>
      </c>
      <c r="J502" t="n">
        <v>53.4052887</v>
      </c>
    </row>
    <row r="503">
      <c r="A503" t="n">
        <v>2070</v>
      </c>
      <c r="B503" t="n">
        <v>8.168203800000001</v>
      </c>
      <c r="C503" t="n">
        <v>0</v>
      </c>
      <c r="D503" t="n">
        <v>25.07468033</v>
      </c>
      <c r="E503" t="n">
        <v>0</v>
      </c>
      <c r="F503" t="n">
        <v>0</v>
      </c>
      <c r="G503" t="n">
        <v>0.938527226</v>
      </c>
      <c r="H503" t="n">
        <v>0</v>
      </c>
      <c r="I503" t="n">
        <v>0</v>
      </c>
      <c r="J503" t="n">
        <v>57.96012878</v>
      </c>
    </row>
    <row r="504">
      <c r="A504" t="n">
        <v>2080</v>
      </c>
      <c r="B504" t="n">
        <v>4.447386619</v>
      </c>
      <c r="C504" t="n">
        <v>0</v>
      </c>
      <c r="D504" t="n">
        <v>27.40410995</v>
      </c>
      <c r="E504" t="n">
        <v>0</v>
      </c>
      <c r="F504" t="n">
        <v>0</v>
      </c>
      <c r="G504" t="n">
        <v>0.231162503</v>
      </c>
      <c r="H504" t="n">
        <v>0</v>
      </c>
      <c r="I504" t="n">
        <v>0</v>
      </c>
      <c r="J504" t="n">
        <v>59.73271942</v>
      </c>
    </row>
    <row r="505">
      <c r="A505" t="n">
        <v>2090</v>
      </c>
      <c r="B505" t="n">
        <v>1.848523974</v>
      </c>
      <c r="C505" t="n">
        <v>0</v>
      </c>
      <c r="D505" t="n">
        <v>29.75021935</v>
      </c>
      <c r="E505" t="n">
        <v>0</v>
      </c>
      <c r="F505" t="n">
        <v>0</v>
      </c>
      <c r="G505" t="n">
        <v>0.111489497</v>
      </c>
      <c r="H505" t="n">
        <v>0</v>
      </c>
      <c r="I505" t="n">
        <v>0</v>
      </c>
      <c r="J505" t="n">
        <v>58.56338882</v>
      </c>
    </row>
    <row r="506">
      <c r="A506" t="n">
        <v>2100</v>
      </c>
      <c r="B506" t="n">
        <v>0.231547803</v>
      </c>
      <c r="C506" t="n">
        <v>0</v>
      </c>
      <c r="D506" t="n">
        <v>29.21953964</v>
      </c>
      <c r="E506" t="n">
        <v>0</v>
      </c>
      <c r="F506" t="n">
        <v>0</v>
      </c>
      <c r="G506" t="n">
        <v>0</v>
      </c>
      <c r="H506" t="n">
        <v>0</v>
      </c>
      <c r="I506" t="n">
        <v>0</v>
      </c>
      <c r="J506" t="n">
        <v>59.72914886</v>
      </c>
    </row>
    <row r="509">
      <c r="A509" t="inlineStr">
        <is>
          <t>WAF</t>
        </is>
      </c>
    </row>
    <row r="512">
      <c r="A512" t="inlineStr">
        <is>
          <t>__cats__</t>
        </is>
      </c>
      <c r="B512" t="inlineStr">
        <is>
          <t>steel - primary - BF/BOF</t>
        </is>
      </c>
      <c r="C512" t="inlineStr">
        <is>
          <t>steel - primary - BF/BOF CCS</t>
        </is>
      </c>
      <c r="D512" t="inlineStr">
        <is>
          <t>steel - primary - DRI</t>
        </is>
      </c>
      <c r="E512" t="inlineStr">
        <is>
          <t>steel - primary - DRI CCS</t>
        </is>
      </c>
      <c r="F512" t="inlineStr">
        <is>
          <t>steel - primary - H-DRI</t>
        </is>
      </c>
      <c r="G512" t="inlineStr">
        <is>
          <t>steel - primary - TGR BF/BOF</t>
        </is>
      </c>
      <c r="H512" t="inlineStr">
        <is>
          <t>steel - primary - TGR BF/BOF CCS</t>
        </is>
      </c>
      <c r="I512" t="inlineStr">
        <is>
          <t>steel - primary - Electrowinning</t>
        </is>
      </c>
      <c r="J512" t="inlineStr">
        <is>
          <t>steel - secondary</t>
        </is>
      </c>
    </row>
    <row r="513">
      <c r="A513" t="n">
        <v>2005</v>
      </c>
      <c r="B513" t="n">
        <v>0.058647819</v>
      </c>
      <c r="C513" t="n">
        <v>0</v>
      </c>
      <c r="D513" t="n">
        <v>0.044214409</v>
      </c>
      <c r="E513" t="n">
        <v>0</v>
      </c>
      <c r="F513" t="n">
        <v>0</v>
      </c>
      <c r="G513" t="n">
        <v>0</v>
      </c>
      <c r="H513" t="n">
        <v>0</v>
      </c>
      <c r="I513" t="n">
        <v>0</v>
      </c>
      <c r="J513" t="n">
        <v>0.057137769</v>
      </c>
    </row>
    <row r="514">
      <c r="A514" t="n">
        <v>2010</v>
      </c>
      <c r="B514" t="n">
        <v>0.05410061</v>
      </c>
      <c r="C514" t="n">
        <v>0</v>
      </c>
      <c r="D514" t="n">
        <v>0.049455911</v>
      </c>
      <c r="E514" t="n">
        <v>0</v>
      </c>
      <c r="F514" t="n">
        <v>0</v>
      </c>
      <c r="G514" t="n">
        <v>0</v>
      </c>
      <c r="H514" t="n">
        <v>0</v>
      </c>
      <c r="I514" t="n">
        <v>0</v>
      </c>
      <c r="J514" t="n">
        <v>0.056443471</v>
      </c>
    </row>
    <row r="515">
      <c r="A515" t="n">
        <v>2015</v>
      </c>
      <c r="B515" t="n">
        <v>0.03259065</v>
      </c>
      <c r="C515" t="n">
        <v>0</v>
      </c>
      <c r="D515" t="n">
        <v>0.05618418</v>
      </c>
      <c r="E515" t="n">
        <v>0</v>
      </c>
      <c r="F515" t="n">
        <v>0</v>
      </c>
      <c r="G515" t="n">
        <v>0</v>
      </c>
      <c r="H515" t="n">
        <v>0</v>
      </c>
      <c r="I515" t="n">
        <v>0</v>
      </c>
      <c r="J515" t="n">
        <v>0.07122516600000001</v>
      </c>
    </row>
    <row r="516">
      <c r="A516" t="n">
        <v>2020</v>
      </c>
      <c r="B516" t="n">
        <v>0</v>
      </c>
      <c r="C516" t="n">
        <v>0</v>
      </c>
      <c r="D516" t="n">
        <v>0.294956207</v>
      </c>
      <c r="E516" t="n">
        <v>0</v>
      </c>
      <c r="F516" t="n">
        <v>0</v>
      </c>
      <c r="G516" t="n">
        <v>0</v>
      </c>
      <c r="H516" t="n">
        <v>0</v>
      </c>
      <c r="I516" t="n">
        <v>0</v>
      </c>
      <c r="J516" t="n">
        <v>0.755043685</v>
      </c>
    </row>
    <row r="517">
      <c r="A517" t="n">
        <v>2025</v>
      </c>
      <c r="B517" t="n">
        <v>0.0313273</v>
      </c>
      <c r="C517" t="n">
        <v>0</v>
      </c>
      <c r="D517" t="n">
        <v>0.290942788</v>
      </c>
      <c r="E517" t="n">
        <v>0</v>
      </c>
      <c r="F517" t="n">
        <v>0</v>
      </c>
      <c r="G517" t="n">
        <v>0.016186159</v>
      </c>
      <c r="H517" t="n">
        <v>0</v>
      </c>
      <c r="I517" t="n">
        <v>0</v>
      </c>
      <c r="J517" t="n">
        <v>0.913963079</v>
      </c>
    </row>
    <row r="518">
      <c r="A518" t="n">
        <v>2030</v>
      </c>
      <c r="B518" t="n">
        <v>0.292963485</v>
      </c>
      <c r="C518" t="n">
        <v>0</v>
      </c>
      <c r="D518" t="n">
        <v>0.523853123</v>
      </c>
      <c r="E518" t="n">
        <v>0</v>
      </c>
      <c r="F518" t="n">
        <v>0</v>
      </c>
      <c r="G518" t="n">
        <v>0.150408298</v>
      </c>
      <c r="H518" t="n">
        <v>0</v>
      </c>
      <c r="I518" t="n">
        <v>0</v>
      </c>
      <c r="J518" t="n">
        <v>0.952085018</v>
      </c>
    </row>
    <row r="519">
      <c r="A519" t="n">
        <v>2035</v>
      </c>
      <c r="B519" t="n">
        <v>0.292963485</v>
      </c>
      <c r="C519" t="n">
        <v>0</v>
      </c>
      <c r="D519" t="n">
        <v>3.140678883</v>
      </c>
      <c r="E519" t="n">
        <v>0</v>
      </c>
      <c r="F519" t="n">
        <v>0</v>
      </c>
      <c r="G519" t="n">
        <v>0.150408298</v>
      </c>
      <c r="H519" t="n">
        <v>0</v>
      </c>
      <c r="I519" t="n">
        <v>0</v>
      </c>
      <c r="J519" t="n">
        <v>1.214890003</v>
      </c>
    </row>
    <row r="520">
      <c r="A520" t="n">
        <v>2040</v>
      </c>
      <c r="B520" t="n">
        <v>0.292966689</v>
      </c>
      <c r="C520" t="n">
        <v>0</v>
      </c>
      <c r="D520" t="n">
        <v>8.559397697</v>
      </c>
      <c r="E520" t="n">
        <v>0</v>
      </c>
      <c r="F520" t="n">
        <v>0</v>
      </c>
      <c r="G520" t="n">
        <v>0.150409997</v>
      </c>
      <c r="H520" t="n">
        <v>0</v>
      </c>
      <c r="I520" t="n">
        <v>0</v>
      </c>
      <c r="J520" t="n">
        <v>1.962846994</v>
      </c>
    </row>
    <row r="521">
      <c r="A521" t="n">
        <v>2045</v>
      </c>
      <c r="B521" t="n">
        <v>0.292955116</v>
      </c>
      <c r="C521" t="n">
        <v>0</v>
      </c>
      <c r="D521" t="n">
        <v>18.20622063</v>
      </c>
      <c r="E521" t="n">
        <v>0</v>
      </c>
      <c r="F521" t="n">
        <v>0</v>
      </c>
      <c r="G521" t="n">
        <v>0.150403902</v>
      </c>
      <c r="H521" t="n">
        <v>0</v>
      </c>
      <c r="I521" t="n">
        <v>0</v>
      </c>
      <c r="J521" t="n">
        <v>3.581403017</v>
      </c>
    </row>
    <row r="522">
      <c r="A522" t="n">
        <v>2050</v>
      </c>
      <c r="B522" t="n">
        <v>0.277123208</v>
      </c>
      <c r="C522" t="n">
        <v>0</v>
      </c>
      <c r="D522" t="n">
        <v>33.91955185</v>
      </c>
      <c r="E522" t="n">
        <v>0</v>
      </c>
      <c r="F522" t="n">
        <v>0</v>
      </c>
      <c r="G522" t="n">
        <v>0.142243698</v>
      </c>
      <c r="H522" t="n">
        <v>0</v>
      </c>
      <c r="I522" t="n">
        <v>0</v>
      </c>
      <c r="J522" t="n">
        <v>6.501943111</v>
      </c>
    </row>
    <row r="523">
      <c r="A523" t="n">
        <v>2060</v>
      </c>
      <c r="B523" t="n">
        <v>0.075564427</v>
      </c>
      <c r="C523" t="n">
        <v>0</v>
      </c>
      <c r="D523" t="n">
        <v>81.32891846</v>
      </c>
      <c r="E523" t="n">
        <v>0</v>
      </c>
      <c r="F523" t="n">
        <v>0</v>
      </c>
      <c r="G523" t="n">
        <v>0.038600288</v>
      </c>
      <c r="H523" t="n">
        <v>0</v>
      </c>
      <c r="I523" t="n">
        <v>0</v>
      </c>
      <c r="J523" t="n">
        <v>17.8031292</v>
      </c>
    </row>
    <row r="524">
      <c r="A524" t="n">
        <v>2070</v>
      </c>
      <c r="B524" t="n">
        <v>0.841032207</v>
      </c>
      <c r="C524" t="n">
        <v>0</v>
      </c>
      <c r="D524" t="n">
        <v>139.1569061</v>
      </c>
      <c r="E524" t="n">
        <v>0</v>
      </c>
      <c r="F524" t="n">
        <v>0</v>
      </c>
      <c r="G524" t="n">
        <v>0</v>
      </c>
      <c r="H524" t="n">
        <v>0</v>
      </c>
      <c r="I524" t="n">
        <v>0</v>
      </c>
      <c r="J524" t="n">
        <v>37.67453003</v>
      </c>
    </row>
    <row r="525">
      <c r="A525" t="n">
        <v>2080</v>
      </c>
      <c r="B525" t="n">
        <v>15.14995956</v>
      </c>
      <c r="C525" t="n">
        <v>0</v>
      </c>
      <c r="D525" t="n">
        <v>174.0764008</v>
      </c>
      <c r="E525" t="n">
        <v>0</v>
      </c>
      <c r="F525" t="n">
        <v>0</v>
      </c>
      <c r="G525" t="n">
        <v>3.346358061</v>
      </c>
      <c r="H525" t="n">
        <v>0</v>
      </c>
      <c r="I525" t="n">
        <v>0</v>
      </c>
      <c r="J525" t="n">
        <v>66.35391998</v>
      </c>
    </row>
    <row r="526">
      <c r="A526" t="n">
        <v>2090</v>
      </c>
      <c r="B526" t="n">
        <v>36.842106108</v>
      </c>
      <c r="C526" t="n">
        <v>0</v>
      </c>
      <c r="D526" t="n">
        <v>181.1585999</v>
      </c>
      <c r="E526" t="n">
        <v>0</v>
      </c>
      <c r="F526" t="n">
        <v>0</v>
      </c>
      <c r="G526" t="n">
        <v>13.64167023</v>
      </c>
      <c r="H526" t="n">
        <v>0</v>
      </c>
      <c r="I526" t="n">
        <v>0</v>
      </c>
      <c r="J526" t="n">
        <v>101.6266022</v>
      </c>
    </row>
    <row r="527">
      <c r="A527" t="n">
        <v>2100</v>
      </c>
      <c r="B527" t="n">
        <v>66.38568782999999</v>
      </c>
      <c r="C527" t="n">
        <v>0</v>
      </c>
      <c r="D527" t="n">
        <v>165.7366943</v>
      </c>
      <c r="E527" t="n">
        <v>0</v>
      </c>
      <c r="F527" t="n">
        <v>0</v>
      </c>
      <c r="G527" t="n">
        <v>26.22911072</v>
      </c>
      <c r="H527" t="n">
        <v>0</v>
      </c>
      <c r="I527" t="n">
        <v>0</v>
      </c>
      <c r="J527" t="n">
        <v>139.7247925</v>
      </c>
    </row>
    <row r="530">
      <c r="A530" t="inlineStr">
        <is>
          <t>WEU</t>
        </is>
      </c>
    </row>
    <row r="533">
      <c r="A533" t="inlineStr">
        <is>
          <t>__cats__</t>
        </is>
      </c>
      <c r="B533" t="inlineStr">
        <is>
          <t>steel - primary - BF/BOF</t>
        </is>
      </c>
      <c r="C533" t="inlineStr">
        <is>
          <t>steel - primary - BF/BOF CCS</t>
        </is>
      </c>
      <c r="D533" t="inlineStr">
        <is>
          <t>steel - primary - DRI</t>
        </is>
      </c>
      <c r="E533" t="inlineStr">
        <is>
          <t>steel - primary - DRI CCS</t>
        </is>
      </c>
      <c r="F533" t="inlineStr">
        <is>
          <t>steel - primary - H-DRI</t>
        </is>
      </c>
      <c r="G533" t="inlineStr">
        <is>
          <t>steel - primary - TGR BF/BOF</t>
        </is>
      </c>
      <c r="H533" t="inlineStr">
        <is>
          <t>steel - primary - TGR BF/BOF CCS</t>
        </is>
      </c>
      <c r="I533" t="inlineStr">
        <is>
          <t>steel - primary - Electrowinning</t>
        </is>
      </c>
      <c r="J533" t="inlineStr">
        <is>
          <t>steel - secondary</t>
        </is>
      </c>
    </row>
    <row r="534">
      <c r="A534" t="n">
        <v>2005</v>
      </c>
      <c r="B534" t="n">
        <v>75.03872681</v>
      </c>
      <c r="C534" t="n">
        <v>0</v>
      </c>
      <c r="D534" t="n">
        <v>23.53842926</v>
      </c>
      <c r="E534" t="n">
        <v>0</v>
      </c>
      <c r="F534" t="n">
        <v>0</v>
      </c>
      <c r="G534" t="n">
        <v>0</v>
      </c>
      <c r="H534" t="n">
        <v>0</v>
      </c>
      <c r="I534" t="n">
        <v>0</v>
      </c>
      <c r="J534" t="n">
        <v>68.39785766999999</v>
      </c>
    </row>
    <row r="535">
      <c r="A535" t="n">
        <v>2010</v>
      </c>
      <c r="B535" t="n">
        <v>67.60504913</v>
      </c>
      <c r="C535" t="n">
        <v>0</v>
      </c>
      <c r="D535" t="n">
        <v>19.62252045</v>
      </c>
      <c r="E535" t="n">
        <v>0</v>
      </c>
      <c r="F535" t="n">
        <v>0</v>
      </c>
      <c r="G535" t="n">
        <v>0</v>
      </c>
      <c r="H535" t="n">
        <v>0</v>
      </c>
      <c r="I535" t="n">
        <v>0</v>
      </c>
      <c r="J535" t="n">
        <v>62.27544022</v>
      </c>
    </row>
    <row r="536">
      <c r="A536" t="n">
        <v>2015</v>
      </c>
      <c r="B536" t="n">
        <v>61.29222107</v>
      </c>
      <c r="C536" t="n">
        <v>0</v>
      </c>
      <c r="D536" t="n">
        <v>19.7780304</v>
      </c>
      <c r="E536" t="n">
        <v>0</v>
      </c>
      <c r="F536" t="n">
        <v>0</v>
      </c>
      <c r="G536" t="n">
        <v>0</v>
      </c>
      <c r="H536" t="n">
        <v>0</v>
      </c>
      <c r="I536" t="n">
        <v>0</v>
      </c>
      <c r="J536" t="n">
        <v>58.72975922</v>
      </c>
    </row>
    <row r="537">
      <c r="A537" t="n">
        <v>2020</v>
      </c>
      <c r="B537" t="n">
        <v>49.77317047</v>
      </c>
      <c r="C537" t="n">
        <v>0</v>
      </c>
      <c r="D537" t="n">
        <v>18.92038918</v>
      </c>
      <c r="E537" t="n">
        <v>0</v>
      </c>
      <c r="F537" t="n">
        <v>0</v>
      </c>
      <c r="G537" t="n">
        <v>0</v>
      </c>
      <c r="H537" t="n">
        <v>0</v>
      </c>
      <c r="I537" t="n">
        <v>0</v>
      </c>
      <c r="J537" t="n">
        <v>51.18568039</v>
      </c>
    </row>
    <row r="538">
      <c r="A538" t="n">
        <v>2025</v>
      </c>
      <c r="B538" t="n">
        <v>44.060763012</v>
      </c>
      <c r="C538" t="n">
        <v>0</v>
      </c>
      <c r="D538" t="n">
        <v>18.94701958</v>
      </c>
      <c r="E538" t="n">
        <v>0</v>
      </c>
      <c r="F538" t="n">
        <v>0</v>
      </c>
      <c r="G538" t="n">
        <v>0.195772022</v>
      </c>
      <c r="H538" t="n">
        <v>0</v>
      </c>
      <c r="I538" t="n">
        <v>0</v>
      </c>
      <c r="J538" t="n">
        <v>52.23711014</v>
      </c>
    </row>
    <row r="539">
      <c r="A539" t="n">
        <v>2030</v>
      </c>
      <c r="B539" t="n">
        <v>32.006606818</v>
      </c>
      <c r="C539" t="n">
        <v>0</v>
      </c>
      <c r="D539" t="n">
        <v>17.38171959</v>
      </c>
      <c r="E539" t="n">
        <v>0</v>
      </c>
      <c r="F539" t="n">
        <v>0</v>
      </c>
      <c r="G539" t="n">
        <v>6.416918039</v>
      </c>
      <c r="H539" t="n">
        <v>0</v>
      </c>
      <c r="I539" t="n">
        <v>0</v>
      </c>
      <c r="J539" t="n">
        <v>56.78229904</v>
      </c>
    </row>
    <row r="540">
      <c r="A540" t="n">
        <v>2035</v>
      </c>
      <c r="B540" t="n">
        <v>22.462550638</v>
      </c>
      <c r="C540" t="n">
        <v>0</v>
      </c>
      <c r="D540" t="n">
        <v>20.33793068</v>
      </c>
      <c r="E540" t="n">
        <v>0</v>
      </c>
      <c r="F540" t="n">
        <v>0</v>
      </c>
      <c r="G540" t="n">
        <v>11.899032116</v>
      </c>
      <c r="H540" t="n">
        <v>0</v>
      </c>
      <c r="I540" t="n">
        <v>0</v>
      </c>
      <c r="J540" t="n">
        <v>55.72964859</v>
      </c>
    </row>
    <row r="541">
      <c r="A541" t="n">
        <v>2040</v>
      </c>
      <c r="B541" t="n">
        <v>17.28904581</v>
      </c>
      <c r="C541" t="n">
        <v>0</v>
      </c>
      <c r="D541" t="n">
        <v>21.66157913</v>
      </c>
      <c r="E541" t="n">
        <v>0</v>
      </c>
      <c r="F541" t="n">
        <v>0</v>
      </c>
      <c r="G541" t="n">
        <v>14.808209897</v>
      </c>
      <c r="H541" t="n">
        <v>0</v>
      </c>
      <c r="I541" t="n">
        <v>0</v>
      </c>
      <c r="J541" t="n">
        <v>56.67924881</v>
      </c>
    </row>
    <row r="542">
      <c r="A542" t="n">
        <v>2045</v>
      </c>
      <c r="B542" t="n">
        <v>14.689074039</v>
      </c>
      <c r="C542" t="n">
        <v>0</v>
      </c>
      <c r="D542" t="n">
        <v>21.50695038</v>
      </c>
      <c r="E542" t="n">
        <v>0</v>
      </c>
      <c r="F542" t="n">
        <v>0</v>
      </c>
      <c r="G542" t="n">
        <v>15.427343368</v>
      </c>
      <c r="H542" t="n">
        <v>0</v>
      </c>
      <c r="I542" t="n">
        <v>0</v>
      </c>
      <c r="J542" t="n">
        <v>60.50178146</v>
      </c>
    </row>
    <row r="543">
      <c r="A543" t="n">
        <v>2050</v>
      </c>
      <c r="B543" t="n">
        <v>12.363055229</v>
      </c>
      <c r="C543" t="n">
        <v>0</v>
      </c>
      <c r="D543" t="n">
        <v>21.91954041</v>
      </c>
      <c r="E543" t="n">
        <v>0</v>
      </c>
      <c r="F543" t="n">
        <v>0</v>
      </c>
      <c r="G543" t="n">
        <v>16.519886017</v>
      </c>
      <c r="H543" t="n">
        <v>0</v>
      </c>
      <c r="I543" t="n">
        <v>0.029652139</v>
      </c>
      <c r="J543" t="n">
        <v>63.17020035</v>
      </c>
    </row>
    <row r="544">
      <c r="A544" t="n">
        <v>2060</v>
      </c>
      <c r="B544" t="n">
        <v>8.923844337</v>
      </c>
      <c r="C544" t="n">
        <v>0</v>
      </c>
      <c r="D544" t="n">
        <v>20.45556068</v>
      </c>
      <c r="E544" t="n">
        <v>0</v>
      </c>
      <c r="F544" t="n">
        <v>0</v>
      </c>
      <c r="G544" t="n">
        <v>17.296662805</v>
      </c>
      <c r="H544" t="n">
        <v>0</v>
      </c>
      <c r="I544" t="n">
        <v>0.1447303</v>
      </c>
      <c r="J544" t="n">
        <v>67.74359131</v>
      </c>
    </row>
    <row r="545">
      <c r="A545" t="n">
        <v>2070</v>
      </c>
      <c r="B545" t="n">
        <v>7.679300785</v>
      </c>
      <c r="C545" t="n">
        <v>0</v>
      </c>
      <c r="D545" t="n">
        <v>15.81027031</v>
      </c>
      <c r="E545" t="n">
        <v>0</v>
      </c>
      <c r="F545" t="n">
        <v>0</v>
      </c>
      <c r="G545" t="n">
        <v>14.584293842</v>
      </c>
      <c r="H545" t="n">
        <v>0</v>
      </c>
      <c r="I545" t="n">
        <v>1.967646003</v>
      </c>
      <c r="J545" t="n">
        <v>72.76275635</v>
      </c>
    </row>
    <row r="546">
      <c r="A546" t="n">
        <v>2080</v>
      </c>
      <c r="B546" t="n">
        <v>6.577322006</v>
      </c>
      <c r="C546" t="n">
        <v>0</v>
      </c>
      <c r="D546" t="n">
        <v>13.70718002</v>
      </c>
      <c r="E546" t="n">
        <v>0</v>
      </c>
      <c r="F546" t="n">
        <v>0</v>
      </c>
      <c r="G546" t="n">
        <v>12.334012985</v>
      </c>
      <c r="H546" t="n">
        <v>0</v>
      </c>
      <c r="I546" t="n">
        <v>2.504882097</v>
      </c>
      <c r="J546" t="n">
        <v>75.26406097</v>
      </c>
    </row>
    <row r="547">
      <c r="A547" t="n">
        <v>2090</v>
      </c>
      <c r="B547" t="n">
        <v>4.957233906</v>
      </c>
      <c r="C547" t="n">
        <v>0</v>
      </c>
      <c r="D547" t="n">
        <v>15.47572994</v>
      </c>
      <c r="E547" t="n">
        <v>0</v>
      </c>
      <c r="F547" t="n">
        <v>0</v>
      </c>
      <c r="G547" t="n">
        <v>8.919157028000001</v>
      </c>
      <c r="H547" t="n">
        <v>0</v>
      </c>
      <c r="I547" t="n">
        <v>4.505815983</v>
      </c>
      <c r="J547" t="n">
        <v>73.76582336</v>
      </c>
    </row>
    <row r="548">
      <c r="A548" t="n">
        <v>2100</v>
      </c>
      <c r="B548" t="n">
        <v>3.870903969</v>
      </c>
      <c r="C548" t="n">
        <v>0.069100671</v>
      </c>
      <c r="D548" t="n">
        <v>15.9232502</v>
      </c>
      <c r="E548" t="n">
        <v>0.328061789</v>
      </c>
      <c r="F548" t="n">
        <v>0</v>
      </c>
      <c r="G548" t="n">
        <v>6.676613808</v>
      </c>
      <c r="H548" t="n">
        <v>0.180422395</v>
      </c>
      <c r="I548" t="n">
        <v>4.97692585</v>
      </c>
      <c r="J548" t="n">
        <v>72.90170288</v>
      </c>
    </row>
    <row r="551">
      <c r="A551" t="inlineStr">
        <is>
          <t>World</t>
        </is>
      </c>
    </row>
    <row r="554">
      <c r="A554" t="inlineStr">
        <is>
          <t>__cats__</t>
        </is>
      </c>
      <c r="B554" t="inlineStr">
        <is>
          <t>steel - primary - BF/BOF</t>
        </is>
      </c>
      <c r="C554" t="inlineStr">
        <is>
          <t>steel - primary - BF/BOF CCS</t>
        </is>
      </c>
      <c r="D554" t="inlineStr">
        <is>
          <t>steel - primary - DRI</t>
        </is>
      </c>
      <c r="E554" t="inlineStr">
        <is>
          <t>steel - primary - DRI CCS</t>
        </is>
      </c>
      <c r="F554" t="inlineStr">
        <is>
          <t>steel - primary - H-DRI</t>
        </is>
      </c>
      <c r="G554" t="inlineStr">
        <is>
          <t>steel - primary - TGR BF/BOF</t>
        </is>
      </c>
      <c r="H554" t="inlineStr">
        <is>
          <t>steel - primary - TGR BF/BOF CCS</t>
        </is>
      </c>
      <c r="I554" t="inlineStr">
        <is>
          <t>steel - primary - Electrowinning</t>
        </is>
      </c>
      <c r="J554" t="inlineStr">
        <is>
          <t>steel - secondary</t>
        </is>
      </c>
    </row>
    <row r="555">
      <c r="A555" t="n">
        <v>2005</v>
      </c>
      <c r="B555" t="n">
        <v>696.6168385719999</v>
      </c>
      <c r="C555" t="n">
        <v>0</v>
      </c>
      <c r="D555" t="n">
        <v>126.776024275</v>
      </c>
      <c r="E555" t="n">
        <v>0</v>
      </c>
      <c r="F555" t="n">
        <v>0</v>
      </c>
      <c r="G555" t="n">
        <v>0</v>
      </c>
      <c r="H555" t="n">
        <v>0</v>
      </c>
      <c r="I555" t="n">
        <v>0</v>
      </c>
      <c r="J555" t="n">
        <v>321.658146055</v>
      </c>
    </row>
    <row r="556">
      <c r="A556" t="n">
        <v>2010</v>
      </c>
      <c r="B556" t="n">
        <v>967.984315378</v>
      </c>
      <c r="C556" t="n">
        <v>0</v>
      </c>
      <c r="D556" t="n">
        <v>114.810665578</v>
      </c>
      <c r="E556" t="n">
        <v>0</v>
      </c>
      <c r="F556" t="n">
        <v>0</v>
      </c>
      <c r="G556" t="n">
        <v>0</v>
      </c>
      <c r="H556" t="n">
        <v>0</v>
      </c>
      <c r="I556" t="n">
        <v>0</v>
      </c>
      <c r="J556" t="n">
        <v>348.5620245350001</v>
      </c>
    </row>
    <row r="557">
      <c r="A557" t="n">
        <v>2015</v>
      </c>
      <c r="B557" t="n">
        <v>1119.61395785</v>
      </c>
      <c r="C557" t="n">
        <v>0</v>
      </c>
      <c r="D557" t="n">
        <v>110.079471825</v>
      </c>
      <c r="E557" t="n">
        <v>0</v>
      </c>
      <c r="F557" t="n">
        <v>0</v>
      </c>
      <c r="G557" t="n">
        <v>0</v>
      </c>
      <c r="H557" t="n">
        <v>0</v>
      </c>
      <c r="I557" t="n">
        <v>0</v>
      </c>
      <c r="J557" t="n">
        <v>369.85054708</v>
      </c>
    </row>
    <row r="558">
      <c r="A558" t="n">
        <v>2020</v>
      </c>
      <c r="B558" t="n">
        <v>1248.589104542</v>
      </c>
      <c r="C558" t="n">
        <v>0</v>
      </c>
      <c r="D558" t="n">
        <v>187.516175065</v>
      </c>
      <c r="E558" t="n">
        <v>0</v>
      </c>
      <c r="F558" t="n">
        <v>0</v>
      </c>
      <c r="G558" t="n">
        <v>0</v>
      </c>
      <c r="H558" t="n">
        <v>0</v>
      </c>
      <c r="I558" t="n">
        <v>0</v>
      </c>
      <c r="J558" t="n">
        <v>447.9057697539999</v>
      </c>
    </row>
    <row r="559">
      <c r="A559" t="n">
        <v>2025</v>
      </c>
      <c r="B559" t="n">
        <v>1204.998335167</v>
      </c>
      <c r="C559" t="n">
        <v>0</v>
      </c>
      <c r="D559" t="n">
        <v>185.749263851</v>
      </c>
      <c r="E559" t="n">
        <v>0</v>
      </c>
      <c r="F559" t="n">
        <v>0</v>
      </c>
      <c r="G559" t="n">
        <v>5.787299490000001</v>
      </c>
      <c r="H559" t="n">
        <v>0</v>
      </c>
      <c r="I559" t="n">
        <v>0</v>
      </c>
      <c r="J559" t="n">
        <v>534.8743347129999</v>
      </c>
    </row>
    <row r="560">
      <c r="A560" t="n">
        <v>2030</v>
      </c>
      <c r="B560" t="n">
        <v>1171.258759167</v>
      </c>
      <c r="C560" t="n">
        <v>0</v>
      </c>
      <c r="D560" t="n">
        <v>174.090795884</v>
      </c>
      <c r="E560" t="n">
        <v>0</v>
      </c>
      <c r="F560" t="n">
        <v>0</v>
      </c>
      <c r="G560" t="n">
        <v>50.423177886</v>
      </c>
      <c r="H560" t="n">
        <v>0</v>
      </c>
      <c r="I560" t="n">
        <v>0</v>
      </c>
      <c r="J560" t="n">
        <v>639.0092525089999</v>
      </c>
    </row>
    <row r="561">
      <c r="A561" t="n">
        <v>2035</v>
      </c>
      <c r="B561" t="n">
        <v>1057.121160517</v>
      </c>
      <c r="C561" t="n">
        <v>0</v>
      </c>
      <c r="D561" t="n">
        <v>189.8006065749999</v>
      </c>
      <c r="E561" t="n">
        <v>0</v>
      </c>
      <c r="F561" t="n">
        <v>0</v>
      </c>
      <c r="G561" t="n">
        <v>98.681266658</v>
      </c>
      <c r="H561" t="n">
        <v>0</v>
      </c>
      <c r="I561" t="n">
        <v>0</v>
      </c>
      <c r="J561" t="n">
        <v>792.9152528079999</v>
      </c>
    </row>
    <row r="562">
      <c r="A562" t="n">
        <v>2040</v>
      </c>
      <c r="B562" t="n">
        <v>956.6076746729997</v>
      </c>
      <c r="C562" t="n">
        <v>0</v>
      </c>
      <c r="D562" t="n">
        <v>248.3860369060001</v>
      </c>
      <c r="E562" t="n">
        <v>0</v>
      </c>
      <c r="F562" t="n">
        <v>0</v>
      </c>
      <c r="G562" t="n">
        <v>165.608825488</v>
      </c>
      <c r="H562" t="n">
        <v>0</v>
      </c>
      <c r="I562" t="n">
        <v>0</v>
      </c>
      <c r="J562" t="n">
        <v>877.6889965089998</v>
      </c>
    </row>
    <row r="563">
      <c r="A563" t="n">
        <v>2045</v>
      </c>
      <c r="B563" t="n">
        <v>888.5368513439998</v>
      </c>
      <c r="C563" t="n">
        <v>0</v>
      </c>
      <c r="D563" t="n">
        <v>310.808029993</v>
      </c>
      <c r="E563" t="n">
        <v>0</v>
      </c>
      <c r="F563" t="n">
        <v>0</v>
      </c>
      <c r="G563" t="n">
        <v>224.065669699</v>
      </c>
      <c r="H563" t="n">
        <v>0</v>
      </c>
      <c r="I563" t="n">
        <v>0</v>
      </c>
      <c r="J563" t="n">
        <v>941.437682133</v>
      </c>
    </row>
    <row r="564">
      <c r="A564" t="n">
        <v>2050</v>
      </c>
      <c r="B564" t="n">
        <v>848.6514088799998</v>
      </c>
      <c r="C564" t="n">
        <v>0</v>
      </c>
      <c r="D564" t="n">
        <v>381.173967273</v>
      </c>
      <c r="E564" t="n">
        <v>0</v>
      </c>
      <c r="F564" t="n">
        <v>0.047173709</v>
      </c>
      <c r="G564" t="n">
        <v>262.606497997</v>
      </c>
      <c r="H564" t="n">
        <v>0</v>
      </c>
      <c r="I564" t="n">
        <v>0.116397923</v>
      </c>
      <c r="J564" t="n">
        <v>985.6559664000001</v>
      </c>
    </row>
    <row r="565">
      <c r="A565" t="n">
        <v>2060</v>
      </c>
      <c r="B565" t="n">
        <v>813.559071596</v>
      </c>
      <c r="C565" t="n">
        <v>0</v>
      </c>
      <c r="D565" t="n">
        <v>527.7126301100001</v>
      </c>
      <c r="E565" t="n">
        <v>0</v>
      </c>
      <c r="F565" t="n">
        <v>0.123755902</v>
      </c>
      <c r="G565" t="n">
        <v>280.4589708789999</v>
      </c>
      <c r="H565" t="n">
        <v>0</v>
      </c>
      <c r="I565" t="n">
        <v>0.456858605</v>
      </c>
      <c r="J565" t="n">
        <v>1053.809471621</v>
      </c>
    </row>
    <row r="566">
      <c r="A566" t="n">
        <v>2070</v>
      </c>
      <c r="B566" t="n">
        <v>689.6915619709999</v>
      </c>
      <c r="C566" t="n">
        <v>0</v>
      </c>
      <c r="D566" t="n">
        <v>661.2888228739998</v>
      </c>
      <c r="E566" t="n">
        <v>0</v>
      </c>
      <c r="F566" t="n">
        <v>0.266436189</v>
      </c>
      <c r="G566" t="n">
        <v>243.2369471</v>
      </c>
      <c r="H566" t="n">
        <v>0</v>
      </c>
      <c r="I566" t="n">
        <v>3.011376977</v>
      </c>
      <c r="J566" t="n">
        <v>1229.144045815</v>
      </c>
    </row>
    <row r="567">
      <c r="A567" t="n">
        <v>2080</v>
      </c>
      <c r="B567" t="n">
        <v>582.381084812</v>
      </c>
      <c r="C567" t="n">
        <v>0</v>
      </c>
      <c r="D567" t="n">
        <v>764.0251148520001</v>
      </c>
      <c r="E567" t="n">
        <v>0</v>
      </c>
      <c r="F567" t="n">
        <v>0.277994096</v>
      </c>
      <c r="G567" t="n">
        <v>210.063435631</v>
      </c>
      <c r="H567" t="n">
        <v>0</v>
      </c>
      <c r="I567" t="n">
        <v>4.583424090999999</v>
      </c>
      <c r="J567" t="n">
        <v>1370.032694354</v>
      </c>
    </row>
    <row r="568">
      <c r="A568" t="n">
        <v>2090</v>
      </c>
      <c r="B568" t="n">
        <v>500.065970036</v>
      </c>
      <c r="C568" t="n">
        <v>0</v>
      </c>
      <c r="D568" t="n">
        <v>862.965091781</v>
      </c>
      <c r="E568" t="n">
        <v>0</v>
      </c>
      <c r="F568" t="n">
        <v>0.218593806</v>
      </c>
      <c r="G568" t="n">
        <v>182.408434533</v>
      </c>
      <c r="H568" t="n">
        <v>0</v>
      </c>
      <c r="I568" t="n">
        <v>6.608120917999999</v>
      </c>
      <c r="J568" t="n">
        <v>1443.415734776</v>
      </c>
    </row>
    <row r="569">
      <c r="A569" t="n">
        <v>2100</v>
      </c>
      <c r="B569" t="n">
        <v>399.9862370609999</v>
      </c>
      <c r="C569" t="n">
        <v>0.16689824</v>
      </c>
      <c r="D569" t="n">
        <v>944.8214060839998</v>
      </c>
      <c r="E569" t="n">
        <v>1.223759651</v>
      </c>
      <c r="F569" t="n">
        <v>0.094252743</v>
      </c>
      <c r="G569" t="n">
        <v>150.172576212</v>
      </c>
      <c r="H569" t="n">
        <v>0.281311892</v>
      </c>
      <c r="I569" t="n">
        <v>6.9109689</v>
      </c>
      <c r="J569" t="n">
        <v>1526.856073357</v>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J569"/>
  <sheetViews>
    <sheetView workbookViewId="0">
      <selection activeCell="A1" sqref="A1"/>
    </sheetView>
  </sheetViews>
  <sheetFormatPr baseColWidth="8" defaultRowHeight="15"/>
  <sheetData>
    <row r="1">
      <c r="A1" t="inlineStr">
        <is>
          <t>Energy efficiency gains per technology relative to 2020. Used to calibrate the efficiency of the steel-producing datasets.</t>
        </is>
      </c>
    </row>
    <row r="3">
      <c r="A3" s="1" t="inlineStr">
        <is>
          <t>IMAGE - SSP2-M</t>
        </is>
      </c>
    </row>
    <row r="5">
      <c r="A5" t="inlineStr">
        <is>
          <t>BRA</t>
        </is>
      </c>
    </row>
    <row r="8">
      <c r="A8" t="inlineStr">
        <is>
          <t>__cats__</t>
        </is>
      </c>
      <c r="B8" t="inlineStr">
        <is>
          <t>steel - primary - BF/BOF</t>
        </is>
      </c>
      <c r="C8" t="inlineStr">
        <is>
          <t>steel - primary - BF/BOF CCS</t>
        </is>
      </c>
      <c r="D8" t="inlineStr">
        <is>
          <t>steel - primary - DRI</t>
        </is>
      </c>
      <c r="E8" t="inlineStr">
        <is>
          <t>steel - primary - DRI CCS</t>
        </is>
      </c>
      <c r="F8" t="inlineStr">
        <is>
          <t>steel - primary - H-DRI</t>
        </is>
      </c>
      <c r="G8" t="inlineStr">
        <is>
          <t>steel - primary - TGR BF/BOF</t>
        </is>
      </c>
      <c r="H8" t="inlineStr">
        <is>
          <t>steel - primary - TGR BF/BOF CCS</t>
        </is>
      </c>
      <c r="I8" t="inlineStr">
        <is>
          <t>steel - primary - Electrowinning</t>
        </is>
      </c>
      <c r="J8" t="inlineStr">
        <is>
          <t>steel - secondary</t>
        </is>
      </c>
    </row>
    <row r="9">
      <c r="A9" t="n">
        <v>2005</v>
      </c>
      <c r="B9" t="n">
        <v>0.9727889605665088</v>
      </c>
      <c r="C9" t="n">
        <v>0.9727889605665088</v>
      </c>
      <c r="D9" t="n">
        <v>1</v>
      </c>
      <c r="E9" t="n">
        <v>1</v>
      </c>
      <c r="F9" t="n">
        <v>1</v>
      </c>
      <c r="G9" t="n">
        <v>1</v>
      </c>
      <c r="H9" t="n">
        <v>1</v>
      </c>
      <c r="I9" t="n">
        <v>1</v>
      </c>
      <c r="J9" t="n">
        <v>1</v>
      </c>
    </row>
    <row r="10">
      <c r="A10" t="n">
        <v>2010</v>
      </c>
      <c r="B10" t="n">
        <v>0.9727889605665088</v>
      </c>
      <c r="C10" t="n">
        <v>0.9727889605665088</v>
      </c>
      <c r="D10" t="n">
        <v>1</v>
      </c>
      <c r="E10" t="n">
        <v>1</v>
      </c>
      <c r="F10" t="n">
        <v>1</v>
      </c>
      <c r="G10" t="n">
        <v>1</v>
      </c>
      <c r="H10" t="n">
        <v>1</v>
      </c>
      <c r="I10" t="n">
        <v>1</v>
      </c>
      <c r="J10" t="n">
        <v>1</v>
      </c>
    </row>
    <row r="11">
      <c r="A11" t="n">
        <v>2015</v>
      </c>
      <c r="B11" t="n">
        <v>1</v>
      </c>
      <c r="C11" t="n">
        <v>1</v>
      </c>
      <c r="D11" t="n">
        <v>1</v>
      </c>
      <c r="E11" t="n">
        <v>1</v>
      </c>
      <c r="F11" t="n">
        <v>1</v>
      </c>
      <c r="G11" t="n">
        <v>1</v>
      </c>
      <c r="H11" t="n">
        <v>1</v>
      </c>
      <c r="I11" t="n">
        <v>1</v>
      </c>
      <c r="J11" t="n">
        <v>1</v>
      </c>
    </row>
    <row r="12">
      <c r="A12" t="n">
        <v>2020</v>
      </c>
      <c r="B12" t="n">
        <v>1</v>
      </c>
      <c r="C12" t="n">
        <v>1</v>
      </c>
      <c r="D12" t="n">
        <v>1</v>
      </c>
      <c r="E12" t="n">
        <v>1</v>
      </c>
      <c r="F12" t="n">
        <v>1</v>
      </c>
      <c r="G12" t="n">
        <v>1</v>
      </c>
      <c r="H12" t="n">
        <v>1</v>
      </c>
      <c r="I12" t="n">
        <v>1</v>
      </c>
      <c r="J12" t="n">
        <v>1</v>
      </c>
    </row>
    <row r="13">
      <c r="A13" t="n">
        <v>2025</v>
      </c>
      <c r="B13" t="n">
        <v>1</v>
      </c>
      <c r="C13" t="n">
        <v>1</v>
      </c>
      <c r="D13" t="n">
        <v>1</v>
      </c>
      <c r="E13" t="n">
        <v>1</v>
      </c>
      <c r="F13" t="n">
        <v>1</v>
      </c>
      <c r="G13" t="n">
        <v>1</v>
      </c>
      <c r="H13" t="n">
        <v>1</v>
      </c>
      <c r="I13" t="n">
        <v>1</v>
      </c>
      <c r="J13" t="n">
        <v>1.212688765875383</v>
      </c>
    </row>
    <row r="14">
      <c r="A14" t="n">
        <v>2030</v>
      </c>
      <c r="B14" t="n">
        <v>1.003369211128263</v>
      </c>
      <c r="C14" t="n">
        <v>1.003369211128263</v>
      </c>
      <c r="D14" t="n">
        <v>1</v>
      </c>
      <c r="E14" t="n">
        <v>1</v>
      </c>
      <c r="F14" t="n">
        <v>1</v>
      </c>
      <c r="G14" t="n">
        <v>1</v>
      </c>
      <c r="H14" t="n">
        <v>1</v>
      </c>
      <c r="I14" t="n">
        <v>1</v>
      </c>
      <c r="J14" t="n">
        <v>1.312111357262779</v>
      </c>
    </row>
    <row r="15">
      <c r="A15" t="n">
        <v>2035</v>
      </c>
      <c r="B15" t="n">
        <v>1.041861822235354</v>
      </c>
      <c r="C15" t="n">
        <v>1.041861822235354</v>
      </c>
      <c r="D15" t="n">
        <v>1</v>
      </c>
      <c r="E15" t="n">
        <v>1</v>
      </c>
      <c r="F15" t="n">
        <v>1</v>
      </c>
      <c r="G15" t="n">
        <v>1</v>
      </c>
      <c r="H15" t="n">
        <v>1</v>
      </c>
      <c r="I15" t="n">
        <v>1</v>
      </c>
      <c r="J15" t="n">
        <v>1.454214180873008</v>
      </c>
    </row>
    <row r="16">
      <c r="A16" t="n">
        <v>2040</v>
      </c>
      <c r="B16" t="n">
        <v>1.110662579703575</v>
      </c>
      <c r="C16" t="n">
        <v>1.110662579703575</v>
      </c>
      <c r="D16" t="n">
        <v>1</v>
      </c>
      <c r="E16" t="n">
        <v>1</v>
      </c>
      <c r="F16" t="n">
        <v>1</v>
      </c>
      <c r="G16" t="n">
        <v>1</v>
      </c>
      <c r="H16" t="n">
        <v>1</v>
      </c>
      <c r="I16" t="n">
        <v>1</v>
      </c>
      <c r="J16" t="n">
        <v>1.491307106531273</v>
      </c>
    </row>
    <row r="17">
      <c r="A17" t="n">
        <v>2045</v>
      </c>
      <c r="B17" t="n">
        <v>1.171690375594182</v>
      </c>
      <c r="C17" t="n">
        <v>1.171690375594182</v>
      </c>
      <c r="D17" t="n">
        <v>1</v>
      </c>
      <c r="E17" t="n">
        <v>1</v>
      </c>
      <c r="F17" t="n">
        <v>1</v>
      </c>
      <c r="G17" t="n">
        <v>1</v>
      </c>
      <c r="H17" t="n">
        <v>1</v>
      </c>
      <c r="I17" t="n">
        <v>1</v>
      </c>
      <c r="J17" t="n">
        <v>1.54735410776684</v>
      </c>
    </row>
    <row r="18">
      <c r="A18" t="n">
        <v>2050</v>
      </c>
      <c r="B18" t="n">
        <v>1.226793572443283</v>
      </c>
      <c r="C18" t="n">
        <v>1.226793572443283</v>
      </c>
      <c r="D18" t="n">
        <v>1.01021172042507</v>
      </c>
      <c r="E18" t="n">
        <v>1.01021172042507</v>
      </c>
      <c r="F18" t="n">
        <v>1.01021172042507</v>
      </c>
      <c r="G18" t="n">
        <v>1</v>
      </c>
      <c r="H18" t="n">
        <v>1</v>
      </c>
      <c r="I18" t="n">
        <v>1</v>
      </c>
      <c r="J18" t="n">
        <v>1.634262034165521</v>
      </c>
    </row>
    <row r="19">
      <c r="A19" t="n">
        <v>2060</v>
      </c>
      <c r="B19" t="n">
        <v>1.260876724751925</v>
      </c>
      <c r="C19" t="n">
        <v>1.260876724751925</v>
      </c>
      <c r="D19" t="n">
        <v>1.01021172042507</v>
      </c>
      <c r="E19" t="n">
        <v>1.01021172042507</v>
      </c>
      <c r="F19" t="n">
        <v>1.01021172042507</v>
      </c>
      <c r="G19" t="n">
        <v>1</v>
      </c>
      <c r="H19" t="n">
        <v>1</v>
      </c>
      <c r="I19" t="n">
        <v>1</v>
      </c>
      <c r="J19" t="n">
        <v>1.911010079646479</v>
      </c>
    </row>
    <row r="20">
      <c r="A20" t="n">
        <v>2070</v>
      </c>
      <c r="B20" t="n">
        <v>1.266659057813467</v>
      </c>
      <c r="C20" t="n">
        <v>1.266659057813467</v>
      </c>
      <c r="D20" t="n">
        <v>1.01021172042507</v>
      </c>
      <c r="E20" t="n">
        <v>1.01021172042507</v>
      </c>
      <c r="F20" t="n">
        <v>1.01021172042507</v>
      </c>
      <c r="G20" t="n">
        <v>1</v>
      </c>
      <c r="H20" t="n">
        <v>1</v>
      </c>
      <c r="I20" t="n">
        <v>1</v>
      </c>
      <c r="J20" t="n">
        <v>2</v>
      </c>
    </row>
    <row r="21">
      <c r="A21" t="n">
        <v>2080</v>
      </c>
      <c r="B21" t="n">
        <v>1.282203374221124</v>
      </c>
      <c r="C21" t="n">
        <v>1.282203374221124</v>
      </c>
      <c r="D21" t="n">
        <v>1.01021172042507</v>
      </c>
      <c r="E21" t="n">
        <v>1.01021172042507</v>
      </c>
      <c r="F21" t="n">
        <v>1.01021172042507</v>
      </c>
      <c r="G21" t="n">
        <v>1</v>
      </c>
      <c r="H21" t="n">
        <v>1</v>
      </c>
      <c r="I21" t="n">
        <v>1</v>
      </c>
      <c r="J21" t="n">
        <v>2</v>
      </c>
    </row>
    <row r="22">
      <c r="A22" t="n">
        <v>2090</v>
      </c>
      <c r="B22" t="n">
        <v>1.282203374221124</v>
      </c>
      <c r="C22" t="n">
        <v>1.282203374221124</v>
      </c>
      <c r="D22" t="n">
        <v>1.01021172042507</v>
      </c>
      <c r="E22" t="n">
        <v>1.01021172042507</v>
      </c>
      <c r="F22" t="n">
        <v>1.01021172042507</v>
      </c>
      <c r="G22" t="n">
        <v>1</v>
      </c>
      <c r="H22" t="n">
        <v>1</v>
      </c>
      <c r="I22" t="n">
        <v>1</v>
      </c>
      <c r="J22" t="n">
        <v>2</v>
      </c>
    </row>
    <row r="23">
      <c r="A23" t="n">
        <v>2100</v>
      </c>
      <c r="B23" t="n">
        <v>1.282203374221124</v>
      </c>
      <c r="C23" t="n">
        <v>1.282203374221124</v>
      </c>
      <c r="D23" t="n">
        <v>1.01021172042507</v>
      </c>
      <c r="E23" t="n">
        <v>1.01021172042507</v>
      </c>
      <c r="F23" t="n">
        <v>1.01021172042507</v>
      </c>
      <c r="G23" t="n">
        <v>1</v>
      </c>
      <c r="H23" t="n">
        <v>1</v>
      </c>
      <c r="I23" t="n">
        <v>1</v>
      </c>
      <c r="J23" t="n">
        <v>2</v>
      </c>
    </row>
    <row r="26">
      <c r="A26" t="inlineStr">
        <is>
          <t>CAN</t>
        </is>
      </c>
    </row>
    <row r="29">
      <c r="A29" t="inlineStr">
        <is>
          <t>__cats__</t>
        </is>
      </c>
      <c r="B29" t="inlineStr">
        <is>
          <t>steel - primary - BF/BOF</t>
        </is>
      </c>
      <c r="C29" t="inlineStr">
        <is>
          <t>steel - primary - BF/BOF CCS</t>
        </is>
      </c>
      <c r="D29" t="inlineStr">
        <is>
          <t>steel - primary - DRI</t>
        </is>
      </c>
      <c r="E29" t="inlineStr">
        <is>
          <t>steel - primary - DRI CCS</t>
        </is>
      </c>
      <c r="F29" t="inlineStr">
        <is>
          <t>steel - primary - H-DRI</t>
        </is>
      </c>
      <c r="G29" t="inlineStr">
        <is>
          <t>steel - primary - TGR BF/BOF</t>
        </is>
      </c>
      <c r="H29" t="inlineStr">
        <is>
          <t>steel - primary - TGR BF/BOF CCS</t>
        </is>
      </c>
      <c r="I29" t="inlineStr">
        <is>
          <t>steel - primary - Electrowinning</t>
        </is>
      </c>
      <c r="J29" t="inlineStr">
        <is>
          <t>steel - secondary</t>
        </is>
      </c>
    </row>
    <row r="30">
      <c r="A30" t="n">
        <v>2005</v>
      </c>
      <c r="B30" t="n">
        <v>1</v>
      </c>
      <c r="C30" t="n">
        <v>1</v>
      </c>
      <c r="D30" t="n">
        <v>1</v>
      </c>
      <c r="E30" t="n">
        <v>1</v>
      </c>
      <c r="F30" t="n">
        <v>1</v>
      </c>
      <c r="G30" t="n">
        <v>1</v>
      </c>
      <c r="H30" t="n">
        <v>1</v>
      </c>
      <c r="I30" t="n">
        <v>1</v>
      </c>
      <c r="J30" t="n">
        <v>0.9243822959676257</v>
      </c>
    </row>
    <row r="31">
      <c r="A31" t="n">
        <v>2010</v>
      </c>
      <c r="B31" t="n">
        <v>1</v>
      </c>
      <c r="C31" t="n">
        <v>1</v>
      </c>
      <c r="D31" t="n">
        <v>1</v>
      </c>
      <c r="E31" t="n">
        <v>1</v>
      </c>
      <c r="F31" t="n">
        <v>1</v>
      </c>
      <c r="G31" t="n">
        <v>1</v>
      </c>
      <c r="H31" t="n">
        <v>1</v>
      </c>
      <c r="I31" t="n">
        <v>1</v>
      </c>
      <c r="J31" t="n">
        <v>0.9243822959676257</v>
      </c>
    </row>
    <row r="32">
      <c r="A32" t="n">
        <v>2015</v>
      </c>
      <c r="B32" t="n">
        <v>1</v>
      </c>
      <c r="C32" t="n">
        <v>1</v>
      </c>
      <c r="D32" t="n">
        <v>1</v>
      </c>
      <c r="E32" t="n">
        <v>1</v>
      </c>
      <c r="F32" t="n">
        <v>1</v>
      </c>
      <c r="G32" t="n">
        <v>1</v>
      </c>
      <c r="H32" t="n">
        <v>1</v>
      </c>
      <c r="I32" t="n">
        <v>1</v>
      </c>
      <c r="J32" t="n">
        <v>0.9243822959676257</v>
      </c>
    </row>
    <row r="33">
      <c r="A33" t="n">
        <v>2020</v>
      </c>
      <c r="B33" t="n">
        <v>1</v>
      </c>
      <c r="C33" t="n">
        <v>1</v>
      </c>
      <c r="D33" t="n">
        <v>1</v>
      </c>
      <c r="E33" t="n">
        <v>1</v>
      </c>
      <c r="F33" t="n">
        <v>1</v>
      </c>
      <c r="G33" t="n">
        <v>1</v>
      </c>
      <c r="H33" t="n">
        <v>1</v>
      </c>
      <c r="I33" t="n">
        <v>1</v>
      </c>
      <c r="J33" t="n">
        <v>1</v>
      </c>
    </row>
    <row r="34">
      <c r="A34" t="n">
        <v>2025</v>
      </c>
      <c r="B34" t="n">
        <v>1.145556148854258</v>
      </c>
      <c r="C34" t="n">
        <v>1.145556148854258</v>
      </c>
      <c r="D34" t="n">
        <v>1.045935015279186</v>
      </c>
      <c r="E34" t="n">
        <v>1</v>
      </c>
      <c r="F34" t="n">
        <v>1</v>
      </c>
      <c r="G34" t="n">
        <v>1</v>
      </c>
      <c r="H34" t="n">
        <v>1</v>
      </c>
      <c r="I34" t="n">
        <v>1</v>
      </c>
      <c r="J34" t="n">
        <v>1.020787097892111</v>
      </c>
    </row>
    <row r="35">
      <c r="A35" t="n">
        <v>2030</v>
      </c>
      <c r="B35" t="n">
        <v>1.199596957643918</v>
      </c>
      <c r="C35" t="n">
        <v>1.199596957643918</v>
      </c>
      <c r="D35" t="n">
        <v>1.111877166500753</v>
      </c>
      <c r="E35" t="n">
        <v>1</v>
      </c>
      <c r="F35" t="n">
        <v>1</v>
      </c>
      <c r="G35" t="n">
        <v>1.075317898926252</v>
      </c>
      <c r="H35" t="n">
        <v>1.075317898926252</v>
      </c>
      <c r="I35" t="n">
        <v>1.075317898926252</v>
      </c>
      <c r="J35" t="n">
        <v>1.024943938306767</v>
      </c>
    </row>
    <row r="36">
      <c r="A36" t="n">
        <v>2035</v>
      </c>
      <c r="B36" t="n">
        <v>1.356981663759101</v>
      </c>
      <c r="C36" t="n">
        <v>1.356981663759101</v>
      </c>
      <c r="D36" t="n">
        <v>1.177634343018713</v>
      </c>
      <c r="E36" t="n">
        <v>1</v>
      </c>
      <c r="F36" t="n">
        <v>1</v>
      </c>
      <c r="G36" t="n">
        <v>1.099570963105542</v>
      </c>
      <c r="H36" t="n">
        <v>1.099570963105542</v>
      </c>
      <c r="I36" t="n">
        <v>1.099570963105542</v>
      </c>
      <c r="J36" t="n">
        <v>1.024943938306767</v>
      </c>
    </row>
    <row r="37">
      <c r="A37" t="n">
        <v>2040</v>
      </c>
      <c r="B37" t="n">
        <v>1.528134738438819</v>
      </c>
      <c r="C37" t="n">
        <v>1.528134738438819</v>
      </c>
      <c r="D37" t="n">
        <v>1.200773973174576</v>
      </c>
      <c r="E37" t="n">
        <v>1</v>
      </c>
      <c r="F37" t="n">
        <v>1</v>
      </c>
      <c r="G37" t="n">
        <v>1.103360593073152</v>
      </c>
      <c r="H37" t="n">
        <v>1.103360593073152</v>
      </c>
      <c r="I37" t="n">
        <v>1.103360593073152</v>
      </c>
      <c r="J37" t="n">
        <v>1.024943938306767</v>
      </c>
    </row>
    <row r="38">
      <c r="A38" t="n">
        <v>2045</v>
      </c>
      <c r="B38" t="n">
        <v>1.651420126416207</v>
      </c>
      <c r="C38" t="n">
        <v>1.651420126416207</v>
      </c>
      <c r="D38" t="n">
        <v>1.218444588460161</v>
      </c>
      <c r="E38" t="n">
        <v>1</v>
      </c>
      <c r="F38" t="n">
        <v>1</v>
      </c>
      <c r="G38" t="n">
        <v>1.104489635280474</v>
      </c>
      <c r="H38" t="n">
        <v>1.104489635280474</v>
      </c>
      <c r="I38" t="n">
        <v>1.104489635280474</v>
      </c>
      <c r="J38" t="n">
        <v>1.024943938306767</v>
      </c>
    </row>
    <row r="39">
      <c r="A39" t="n">
        <v>2050</v>
      </c>
      <c r="B39" t="n">
        <v>1.742479625306709</v>
      </c>
      <c r="C39" t="n">
        <v>1.742479625306709</v>
      </c>
      <c r="D39" t="n">
        <v>1.235864855931011</v>
      </c>
      <c r="E39" t="n">
        <v>1</v>
      </c>
      <c r="F39" t="n">
        <v>1</v>
      </c>
      <c r="G39" t="n">
        <v>1.11104948809505</v>
      </c>
      <c r="H39" t="n">
        <v>1.11104948809505</v>
      </c>
      <c r="I39" t="n">
        <v>1.11104948809505</v>
      </c>
      <c r="J39" t="n">
        <v>1.024943938306767</v>
      </c>
    </row>
    <row r="40">
      <c r="A40" t="n">
        <v>2060</v>
      </c>
      <c r="B40" t="n">
        <v>1.807304673977419</v>
      </c>
      <c r="C40" t="n">
        <v>1.807304673977419</v>
      </c>
      <c r="D40" t="n">
        <v>1.275574467887846</v>
      </c>
      <c r="E40" t="n">
        <v>1</v>
      </c>
      <c r="F40" t="n">
        <v>1</v>
      </c>
      <c r="G40" t="n">
        <v>1.124367574352893</v>
      </c>
      <c r="H40" t="n">
        <v>1.124367574352893</v>
      </c>
      <c r="I40" t="n">
        <v>1.124367574352893</v>
      </c>
      <c r="J40" t="n">
        <v>1.024943938306767</v>
      </c>
    </row>
    <row r="41">
      <c r="A41" t="n">
        <v>2070</v>
      </c>
      <c r="B41" t="n">
        <v>1.836252067049646</v>
      </c>
      <c r="C41" t="n">
        <v>1.836252067049646</v>
      </c>
      <c r="D41" t="n">
        <v>1.319958931894005</v>
      </c>
      <c r="E41" t="n">
        <v>1</v>
      </c>
      <c r="F41" t="n">
        <v>1</v>
      </c>
      <c r="G41" t="n">
        <v>1.133066651770458</v>
      </c>
      <c r="H41" t="n">
        <v>1.133066651770458</v>
      </c>
      <c r="I41" t="n">
        <v>1.133066651770458</v>
      </c>
      <c r="J41" t="n">
        <v>1.024943938306767</v>
      </c>
    </row>
    <row r="42">
      <c r="A42" t="n">
        <v>2080</v>
      </c>
      <c r="B42" t="n">
        <v>1.899227931772151</v>
      </c>
      <c r="C42" t="n">
        <v>1.899227931772151</v>
      </c>
      <c r="D42" t="n">
        <v>1.368989304414768</v>
      </c>
      <c r="E42" t="n">
        <v>1</v>
      </c>
      <c r="F42" t="n">
        <v>1</v>
      </c>
      <c r="G42" t="n">
        <v>1.151221653887669</v>
      </c>
      <c r="H42" t="n">
        <v>1.151221653887669</v>
      </c>
      <c r="I42" t="n">
        <v>1.151221653887669</v>
      </c>
      <c r="J42" t="n">
        <v>1.024943938306767</v>
      </c>
    </row>
    <row r="43">
      <c r="A43" t="n">
        <v>2090</v>
      </c>
      <c r="B43" t="n">
        <v>1.984283015652662</v>
      </c>
      <c r="C43" t="n">
        <v>1.984283015652662</v>
      </c>
      <c r="D43" t="n">
        <v>1.421967410740866</v>
      </c>
      <c r="E43" t="n">
        <v>1</v>
      </c>
      <c r="F43" t="n">
        <v>1</v>
      </c>
      <c r="G43" t="n">
        <v>1.174792332330008</v>
      </c>
      <c r="H43" t="n">
        <v>1.174792332330008</v>
      </c>
      <c r="I43" t="n">
        <v>1.174792332330008</v>
      </c>
      <c r="J43" t="n">
        <v>1.024943938306767</v>
      </c>
    </row>
    <row r="44">
      <c r="A44" t="n">
        <v>2100</v>
      </c>
      <c r="B44" t="n">
        <v>2</v>
      </c>
      <c r="C44" t="n">
        <v>2</v>
      </c>
      <c r="D44" t="n">
        <v>1.47921105398341</v>
      </c>
      <c r="E44" t="n">
        <v>1</v>
      </c>
      <c r="F44" t="n">
        <v>1</v>
      </c>
      <c r="G44" t="n">
        <v>1.213177820968147</v>
      </c>
      <c r="H44" t="n">
        <v>1.213177820968147</v>
      </c>
      <c r="I44" t="n">
        <v>1.213177820968147</v>
      </c>
      <c r="J44" t="n">
        <v>1.024943938306767</v>
      </c>
    </row>
    <row r="47">
      <c r="A47" t="inlineStr">
        <is>
          <t>CEU</t>
        </is>
      </c>
    </row>
    <row r="50">
      <c r="A50" t="inlineStr">
        <is>
          <t>__cats__</t>
        </is>
      </c>
      <c r="B50" t="inlineStr">
        <is>
          <t>steel - primary - BF/BOF</t>
        </is>
      </c>
      <c r="C50" t="inlineStr">
        <is>
          <t>steel - primary - BF/BOF CCS</t>
        </is>
      </c>
      <c r="D50" t="inlineStr">
        <is>
          <t>steel - primary - DRI</t>
        </is>
      </c>
      <c r="E50" t="inlineStr">
        <is>
          <t>steel - primary - DRI CCS</t>
        </is>
      </c>
      <c r="F50" t="inlineStr">
        <is>
          <t>steel - primary - H-DRI</t>
        </is>
      </c>
      <c r="G50" t="inlineStr">
        <is>
          <t>steel - primary - TGR BF/BOF</t>
        </is>
      </c>
      <c r="H50" t="inlineStr">
        <is>
          <t>steel - primary - TGR BF/BOF CCS</t>
        </is>
      </c>
      <c r="I50" t="inlineStr">
        <is>
          <t>steel - primary - Electrowinning</t>
        </is>
      </c>
      <c r="J50" t="inlineStr">
        <is>
          <t>steel - secondary</t>
        </is>
      </c>
    </row>
    <row r="51">
      <c r="A51" t="n">
        <v>2005</v>
      </c>
      <c r="B51" t="n">
        <v>0.6970483556361837</v>
      </c>
      <c r="C51" t="n">
        <v>1</v>
      </c>
      <c r="D51" t="n">
        <v>1</v>
      </c>
      <c r="E51" t="n">
        <v>1</v>
      </c>
      <c r="F51" t="n">
        <v>1</v>
      </c>
      <c r="G51" t="n">
        <v>1</v>
      </c>
      <c r="H51" t="n">
        <v>1</v>
      </c>
      <c r="I51" t="n">
        <v>1</v>
      </c>
      <c r="J51" t="n">
        <v>0.9026498538859201</v>
      </c>
    </row>
    <row r="52">
      <c r="A52" t="n">
        <v>2010</v>
      </c>
      <c r="B52" t="n">
        <v>0.8773743363121219</v>
      </c>
      <c r="C52" t="n">
        <v>1</v>
      </c>
      <c r="D52" t="n">
        <v>1</v>
      </c>
      <c r="E52" t="n">
        <v>1</v>
      </c>
      <c r="F52" t="n">
        <v>1</v>
      </c>
      <c r="G52" t="n">
        <v>1</v>
      </c>
      <c r="H52" t="n">
        <v>1</v>
      </c>
      <c r="I52" t="n">
        <v>1</v>
      </c>
      <c r="J52" t="n">
        <v>0.9026498538859201</v>
      </c>
    </row>
    <row r="53">
      <c r="A53" t="n">
        <v>2015</v>
      </c>
      <c r="B53" t="n">
        <v>0.8773743363121219</v>
      </c>
      <c r="C53" t="n">
        <v>1</v>
      </c>
      <c r="D53" t="n">
        <v>1</v>
      </c>
      <c r="E53" t="n">
        <v>1</v>
      </c>
      <c r="F53" t="n">
        <v>1</v>
      </c>
      <c r="G53" t="n">
        <v>1</v>
      </c>
      <c r="H53" t="n">
        <v>1</v>
      </c>
      <c r="I53" t="n">
        <v>1</v>
      </c>
      <c r="J53" t="n">
        <v>0.9026498538859201</v>
      </c>
    </row>
    <row r="54">
      <c r="A54" t="n">
        <v>2020</v>
      </c>
      <c r="B54" t="n">
        <v>1</v>
      </c>
      <c r="C54" t="n">
        <v>1</v>
      </c>
      <c r="D54" t="n">
        <v>1</v>
      </c>
      <c r="E54" t="n">
        <v>1</v>
      </c>
      <c r="F54" t="n">
        <v>1</v>
      </c>
      <c r="G54" t="n">
        <v>1</v>
      </c>
      <c r="H54" t="n">
        <v>1</v>
      </c>
      <c r="I54" t="n">
        <v>1</v>
      </c>
      <c r="J54" t="n">
        <v>1</v>
      </c>
    </row>
    <row r="55">
      <c r="A55" t="n">
        <v>2025</v>
      </c>
      <c r="B55" t="n">
        <v>1.079437371792875</v>
      </c>
      <c r="C55" t="n">
        <v>1</v>
      </c>
      <c r="D55" t="n">
        <v>1.167865463372023</v>
      </c>
      <c r="E55" t="n">
        <v>1</v>
      </c>
      <c r="F55" t="n">
        <v>1</v>
      </c>
      <c r="G55" t="n">
        <v>1</v>
      </c>
      <c r="H55" t="n">
        <v>1</v>
      </c>
      <c r="I55" t="n">
        <v>1</v>
      </c>
      <c r="J55" t="n">
        <v>1.003358288225647</v>
      </c>
    </row>
    <row r="56">
      <c r="A56" t="n">
        <v>2030</v>
      </c>
      <c r="B56" t="n">
        <v>1.088945354666501</v>
      </c>
      <c r="C56" t="n">
        <v>1</v>
      </c>
      <c r="D56" t="n">
        <v>1.193467485412369</v>
      </c>
      <c r="E56" t="n">
        <v>1</v>
      </c>
      <c r="F56" t="n">
        <v>1</v>
      </c>
      <c r="G56" t="n">
        <v>1</v>
      </c>
      <c r="H56" t="n">
        <v>1</v>
      </c>
      <c r="I56" t="n">
        <v>1</v>
      </c>
      <c r="J56" t="n">
        <v>1.003358288225647</v>
      </c>
    </row>
    <row r="57">
      <c r="A57" t="n">
        <v>2035</v>
      </c>
      <c r="B57" t="n">
        <v>1.122591304757775</v>
      </c>
      <c r="C57" t="n">
        <v>1</v>
      </c>
      <c r="D57" t="n">
        <v>1.319576036830946</v>
      </c>
      <c r="E57" t="n">
        <v>1</v>
      </c>
      <c r="F57" t="n">
        <v>1</v>
      </c>
      <c r="G57" t="n">
        <v>1</v>
      </c>
      <c r="H57" t="n">
        <v>1</v>
      </c>
      <c r="I57" t="n">
        <v>1</v>
      </c>
      <c r="J57" t="n">
        <v>1.094228204535093</v>
      </c>
    </row>
    <row r="58">
      <c r="A58" t="n">
        <v>2040</v>
      </c>
      <c r="B58" t="n">
        <v>1.189136316475969</v>
      </c>
      <c r="C58" t="n">
        <v>1</v>
      </c>
      <c r="D58" t="n">
        <v>1.433103063035313</v>
      </c>
      <c r="E58" t="n">
        <v>1</v>
      </c>
      <c r="F58" t="n">
        <v>1</v>
      </c>
      <c r="G58" t="n">
        <v>1</v>
      </c>
      <c r="H58" t="n">
        <v>1</v>
      </c>
      <c r="I58" t="n">
        <v>1</v>
      </c>
      <c r="J58" t="n">
        <v>1.268452356944621</v>
      </c>
    </row>
    <row r="59">
      <c r="A59" t="n">
        <v>2045</v>
      </c>
      <c r="B59" t="n">
        <v>1.291318647376084</v>
      </c>
      <c r="C59" t="n">
        <v>1</v>
      </c>
      <c r="D59" t="n">
        <v>1.541010024491492</v>
      </c>
      <c r="E59" t="n">
        <v>1</v>
      </c>
      <c r="F59" t="n">
        <v>1</v>
      </c>
      <c r="G59" t="n">
        <v>1</v>
      </c>
      <c r="H59" t="n">
        <v>1</v>
      </c>
      <c r="I59" t="n">
        <v>1</v>
      </c>
      <c r="J59" t="n">
        <v>1.44427947878551</v>
      </c>
    </row>
    <row r="60">
      <c r="A60" t="n">
        <v>2050</v>
      </c>
      <c r="B60" t="n">
        <v>1.49585416604811</v>
      </c>
      <c r="C60" t="n">
        <v>1</v>
      </c>
      <c r="D60" t="n">
        <v>1.628097060845577</v>
      </c>
      <c r="E60" t="n">
        <v>1</v>
      </c>
      <c r="F60" t="n">
        <v>1</v>
      </c>
      <c r="G60" t="n">
        <v>1</v>
      </c>
      <c r="H60" t="n">
        <v>1</v>
      </c>
      <c r="I60" t="n">
        <v>1</v>
      </c>
      <c r="J60" t="n">
        <v>1.528369640270981</v>
      </c>
    </row>
    <row r="61">
      <c r="A61" t="n">
        <v>2060</v>
      </c>
      <c r="B61" t="n">
        <v>2</v>
      </c>
      <c r="C61" t="n">
        <v>1</v>
      </c>
      <c r="D61" t="n">
        <v>1.737487253132312</v>
      </c>
      <c r="E61" t="n">
        <v>1</v>
      </c>
      <c r="F61" t="n">
        <v>1</v>
      </c>
      <c r="G61" t="n">
        <v>1</v>
      </c>
      <c r="H61" t="n">
        <v>1</v>
      </c>
      <c r="I61" t="n">
        <v>1</v>
      </c>
      <c r="J61" t="n">
        <v>1.546002097811815</v>
      </c>
    </row>
    <row r="62">
      <c r="A62" t="n">
        <v>2070</v>
      </c>
      <c r="B62" t="n">
        <v>2</v>
      </c>
      <c r="C62" t="n">
        <v>1</v>
      </c>
      <c r="D62" t="n">
        <v>1.831961620893926</v>
      </c>
      <c r="E62" t="n">
        <v>1</v>
      </c>
      <c r="F62" t="n">
        <v>1</v>
      </c>
      <c r="G62" t="n">
        <v>1</v>
      </c>
      <c r="H62" t="n">
        <v>1</v>
      </c>
      <c r="I62" t="n">
        <v>1</v>
      </c>
      <c r="J62" t="n">
        <v>1.546002097811815</v>
      </c>
    </row>
    <row r="63">
      <c r="A63" t="n">
        <v>2080</v>
      </c>
      <c r="B63" t="n">
        <v>2</v>
      </c>
      <c r="C63" t="n">
        <v>1</v>
      </c>
      <c r="D63" t="n">
        <v>1.951059217197609</v>
      </c>
      <c r="E63" t="n">
        <v>1</v>
      </c>
      <c r="F63" t="n">
        <v>1</v>
      </c>
      <c r="G63" t="n">
        <v>1</v>
      </c>
      <c r="H63" t="n">
        <v>1</v>
      </c>
      <c r="I63" t="n">
        <v>1</v>
      </c>
      <c r="J63" t="n">
        <v>1.546002097811815</v>
      </c>
    </row>
    <row r="64">
      <c r="A64" t="n">
        <v>2090</v>
      </c>
      <c r="B64" t="n">
        <v>2</v>
      </c>
      <c r="C64" t="n">
        <v>1</v>
      </c>
      <c r="D64" t="n">
        <v>2</v>
      </c>
      <c r="E64" t="n">
        <v>1</v>
      </c>
      <c r="F64" t="n">
        <v>1</v>
      </c>
      <c r="G64" t="n">
        <v>1.008654202001679</v>
      </c>
      <c r="H64" t="n">
        <v>1</v>
      </c>
      <c r="I64" t="n">
        <v>1</v>
      </c>
      <c r="J64" t="n">
        <v>1.546002097811815</v>
      </c>
    </row>
    <row r="65">
      <c r="A65" t="n">
        <v>2100</v>
      </c>
      <c r="B65" t="n">
        <v>2</v>
      </c>
      <c r="C65" t="n">
        <v>1</v>
      </c>
      <c r="D65" t="n">
        <v>2</v>
      </c>
      <c r="E65" t="n">
        <v>1</v>
      </c>
      <c r="F65" t="n">
        <v>1</v>
      </c>
      <c r="G65" t="n">
        <v>1.017095252051537</v>
      </c>
      <c r="H65" t="n">
        <v>1</v>
      </c>
      <c r="I65" t="n">
        <v>1</v>
      </c>
      <c r="J65" t="n">
        <v>1.546002097811815</v>
      </c>
    </row>
    <row r="68">
      <c r="A68" t="inlineStr">
        <is>
          <t>CHN</t>
        </is>
      </c>
    </row>
    <row r="71">
      <c r="A71" t="inlineStr">
        <is>
          <t>__cats__</t>
        </is>
      </c>
      <c r="B71" t="inlineStr">
        <is>
          <t>steel - primary - BF/BOF</t>
        </is>
      </c>
      <c r="C71" t="inlineStr">
        <is>
          <t>steel - primary - BF/BOF CCS</t>
        </is>
      </c>
      <c r="D71" t="inlineStr">
        <is>
          <t>steel - primary - DRI</t>
        </is>
      </c>
      <c r="E71" t="inlineStr">
        <is>
          <t>steel - primary - DRI CCS</t>
        </is>
      </c>
      <c r="F71" t="inlineStr">
        <is>
          <t>steel - primary - H-DRI</t>
        </is>
      </c>
      <c r="G71" t="inlineStr">
        <is>
          <t>steel - primary - TGR BF/BOF</t>
        </is>
      </c>
      <c r="H71" t="inlineStr">
        <is>
          <t>steel - primary - TGR BF/BOF CCS</t>
        </is>
      </c>
      <c r="I71" t="inlineStr">
        <is>
          <t>steel - primary - Electrowinning</t>
        </is>
      </c>
      <c r="J71" t="inlineStr">
        <is>
          <t>steel - secondary</t>
        </is>
      </c>
    </row>
    <row r="72">
      <c r="A72" t="n">
        <v>2005</v>
      </c>
      <c r="B72" t="n">
        <v>0.7614971549888107</v>
      </c>
      <c r="C72" t="n">
        <v>0.7614971549888107</v>
      </c>
      <c r="D72" t="n">
        <v>0.5</v>
      </c>
      <c r="E72" t="n">
        <v>0.5</v>
      </c>
      <c r="F72" t="n">
        <v>0.5</v>
      </c>
      <c r="G72" t="n">
        <v>1</v>
      </c>
      <c r="H72" t="n">
        <v>1</v>
      </c>
      <c r="I72" t="n">
        <v>1</v>
      </c>
      <c r="J72" t="n">
        <v>0.6680412681708181</v>
      </c>
    </row>
    <row r="73">
      <c r="A73" t="n">
        <v>2010</v>
      </c>
      <c r="B73" t="n">
        <v>0.780207196921812</v>
      </c>
      <c r="C73" t="n">
        <v>0.780207196921812</v>
      </c>
      <c r="D73" t="n">
        <v>0.5</v>
      </c>
      <c r="E73" t="n">
        <v>0.5</v>
      </c>
      <c r="F73" t="n">
        <v>0.5</v>
      </c>
      <c r="G73" t="n">
        <v>1</v>
      </c>
      <c r="H73" t="n">
        <v>1</v>
      </c>
      <c r="I73" t="n">
        <v>1</v>
      </c>
      <c r="J73" t="n">
        <v>0.6813241215026216</v>
      </c>
    </row>
    <row r="74">
      <c r="A74" t="n">
        <v>2015</v>
      </c>
      <c r="B74" t="n">
        <v>0.7956244585020138</v>
      </c>
      <c r="C74" t="n">
        <v>0.7956244585020138</v>
      </c>
      <c r="D74" t="n">
        <v>0.5</v>
      </c>
      <c r="E74" t="n">
        <v>0.5</v>
      </c>
      <c r="F74" t="n">
        <v>0.5</v>
      </c>
      <c r="G74" t="n">
        <v>1</v>
      </c>
      <c r="H74" t="n">
        <v>1</v>
      </c>
      <c r="I74" t="n">
        <v>1</v>
      </c>
      <c r="J74" t="n">
        <v>0.7687209709557118</v>
      </c>
    </row>
    <row r="75">
      <c r="A75" t="n">
        <v>2020</v>
      </c>
      <c r="B75" t="n">
        <v>1</v>
      </c>
      <c r="C75" t="n">
        <v>1</v>
      </c>
      <c r="D75" t="n">
        <v>1</v>
      </c>
      <c r="E75" t="n">
        <v>1</v>
      </c>
      <c r="F75" t="n">
        <v>1</v>
      </c>
      <c r="G75" t="n">
        <v>1</v>
      </c>
      <c r="H75" t="n">
        <v>1</v>
      </c>
      <c r="I75" t="n">
        <v>1</v>
      </c>
      <c r="J75" t="n">
        <v>1</v>
      </c>
    </row>
    <row r="76">
      <c r="A76" t="n">
        <v>2025</v>
      </c>
      <c r="B76" t="n">
        <v>1</v>
      </c>
      <c r="C76" t="n">
        <v>1</v>
      </c>
      <c r="D76" t="n">
        <v>1</v>
      </c>
      <c r="E76" t="n">
        <v>1</v>
      </c>
      <c r="F76" t="n">
        <v>1</v>
      </c>
      <c r="G76" t="n">
        <v>1</v>
      </c>
      <c r="H76" t="n">
        <v>1</v>
      </c>
      <c r="I76" t="n">
        <v>1</v>
      </c>
      <c r="J76" t="n">
        <v>1</v>
      </c>
    </row>
    <row r="77">
      <c r="A77" t="n">
        <v>2030</v>
      </c>
      <c r="B77" t="n">
        <v>1</v>
      </c>
      <c r="C77" t="n">
        <v>1</v>
      </c>
      <c r="D77" t="n">
        <v>1</v>
      </c>
      <c r="E77" t="n">
        <v>1</v>
      </c>
      <c r="F77" t="n">
        <v>1</v>
      </c>
      <c r="G77" t="n">
        <v>1</v>
      </c>
      <c r="H77" t="n">
        <v>1</v>
      </c>
      <c r="I77" t="n">
        <v>1</v>
      </c>
      <c r="J77" t="n">
        <v>1</v>
      </c>
    </row>
    <row r="78">
      <c r="A78" t="n">
        <v>2035</v>
      </c>
      <c r="B78" t="n">
        <v>1</v>
      </c>
      <c r="C78" t="n">
        <v>1</v>
      </c>
      <c r="D78" t="n">
        <v>1</v>
      </c>
      <c r="E78" t="n">
        <v>1</v>
      </c>
      <c r="F78" t="n">
        <v>1</v>
      </c>
      <c r="G78" t="n">
        <v>1</v>
      </c>
      <c r="H78" t="n">
        <v>1</v>
      </c>
      <c r="I78" t="n">
        <v>1</v>
      </c>
      <c r="J78" t="n">
        <v>1.054122448671611</v>
      </c>
    </row>
    <row r="79">
      <c r="A79" t="n">
        <v>2040</v>
      </c>
      <c r="B79" t="n">
        <v>1.043537786891015</v>
      </c>
      <c r="C79" t="n">
        <v>1.043537786891015</v>
      </c>
      <c r="D79" t="n">
        <v>1</v>
      </c>
      <c r="E79" t="n">
        <v>1</v>
      </c>
      <c r="F79" t="n">
        <v>1</v>
      </c>
      <c r="G79" t="n">
        <v>1</v>
      </c>
      <c r="H79" t="n">
        <v>1</v>
      </c>
      <c r="I79" t="n">
        <v>1</v>
      </c>
      <c r="J79" t="n">
        <v>1.119915941452958</v>
      </c>
    </row>
    <row r="80">
      <c r="A80" t="n">
        <v>2045</v>
      </c>
      <c r="B80" t="n">
        <v>1.188018674692433</v>
      </c>
      <c r="C80" t="n">
        <v>1.188018674692433</v>
      </c>
      <c r="D80" t="n">
        <v>1</v>
      </c>
      <c r="E80" t="n">
        <v>1</v>
      </c>
      <c r="F80" t="n">
        <v>1</v>
      </c>
      <c r="G80" t="n">
        <v>1</v>
      </c>
      <c r="H80" t="n">
        <v>1</v>
      </c>
      <c r="I80" t="n">
        <v>1</v>
      </c>
      <c r="J80" t="n">
        <v>1.194481474032147</v>
      </c>
    </row>
    <row r="81">
      <c r="A81" t="n">
        <v>2050</v>
      </c>
      <c r="B81" t="n">
        <v>1.337668300753044</v>
      </c>
      <c r="C81" t="n">
        <v>1.337668300753044</v>
      </c>
      <c r="D81" t="n">
        <v>1</v>
      </c>
      <c r="E81" t="n">
        <v>1</v>
      </c>
      <c r="F81" t="n">
        <v>1</v>
      </c>
      <c r="G81" t="n">
        <v>1</v>
      </c>
      <c r="H81" t="n">
        <v>1</v>
      </c>
      <c r="I81" t="n">
        <v>1</v>
      </c>
      <c r="J81" t="n">
        <v>1.259078419875972</v>
      </c>
    </row>
    <row r="82">
      <c r="A82" t="n">
        <v>2060</v>
      </c>
      <c r="B82" t="n">
        <v>1.445919115137877</v>
      </c>
      <c r="C82" t="n">
        <v>1.445919115137877</v>
      </c>
      <c r="D82" t="n">
        <v>1</v>
      </c>
      <c r="E82" t="n">
        <v>1</v>
      </c>
      <c r="F82" t="n">
        <v>1</v>
      </c>
      <c r="G82" t="n">
        <v>1</v>
      </c>
      <c r="H82" t="n">
        <v>1</v>
      </c>
      <c r="I82" t="n">
        <v>1</v>
      </c>
      <c r="J82" t="n">
        <v>1.347973822706658</v>
      </c>
    </row>
    <row r="83">
      <c r="A83" t="n">
        <v>2070</v>
      </c>
      <c r="B83" t="n">
        <v>1.445919115137877</v>
      </c>
      <c r="C83" t="n">
        <v>1.445919115137877</v>
      </c>
      <c r="D83" t="n">
        <v>1</v>
      </c>
      <c r="E83" t="n">
        <v>1</v>
      </c>
      <c r="F83" t="n">
        <v>1</v>
      </c>
      <c r="G83" t="n">
        <v>1</v>
      </c>
      <c r="H83" t="n">
        <v>1</v>
      </c>
      <c r="I83" t="n">
        <v>1</v>
      </c>
      <c r="J83" t="n">
        <v>1.600080776366746</v>
      </c>
    </row>
    <row r="84">
      <c r="A84" t="n">
        <v>2080</v>
      </c>
      <c r="B84" t="n">
        <v>1.445919115137877</v>
      </c>
      <c r="C84" t="n">
        <v>1.445919115137877</v>
      </c>
      <c r="D84" t="n">
        <v>1</v>
      </c>
      <c r="E84" t="n">
        <v>1</v>
      </c>
      <c r="F84" t="n">
        <v>1</v>
      </c>
      <c r="G84" t="n">
        <v>1</v>
      </c>
      <c r="H84" t="n">
        <v>1</v>
      </c>
      <c r="I84" t="n">
        <v>1</v>
      </c>
      <c r="J84" t="n">
        <v>1.680226317793953</v>
      </c>
    </row>
    <row r="85">
      <c r="A85" t="n">
        <v>2090</v>
      </c>
      <c r="B85" t="n">
        <v>1.445919115137877</v>
      </c>
      <c r="C85" t="n">
        <v>1.445919115137877</v>
      </c>
      <c r="D85" t="n">
        <v>1</v>
      </c>
      <c r="E85" t="n">
        <v>1</v>
      </c>
      <c r="F85" t="n">
        <v>1</v>
      </c>
      <c r="G85" t="n">
        <v>1</v>
      </c>
      <c r="H85" t="n">
        <v>1</v>
      </c>
      <c r="I85" t="n">
        <v>1</v>
      </c>
      <c r="J85" t="n">
        <v>1.680226317793953</v>
      </c>
    </row>
    <row r="86">
      <c r="A86" t="n">
        <v>2100</v>
      </c>
      <c r="B86" t="n">
        <v>1.445919115137877</v>
      </c>
      <c r="C86" t="n">
        <v>1.445919115137877</v>
      </c>
      <c r="D86" t="n">
        <v>1</v>
      </c>
      <c r="E86" t="n">
        <v>1</v>
      </c>
      <c r="F86" t="n">
        <v>1</v>
      </c>
      <c r="G86" t="n">
        <v>1</v>
      </c>
      <c r="H86" t="n">
        <v>1</v>
      </c>
      <c r="I86" t="n">
        <v>1</v>
      </c>
      <c r="J86" t="n">
        <v>1.703324273762488</v>
      </c>
    </row>
    <row r="89">
      <c r="A89" t="inlineStr">
        <is>
          <t>EAF</t>
        </is>
      </c>
    </row>
    <row r="92">
      <c r="A92" t="inlineStr">
        <is>
          <t>__cats__</t>
        </is>
      </c>
      <c r="B92" t="inlineStr">
        <is>
          <t>steel - primary - BF/BOF</t>
        </is>
      </c>
      <c r="C92" t="inlineStr">
        <is>
          <t>steel - primary - BF/BOF CCS</t>
        </is>
      </c>
      <c r="D92" t="inlineStr">
        <is>
          <t>steel - primary - DRI</t>
        </is>
      </c>
      <c r="E92" t="inlineStr">
        <is>
          <t>steel - primary - DRI CCS</t>
        </is>
      </c>
      <c r="F92" t="inlineStr">
        <is>
          <t>steel - primary - H-DRI</t>
        </is>
      </c>
      <c r="G92" t="inlineStr">
        <is>
          <t>steel - primary - TGR BF/BOF</t>
        </is>
      </c>
      <c r="H92" t="inlineStr">
        <is>
          <t>steel - primary - TGR BF/BOF CCS</t>
        </is>
      </c>
      <c r="I92" t="inlineStr">
        <is>
          <t>steel - primary - Electrowinning</t>
        </is>
      </c>
      <c r="J92" t="inlineStr">
        <is>
          <t>steel - secondary</t>
        </is>
      </c>
    </row>
    <row r="93">
      <c r="A93" t="n">
        <v>2005</v>
      </c>
      <c r="B93" t="n">
        <v>0.8808681351941414</v>
      </c>
      <c r="C93" t="n">
        <v>0.8808681351941414</v>
      </c>
      <c r="D93" t="n">
        <v>1</v>
      </c>
      <c r="E93" t="n">
        <v>1</v>
      </c>
      <c r="F93" t="n">
        <v>1</v>
      </c>
      <c r="G93" t="n">
        <v>1</v>
      </c>
      <c r="H93" t="n">
        <v>1</v>
      </c>
      <c r="I93" t="n">
        <v>1</v>
      </c>
      <c r="J93" t="n">
        <v>1</v>
      </c>
    </row>
    <row r="94">
      <c r="A94" t="n">
        <v>2010</v>
      </c>
      <c r="B94" t="n">
        <v>0.8808681351941414</v>
      </c>
      <c r="C94" t="n">
        <v>0.8808681351941414</v>
      </c>
      <c r="D94" t="n">
        <v>1</v>
      </c>
      <c r="E94" t="n">
        <v>1</v>
      </c>
      <c r="F94" t="n">
        <v>1</v>
      </c>
      <c r="G94" t="n">
        <v>1</v>
      </c>
      <c r="H94" t="n">
        <v>1</v>
      </c>
      <c r="I94" t="n">
        <v>1</v>
      </c>
      <c r="J94" t="n">
        <v>1</v>
      </c>
    </row>
    <row r="95">
      <c r="A95" t="n">
        <v>2015</v>
      </c>
      <c r="B95" t="n">
        <v>0.8808681351941414</v>
      </c>
      <c r="C95" t="n">
        <v>0.8808681351941414</v>
      </c>
      <c r="D95" t="n">
        <v>1</v>
      </c>
      <c r="E95" t="n">
        <v>1</v>
      </c>
      <c r="F95" t="n">
        <v>1</v>
      </c>
      <c r="G95" t="n">
        <v>1</v>
      </c>
      <c r="H95" t="n">
        <v>1</v>
      </c>
      <c r="I95" t="n">
        <v>1</v>
      </c>
      <c r="J95" t="n">
        <v>1</v>
      </c>
    </row>
    <row r="96">
      <c r="A96" t="n">
        <v>2020</v>
      </c>
      <c r="B96" t="n">
        <v>1</v>
      </c>
      <c r="C96" t="n">
        <v>1</v>
      </c>
      <c r="D96" t="n">
        <v>1</v>
      </c>
      <c r="E96" t="n">
        <v>1</v>
      </c>
      <c r="F96" t="n">
        <v>1</v>
      </c>
      <c r="G96" t="n">
        <v>1</v>
      </c>
      <c r="H96" t="n">
        <v>1</v>
      </c>
      <c r="I96" t="n">
        <v>1</v>
      </c>
      <c r="J96" t="n">
        <v>1</v>
      </c>
    </row>
    <row r="97">
      <c r="A97" t="n">
        <v>2025</v>
      </c>
      <c r="B97" t="n">
        <v>1</v>
      </c>
      <c r="C97" t="n">
        <v>1</v>
      </c>
      <c r="D97" t="n">
        <v>1</v>
      </c>
      <c r="E97" t="n">
        <v>1</v>
      </c>
      <c r="F97" t="n">
        <v>1</v>
      </c>
      <c r="G97" t="n">
        <v>1</v>
      </c>
      <c r="H97" t="n">
        <v>1</v>
      </c>
      <c r="I97" t="n">
        <v>1</v>
      </c>
      <c r="J97" t="n">
        <v>1.18614138117573</v>
      </c>
    </row>
    <row r="98">
      <c r="A98" t="n">
        <v>2030</v>
      </c>
      <c r="B98" t="n">
        <v>1.127846315245716</v>
      </c>
      <c r="C98" t="n">
        <v>1.127846315245716</v>
      </c>
      <c r="D98" t="n">
        <v>1</v>
      </c>
      <c r="E98" t="n">
        <v>1</v>
      </c>
      <c r="F98" t="n">
        <v>1</v>
      </c>
      <c r="G98" t="n">
        <v>1.016530238091138</v>
      </c>
      <c r="H98" t="n">
        <v>1.016530238091138</v>
      </c>
      <c r="I98" t="n">
        <v>1.016530238091138</v>
      </c>
      <c r="J98" t="n">
        <v>1.236998974690145</v>
      </c>
    </row>
    <row r="99">
      <c r="A99" t="n">
        <v>2035</v>
      </c>
      <c r="B99" t="n">
        <v>1.270998261906894</v>
      </c>
      <c r="C99" t="n">
        <v>1.270998261906894</v>
      </c>
      <c r="D99" t="n">
        <v>1</v>
      </c>
      <c r="E99" t="n">
        <v>1</v>
      </c>
      <c r="F99" t="n">
        <v>1</v>
      </c>
      <c r="G99" t="n">
        <v>1.021648445193056</v>
      </c>
      <c r="H99" t="n">
        <v>1.021648445193056</v>
      </c>
      <c r="I99" t="n">
        <v>1.021648445193056</v>
      </c>
      <c r="J99" t="n">
        <v>1.327693608914738</v>
      </c>
    </row>
    <row r="100">
      <c r="A100" t="n">
        <v>2040</v>
      </c>
      <c r="B100" t="n">
        <v>1.326333019251039</v>
      </c>
      <c r="C100" t="n">
        <v>1.326333019251039</v>
      </c>
      <c r="D100" t="n">
        <v>1</v>
      </c>
      <c r="E100" t="n">
        <v>1</v>
      </c>
      <c r="F100" t="n">
        <v>1</v>
      </c>
      <c r="G100" t="n">
        <v>1.025326904093951</v>
      </c>
      <c r="H100" t="n">
        <v>1.025326904093951</v>
      </c>
      <c r="I100" t="n">
        <v>1.025326904093951</v>
      </c>
      <c r="J100" t="n">
        <v>1.477646991863816</v>
      </c>
    </row>
    <row r="101">
      <c r="A101" t="n">
        <v>2045</v>
      </c>
      <c r="B101" t="n">
        <v>1.35491181361464</v>
      </c>
      <c r="C101" t="n">
        <v>1.35491181361464</v>
      </c>
      <c r="D101" t="n">
        <v>1</v>
      </c>
      <c r="E101" t="n">
        <v>1</v>
      </c>
      <c r="F101" t="n">
        <v>1</v>
      </c>
      <c r="G101" t="n">
        <v>1.028758958760646</v>
      </c>
      <c r="H101" t="n">
        <v>1.028758958760646</v>
      </c>
      <c r="I101" t="n">
        <v>1.028758958760646</v>
      </c>
      <c r="J101" t="n">
        <v>1.689211608674156</v>
      </c>
    </row>
    <row r="102">
      <c r="A102" t="n">
        <v>2050</v>
      </c>
      <c r="B102" t="n">
        <v>1.373551996207962</v>
      </c>
      <c r="C102" t="n">
        <v>1.373551996207962</v>
      </c>
      <c r="D102" t="n">
        <v>1</v>
      </c>
      <c r="E102" t="n">
        <v>1</v>
      </c>
      <c r="F102" t="n">
        <v>1</v>
      </c>
      <c r="G102" t="n">
        <v>1.032141094029884</v>
      </c>
      <c r="H102" t="n">
        <v>1.032141094029884</v>
      </c>
      <c r="I102" t="n">
        <v>1.032141094029884</v>
      </c>
      <c r="J102" t="n">
        <v>1.917296618125954</v>
      </c>
    </row>
    <row r="103">
      <c r="A103" t="n">
        <v>2060</v>
      </c>
      <c r="B103" t="n">
        <v>1.390185216631125</v>
      </c>
      <c r="C103" t="n">
        <v>1.390185216631125</v>
      </c>
      <c r="D103" t="n">
        <v>1</v>
      </c>
      <c r="E103" t="n">
        <v>1</v>
      </c>
      <c r="F103" t="n">
        <v>1</v>
      </c>
      <c r="G103" t="n">
        <v>1.038893885395482</v>
      </c>
      <c r="H103" t="n">
        <v>1.038893885395482</v>
      </c>
      <c r="I103" t="n">
        <v>1.038893885395482</v>
      </c>
      <c r="J103" t="n">
        <v>2</v>
      </c>
    </row>
    <row r="104">
      <c r="A104" t="n">
        <v>2070</v>
      </c>
      <c r="B104" t="n">
        <v>1.399760075242774</v>
      </c>
      <c r="C104" t="n">
        <v>1.399760075242774</v>
      </c>
      <c r="D104" t="n">
        <v>1</v>
      </c>
      <c r="E104" t="n">
        <v>1</v>
      </c>
      <c r="F104" t="n">
        <v>1</v>
      </c>
      <c r="G104" t="n">
        <v>1.045699119959639</v>
      </c>
      <c r="H104" t="n">
        <v>1.045699119959639</v>
      </c>
      <c r="I104" t="n">
        <v>1.045699119959639</v>
      </c>
      <c r="J104" t="n">
        <v>2</v>
      </c>
    </row>
    <row r="105">
      <c r="A105" t="n">
        <v>2080</v>
      </c>
      <c r="B105" t="n">
        <v>1.409171985837851</v>
      </c>
      <c r="C105" t="n">
        <v>1.409171985837851</v>
      </c>
      <c r="D105" t="n">
        <v>1.044614793494514</v>
      </c>
      <c r="E105" t="n">
        <v>1.044614793494514</v>
      </c>
      <c r="F105" t="n">
        <v>1.044614793494514</v>
      </c>
      <c r="G105" t="n">
        <v>1.052593120815703</v>
      </c>
      <c r="H105" t="n">
        <v>1.052593120815703</v>
      </c>
      <c r="I105" t="n">
        <v>1.052593120815703</v>
      </c>
      <c r="J105" t="n">
        <v>2</v>
      </c>
    </row>
    <row r="106">
      <c r="A106" t="n">
        <v>2090</v>
      </c>
      <c r="B106" t="n">
        <v>1.440183784090699</v>
      </c>
      <c r="C106" t="n">
        <v>1.440183784090699</v>
      </c>
      <c r="D106" t="n">
        <v>1.093142820110474</v>
      </c>
      <c r="E106" t="n">
        <v>1.093142820110474</v>
      </c>
      <c r="F106" t="n">
        <v>1.093142820110474</v>
      </c>
      <c r="G106" t="n">
        <v>1.059578582301402</v>
      </c>
      <c r="H106" t="n">
        <v>1.059578582301402</v>
      </c>
      <c r="I106" t="n">
        <v>1.059578582301402</v>
      </c>
      <c r="J106" t="n">
        <v>2</v>
      </c>
    </row>
    <row r="107">
      <c r="A107" t="n">
        <v>2100</v>
      </c>
      <c r="B107" t="n">
        <v>1.466714999068031</v>
      </c>
      <c r="C107" t="n">
        <v>1.466714999068031</v>
      </c>
      <c r="D107" t="n">
        <v>1.144340599931382</v>
      </c>
      <c r="E107" t="n">
        <v>1.144340599931382</v>
      </c>
      <c r="F107" t="n">
        <v>1.144340599931382</v>
      </c>
      <c r="G107" t="n">
        <v>1.066657364429904</v>
      </c>
      <c r="H107" t="n">
        <v>1.066657364429904</v>
      </c>
      <c r="I107" t="n">
        <v>1.066657364429904</v>
      </c>
      <c r="J107" t="n">
        <v>2</v>
      </c>
    </row>
    <row r="110">
      <c r="A110" t="inlineStr">
        <is>
          <t>INDIA</t>
        </is>
      </c>
    </row>
    <row r="113">
      <c r="A113" t="inlineStr">
        <is>
          <t>__cats__</t>
        </is>
      </c>
      <c r="B113" t="inlineStr">
        <is>
          <t>steel - primary - BF/BOF</t>
        </is>
      </c>
      <c r="C113" t="inlineStr">
        <is>
          <t>steel - primary - BF/BOF CCS</t>
        </is>
      </c>
      <c r="D113" t="inlineStr">
        <is>
          <t>steel - primary - DRI</t>
        </is>
      </c>
      <c r="E113" t="inlineStr">
        <is>
          <t>steel - primary - DRI CCS</t>
        </is>
      </c>
      <c r="F113" t="inlineStr">
        <is>
          <t>steel - primary - H-DRI</t>
        </is>
      </c>
      <c r="G113" t="inlineStr">
        <is>
          <t>steel - primary - TGR BF/BOF</t>
        </is>
      </c>
      <c r="H113" t="inlineStr">
        <is>
          <t>steel - primary - TGR BF/BOF CCS</t>
        </is>
      </c>
      <c r="I113" t="inlineStr">
        <is>
          <t>steel - primary - Electrowinning</t>
        </is>
      </c>
      <c r="J113" t="inlineStr">
        <is>
          <t>steel - secondary</t>
        </is>
      </c>
    </row>
    <row r="114">
      <c r="A114" t="n">
        <v>2005</v>
      </c>
      <c r="B114" t="n">
        <v>1</v>
      </c>
      <c r="C114" t="n">
        <v>1</v>
      </c>
      <c r="D114" t="n">
        <v>1</v>
      </c>
      <c r="E114" t="n">
        <v>1</v>
      </c>
      <c r="F114" t="n">
        <v>1</v>
      </c>
      <c r="G114" t="n">
        <v>1</v>
      </c>
      <c r="H114" t="n">
        <v>1</v>
      </c>
      <c r="I114" t="n">
        <v>1</v>
      </c>
      <c r="J114" t="n">
        <v>1</v>
      </c>
    </row>
    <row r="115">
      <c r="A115" t="n">
        <v>2010</v>
      </c>
      <c r="B115" t="n">
        <v>1</v>
      </c>
      <c r="C115" t="n">
        <v>1</v>
      </c>
      <c r="D115" t="n">
        <v>1</v>
      </c>
      <c r="E115" t="n">
        <v>1</v>
      </c>
      <c r="F115" t="n">
        <v>1</v>
      </c>
      <c r="G115" t="n">
        <v>1</v>
      </c>
      <c r="H115" t="n">
        <v>1</v>
      </c>
      <c r="I115" t="n">
        <v>1</v>
      </c>
      <c r="J115" t="n">
        <v>1</v>
      </c>
    </row>
    <row r="116">
      <c r="A116" t="n">
        <v>2015</v>
      </c>
      <c r="B116" t="n">
        <v>1</v>
      </c>
      <c r="C116" t="n">
        <v>1</v>
      </c>
      <c r="D116" t="n">
        <v>1</v>
      </c>
      <c r="E116" t="n">
        <v>1</v>
      </c>
      <c r="F116" t="n">
        <v>1</v>
      </c>
      <c r="G116" t="n">
        <v>1</v>
      </c>
      <c r="H116" t="n">
        <v>1</v>
      </c>
      <c r="I116" t="n">
        <v>1</v>
      </c>
      <c r="J116" t="n">
        <v>1</v>
      </c>
    </row>
    <row r="117">
      <c r="A117" t="n">
        <v>2020</v>
      </c>
      <c r="B117" t="n">
        <v>1</v>
      </c>
      <c r="C117" t="n">
        <v>1</v>
      </c>
      <c r="D117" t="n">
        <v>1</v>
      </c>
      <c r="E117" t="n">
        <v>1</v>
      </c>
      <c r="F117" t="n">
        <v>1</v>
      </c>
      <c r="G117" t="n">
        <v>1</v>
      </c>
      <c r="H117" t="n">
        <v>1</v>
      </c>
      <c r="I117" t="n">
        <v>1</v>
      </c>
      <c r="J117" t="n">
        <v>1</v>
      </c>
    </row>
    <row r="118">
      <c r="A118" t="n">
        <v>2025</v>
      </c>
      <c r="B118" t="n">
        <v>1.075677460569357</v>
      </c>
      <c r="C118" t="n">
        <v>1.075677460569357</v>
      </c>
      <c r="D118" t="n">
        <v>1.011845979153711</v>
      </c>
      <c r="E118" t="n">
        <v>1.011845979153711</v>
      </c>
      <c r="F118" t="n">
        <v>1.011845979153711</v>
      </c>
      <c r="G118" t="n">
        <v>1</v>
      </c>
      <c r="H118" t="n">
        <v>1</v>
      </c>
      <c r="I118" t="n">
        <v>1</v>
      </c>
      <c r="J118" t="n">
        <v>1.286865641821516</v>
      </c>
    </row>
    <row r="119">
      <c r="A119" t="n">
        <v>2030</v>
      </c>
      <c r="B119" t="n">
        <v>1.307894025860759</v>
      </c>
      <c r="C119" t="n">
        <v>1.307894025860759</v>
      </c>
      <c r="D119" t="n">
        <v>1.011845979153711</v>
      </c>
      <c r="E119" t="n">
        <v>1.011845979153711</v>
      </c>
      <c r="F119" t="n">
        <v>1.011845979153711</v>
      </c>
      <c r="G119" t="n">
        <v>1.118782504574666</v>
      </c>
      <c r="H119" t="n">
        <v>1.118782504574666</v>
      </c>
      <c r="I119" t="n">
        <v>1.118782504574666</v>
      </c>
      <c r="J119" t="n">
        <v>1.345138553848017</v>
      </c>
    </row>
    <row r="120">
      <c r="A120" t="n">
        <v>2035</v>
      </c>
      <c r="B120" t="n">
        <v>1.508931383174666</v>
      </c>
      <c r="C120" t="n">
        <v>1.508931383174666</v>
      </c>
      <c r="D120" t="n">
        <v>1.011845979153711</v>
      </c>
      <c r="E120" t="n">
        <v>1.011845979153711</v>
      </c>
      <c r="F120" t="n">
        <v>1.011845979153711</v>
      </c>
      <c r="G120" t="n">
        <v>1.150886065829894</v>
      </c>
      <c r="H120" t="n">
        <v>1.150886065829894</v>
      </c>
      <c r="I120" t="n">
        <v>1.150886065829894</v>
      </c>
      <c r="J120" t="n">
        <v>1.409195927447834</v>
      </c>
    </row>
    <row r="121">
      <c r="A121" t="n">
        <v>2040</v>
      </c>
      <c r="B121" t="n">
        <v>1.703036176264379</v>
      </c>
      <c r="C121" t="n">
        <v>1.703036176264379</v>
      </c>
      <c r="D121" t="n">
        <v>1.011845979153711</v>
      </c>
      <c r="E121" t="n">
        <v>1.011845979153711</v>
      </c>
      <c r="F121" t="n">
        <v>1.011845979153711</v>
      </c>
      <c r="G121" t="n">
        <v>1.173215416396707</v>
      </c>
      <c r="H121" t="n">
        <v>1.173215416396707</v>
      </c>
      <c r="I121" t="n">
        <v>1.173215416396707</v>
      </c>
      <c r="J121" t="n">
        <v>1.491634714470139</v>
      </c>
    </row>
    <row r="122">
      <c r="A122" t="n">
        <v>2045</v>
      </c>
      <c r="B122" t="n">
        <v>1.873514983808207</v>
      </c>
      <c r="C122" t="n">
        <v>1.873514983808207</v>
      </c>
      <c r="D122" t="n">
        <v>1.141177988348576</v>
      </c>
      <c r="E122" t="n">
        <v>1.141177988348576</v>
      </c>
      <c r="F122" t="n">
        <v>1.141177988348576</v>
      </c>
      <c r="G122" t="n">
        <v>1.191929159551236</v>
      </c>
      <c r="H122" t="n">
        <v>1.191929159551236</v>
      </c>
      <c r="I122" t="n">
        <v>1.191929159551236</v>
      </c>
      <c r="J122" t="n">
        <v>1.603180686576935</v>
      </c>
    </row>
    <row r="123">
      <c r="A123" t="n">
        <v>2050</v>
      </c>
      <c r="B123" t="n">
        <v>1.993562847999135</v>
      </c>
      <c r="C123" t="n">
        <v>1.993562847999135</v>
      </c>
      <c r="D123" t="n">
        <v>1.141177988348576</v>
      </c>
      <c r="E123" t="n">
        <v>1.141177988348576</v>
      </c>
      <c r="F123" t="n">
        <v>1.141177988348576</v>
      </c>
      <c r="G123" t="n">
        <v>1.210236476236966</v>
      </c>
      <c r="H123" t="n">
        <v>1.210236476236966</v>
      </c>
      <c r="I123" t="n">
        <v>1.210236476236966</v>
      </c>
      <c r="J123" t="n">
        <v>1.818048915814663</v>
      </c>
    </row>
    <row r="124">
      <c r="A124" t="n">
        <v>2060</v>
      </c>
      <c r="B124" t="n">
        <v>2</v>
      </c>
      <c r="C124" t="n">
        <v>2</v>
      </c>
      <c r="D124" t="n">
        <v>1.141177988348576</v>
      </c>
      <c r="E124" t="n">
        <v>1.141177988348576</v>
      </c>
      <c r="F124" t="n">
        <v>1.141177988348576</v>
      </c>
      <c r="G124" t="n">
        <v>1.249766534442373</v>
      </c>
      <c r="H124" t="n">
        <v>1.249766534442373</v>
      </c>
      <c r="I124" t="n">
        <v>1.249766534442373</v>
      </c>
      <c r="J124" t="n">
        <v>2</v>
      </c>
    </row>
    <row r="125">
      <c r="A125" t="n">
        <v>2070</v>
      </c>
      <c r="B125" t="n">
        <v>2</v>
      </c>
      <c r="C125" t="n">
        <v>2</v>
      </c>
      <c r="D125" t="n">
        <v>1.141177988348576</v>
      </c>
      <c r="E125" t="n">
        <v>1.141177988348576</v>
      </c>
      <c r="F125" t="n">
        <v>1.141177988348576</v>
      </c>
      <c r="G125" t="n">
        <v>1.268826423140543</v>
      </c>
      <c r="H125" t="n">
        <v>1.268826423140543</v>
      </c>
      <c r="I125" t="n">
        <v>1.268826423140543</v>
      </c>
      <c r="J125" t="n">
        <v>2</v>
      </c>
    </row>
    <row r="126">
      <c r="A126" t="n">
        <v>2080</v>
      </c>
      <c r="B126" t="n">
        <v>2</v>
      </c>
      <c r="C126" t="n">
        <v>2</v>
      </c>
      <c r="D126" t="n">
        <v>1.141177988348576</v>
      </c>
      <c r="E126" t="n">
        <v>1.141177988348576</v>
      </c>
      <c r="F126" t="n">
        <v>1.141177988348576</v>
      </c>
      <c r="G126" t="n">
        <v>1.282063038070484</v>
      </c>
      <c r="H126" t="n">
        <v>1.282063038070484</v>
      </c>
      <c r="I126" t="n">
        <v>1.282063038070484</v>
      </c>
      <c r="J126" t="n">
        <v>2</v>
      </c>
    </row>
    <row r="127">
      <c r="A127" t="n">
        <v>2090</v>
      </c>
      <c r="B127" t="n">
        <v>2</v>
      </c>
      <c r="C127" t="n">
        <v>2</v>
      </c>
      <c r="D127" t="n">
        <v>1.141177988348576</v>
      </c>
      <c r="E127" t="n">
        <v>1.141177988348576</v>
      </c>
      <c r="F127" t="n">
        <v>1.141177988348576</v>
      </c>
      <c r="G127" t="n">
        <v>1.302245392167134</v>
      </c>
      <c r="H127" t="n">
        <v>1.302245392167134</v>
      </c>
      <c r="I127" t="n">
        <v>1.302245392167134</v>
      </c>
      <c r="J127" t="n">
        <v>2</v>
      </c>
    </row>
    <row r="128">
      <c r="A128" t="n">
        <v>2100</v>
      </c>
      <c r="B128" t="n">
        <v>2</v>
      </c>
      <c r="C128" t="n">
        <v>2</v>
      </c>
      <c r="D128" t="n">
        <v>1.141177988348576</v>
      </c>
      <c r="E128" t="n">
        <v>1.141177988348576</v>
      </c>
      <c r="F128" t="n">
        <v>1.141177988348576</v>
      </c>
      <c r="G128" t="n">
        <v>1.339003901594879</v>
      </c>
      <c r="H128" t="n">
        <v>1.339003901594879</v>
      </c>
      <c r="I128" t="n">
        <v>1.339003901594879</v>
      </c>
      <c r="J128" t="n">
        <v>2</v>
      </c>
    </row>
    <row r="131">
      <c r="A131" t="inlineStr">
        <is>
          <t>INDO</t>
        </is>
      </c>
    </row>
    <row r="134">
      <c r="A134" t="inlineStr">
        <is>
          <t>__cats__</t>
        </is>
      </c>
      <c r="B134" t="inlineStr">
        <is>
          <t>steel - primary - BF/BOF</t>
        </is>
      </c>
      <c r="C134" t="inlineStr">
        <is>
          <t>steel - primary - BF/BOF CCS</t>
        </is>
      </c>
      <c r="D134" t="inlineStr">
        <is>
          <t>steel - primary - DRI</t>
        </is>
      </c>
      <c r="E134" t="inlineStr">
        <is>
          <t>steel - primary - DRI CCS</t>
        </is>
      </c>
      <c r="F134" t="inlineStr">
        <is>
          <t>steel - primary - H-DRI</t>
        </is>
      </c>
      <c r="G134" t="inlineStr">
        <is>
          <t>steel - primary - TGR BF/BOF</t>
        </is>
      </c>
      <c r="H134" t="inlineStr">
        <is>
          <t>steel - primary - TGR BF/BOF CCS</t>
        </is>
      </c>
      <c r="I134" t="inlineStr">
        <is>
          <t>steel - primary - Electrowinning</t>
        </is>
      </c>
      <c r="J134" t="inlineStr">
        <is>
          <t>steel - secondary</t>
        </is>
      </c>
    </row>
    <row r="135">
      <c r="A135" t="n">
        <v>2005</v>
      </c>
      <c r="B135" t="n">
        <v>1</v>
      </c>
      <c r="C135" t="n">
        <v>1</v>
      </c>
      <c r="D135" t="n">
        <v>0.8896935164751214</v>
      </c>
      <c r="E135" t="n">
        <v>1</v>
      </c>
      <c r="F135" t="n">
        <v>1</v>
      </c>
      <c r="G135" t="n">
        <v>1</v>
      </c>
      <c r="H135" t="n">
        <v>1</v>
      </c>
      <c r="I135" t="n">
        <v>1</v>
      </c>
      <c r="J135" t="n">
        <v>0.7931992282227626</v>
      </c>
    </row>
    <row r="136">
      <c r="A136" t="n">
        <v>2010</v>
      </c>
      <c r="B136" t="n">
        <v>1</v>
      </c>
      <c r="C136" t="n">
        <v>1</v>
      </c>
      <c r="D136" t="n">
        <v>1</v>
      </c>
      <c r="E136" t="n">
        <v>1</v>
      </c>
      <c r="F136" t="n">
        <v>1</v>
      </c>
      <c r="G136" t="n">
        <v>1</v>
      </c>
      <c r="H136" t="n">
        <v>1</v>
      </c>
      <c r="I136" t="n">
        <v>1</v>
      </c>
      <c r="J136" t="n">
        <v>0.7984721130420694</v>
      </c>
    </row>
    <row r="137">
      <c r="A137" t="n">
        <v>2015</v>
      </c>
      <c r="B137" t="n">
        <v>1</v>
      </c>
      <c r="C137" t="n">
        <v>1</v>
      </c>
      <c r="D137" t="n">
        <v>1</v>
      </c>
      <c r="E137" t="n">
        <v>1</v>
      </c>
      <c r="F137" t="n">
        <v>1</v>
      </c>
      <c r="G137" t="n">
        <v>1</v>
      </c>
      <c r="H137" t="n">
        <v>1</v>
      </c>
      <c r="I137" t="n">
        <v>1</v>
      </c>
      <c r="J137" t="n">
        <v>0.8562272261033834</v>
      </c>
    </row>
    <row r="138">
      <c r="A138" t="n">
        <v>2020</v>
      </c>
      <c r="B138" t="n">
        <v>1</v>
      </c>
      <c r="C138" t="n">
        <v>1</v>
      </c>
      <c r="D138" t="n">
        <v>1</v>
      </c>
      <c r="E138" t="n">
        <v>1</v>
      </c>
      <c r="F138" t="n">
        <v>1</v>
      </c>
      <c r="G138" t="n">
        <v>1</v>
      </c>
      <c r="H138" t="n">
        <v>1</v>
      </c>
      <c r="I138" t="n">
        <v>1</v>
      </c>
      <c r="J138" t="n">
        <v>1</v>
      </c>
    </row>
    <row r="139">
      <c r="A139" t="n">
        <v>2025</v>
      </c>
      <c r="B139" t="n">
        <v>1.549383781493748</v>
      </c>
      <c r="C139" t="n">
        <v>1.549383781493748</v>
      </c>
      <c r="D139" t="n">
        <v>1</v>
      </c>
      <c r="E139" t="n">
        <v>1</v>
      </c>
      <c r="F139" t="n">
        <v>1</v>
      </c>
      <c r="G139" t="n">
        <v>1</v>
      </c>
      <c r="H139" t="n">
        <v>1</v>
      </c>
      <c r="I139" t="n">
        <v>1</v>
      </c>
      <c r="J139" t="n">
        <v>1.244835428602754</v>
      </c>
    </row>
    <row r="140">
      <c r="A140" t="n">
        <v>2030</v>
      </c>
      <c r="B140" t="n">
        <v>1.842788635478035</v>
      </c>
      <c r="C140" t="n">
        <v>1.842788635478035</v>
      </c>
      <c r="D140" t="n">
        <v>1.008653633771525</v>
      </c>
      <c r="E140" t="n">
        <v>1</v>
      </c>
      <c r="F140" t="n">
        <v>1</v>
      </c>
      <c r="G140" t="n">
        <v>1.044439290659258</v>
      </c>
      <c r="H140" t="n">
        <v>1.044439290659258</v>
      </c>
      <c r="I140" t="n">
        <v>1.044439290659258</v>
      </c>
      <c r="J140" t="n">
        <v>1.266287232834663</v>
      </c>
    </row>
    <row r="141">
      <c r="A141" t="n">
        <v>2035</v>
      </c>
      <c r="B141" t="n">
        <v>2</v>
      </c>
      <c r="C141" t="n">
        <v>2</v>
      </c>
      <c r="D141" t="n">
        <v>1.025906978815991</v>
      </c>
      <c r="E141" t="n">
        <v>1</v>
      </c>
      <c r="F141" t="n">
        <v>1</v>
      </c>
      <c r="G141" t="n">
        <v>1.064247050198573</v>
      </c>
      <c r="H141" t="n">
        <v>1.064247050198573</v>
      </c>
      <c r="I141" t="n">
        <v>1.064247050198573</v>
      </c>
      <c r="J141" t="n">
        <v>1.274503725586676</v>
      </c>
    </row>
    <row r="142">
      <c r="A142" t="n">
        <v>2040</v>
      </c>
      <c r="B142" t="n">
        <v>2</v>
      </c>
      <c r="C142" t="n">
        <v>2</v>
      </c>
      <c r="D142" t="n">
        <v>1.036521370637452</v>
      </c>
      <c r="E142" t="n">
        <v>1</v>
      </c>
      <c r="F142" t="n">
        <v>1</v>
      </c>
      <c r="G142" t="n">
        <v>1.069594673955729</v>
      </c>
      <c r="H142" t="n">
        <v>1.069594673955729</v>
      </c>
      <c r="I142" t="n">
        <v>1.069594673955729</v>
      </c>
      <c r="J142" t="n">
        <v>1.288028066393487</v>
      </c>
    </row>
    <row r="143">
      <c r="A143" t="n">
        <v>2045</v>
      </c>
      <c r="B143" t="n">
        <v>2</v>
      </c>
      <c r="C143" t="n">
        <v>2</v>
      </c>
      <c r="D143" t="n">
        <v>1.128060167800492</v>
      </c>
      <c r="E143" t="n">
        <v>1</v>
      </c>
      <c r="F143" t="n">
        <v>1</v>
      </c>
      <c r="G143" t="n">
        <v>1.073943988747501</v>
      </c>
      <c r="H143" t="n">
        <v>1.073943988747501</v>
      </c>
      <c r="I143" t="n">
        <v>1.073943988747501</v>
      </c>
      <c r="J143" t="n">
        <v>1.322020596374184</v>
      </c>
    </row>
    <row r="144">
      <c r="A144" t="n">
        <v>2050</v>
      </c>
      <c r="B144" t="n">
        <v>2</v>
      </c>
      <c r="C144" t="n">
        <v>2</v>
      </c>
      <c r="D144" t="n">
        <v>1.128060167800492</v>
      </c>
      <c r="E144" t="n">
        <v>1</v>
      </c>
      <c r="F144" t="n">
        <v>1</v>
      </c>
      <c r="G144" t="n">
        <v>1.083223501208956</v>
      </c>
      <c r="H144" t="n">
        <v>1.083223501208956</v>
      </c>
      <c r="I144" t="n">
        <v>1.083223501208956</v>
      </c>
      <c r="J144" t="n">
        <v>1.382716206611629</v>
      </c>
    </row>
    <row r="145">
      <c r="A145" t="n">
        <v>2060</v>
      </c>
      <c r="B145" t="n">
        <v>2</v>
      </c>
      <c r="C145" t="n">
        <v>2</v>
      </c>
      <c r="D145" t="n">
        <v>1.128060167800492</v>
      </c>
      <c r="E145" t="n">
        <v>1</v>
      </c>
      <c r="F145" t="n">
        <v>1</v>
      </c>
      <c r="G145" t="n">
        <v>1.114390458611305</v>
      </c>
      <c r="H145" t="n">
        <v>1.114390458611305</v>
      </c>
      <c r="I145" t="n">
        <v>1.114390458611305</v>
      </c>
      <c r="J145" t="n">
        <v>1.532248510212053</v>
      </c>
    </row>
    <row r="146">
      <c r="A146" t="n">
        <v>2070</v>
      </c>
      <c r="B146" t="n">
        <v>2</v>
      </c>
      <c r="C146" t="n">
        <v>2</v>
      </c>
      <c r="D146" t="n">
        <v>1.153106854513312</v>
      </c>
      <c r="E146" t="n">
        <v>1</v>
      </c>
      <c r="F146" t="n">
        <v>1</v>
      </c>
      <c r="G146" t="n">
        <v>1.153106027889121</v>
      </c>
      <c r="H146" t="n">
        <v>1.153106027889121</v>
      </c>
      <c r="I146" t="n">
        <v>1.153106027889121</v>
      </c>
      <c r="J146" t="n">
        <v>1.586202326205998</v>
      </c>
    </row>
    <row r="147">
      <c r="A147" t="n">
        <v>2080</v>
      </c>
      <c r="B147" t="n">
        <v>2</v>
      </c>
      <c r="C147" t="n">
        <v>2</v>
      </c>
      <c r="D147" t="n">
        <v>1.184707360155518</v>
      </c>
      <c r="E147" t="n">
        <v>1</v>
      </c>
      <c r="F147" t="n">
        <v>1</v>
      </c>
      <c r="G147" t="n">
        <v>1.2047469506109</v>
      </c>
      <c r="H147" t="n">
        <v>1.2047469506109</v>
      </c>
      <c r="I147" t="n">
        <v>1.2047469506109</v>
      </c>
      <c r="J147" t="n">
        <v>1.621844328536784</v>
      </c>
    </row>
    <row r="148">
      <c r="A148" t="n">
        <v>2090</v>
      </c>
      <c r="B148" t="n">
        <v>2</v>
      </c>
      <c r="C148" t="n">
        <v>2</v>
      </c>
      <c r="D148" t="n">
        <v>1.219781632685603</v>
      </c>
      <c r="E148" t="n">
        <v>1</v>
      </c>
      <c r="F148" t="n">
        <v>1</v>
      </c>
      <c r="G148" t="n">
        <v>1.260103465883956</v>
      </c>
      <c r="H148" t="n">
        <v>1.260103465883956</v>
      </c>
      <c r="I148" t="n">
        <v>1.260103465883956</v>
      </c>
      <c r="J148" t="n">
        <v>1.663259794073593</v>
      </c>
    </row>
    <row r="149">
      <c r="A149" t="n">
        <v>2100</v>
      </c>
      <c r="B149" t="n">
        <v>2</v>
      </c>
      <c r="C149" t="n">
        <v>2</v>
      </c>
      <c r="D149" t="n">
        <v>1.25634436762858</v>
      </c>
      <c r="E149" t="n">
        <v>1</v>
      </c>
      <c r="F149" t="n">
        <v>1</v>
      </c>
      <c r="G149" t="n">
        <v>1.319882811724073</v>
      </c>
      <c r="H149" t="n">
        <v>1.319882811724073</v>
      </c>
      <c r="I149" t="n">
        <v>1.319882811724073</v>
      </c>
      <c r="J149" t="n">
        <v>1.697588180185686</v>
      </c>
    </row>
    <row r="152">
      <c r="A152" t="inlineStr">
        <is>
          <t>JAP</t>
        </is>
      </c>
    </row>
    <row r="155">
      <c r="A155" t="inlineStr">
        <is>
          <t>__cats__</t>
        </is>
      </c>
      <c r="B155" t="inlineStr">
        <is>
          <t>steel - primary - BF/BOF</t>
        </is>
      </c>
      <c r="C155" t="inlineStr">
        <is>
          <t>steel - primary - BF/BOF CCS</t>
        </is>
      </c>
      <c r="D155" t="inlineStr">
        <is>
          <t>steel - primary - DRI</t>
        </is>
      </c>
      <c r="E155" t="inlineStr">
        <is>
          <t>steel - primary - DRI CCS</t>
        </is>
      </c>
      <c r="F155" t="inlineStr">
        <is>
          <t>steel - primary - H-DRI</t>
        </is>
      </c>
      <c r="G155" t="inlineStr">
        <is>
          <t>steel - primary - TGR BF/BOF</t>
        </is>
      </c>
      <c r="H155" t="inlineStr">
        <is>
          <t>steel - primary - TGR BF/BOF CCS</t>
        </is>
      </c>
      <c r="I155" t="inlineStr">
        <is>
          <t>steel - primary - Electrowinning</t>
        </is>
      </c>
      <c r="J155" t="inlineStr">
        <is>
          <t>steel - secondary</t>
        </is>
      </c>
    </row>
    <row r="156">
      <c r="A156" t="n">
        <v>2005</v>
      </c>
      <c r="B156" t="n">
        <v>1</v>
      </c>
      <c r="C156" t="n">
        <v>1</v>
      </c>
      <c r="D156" t="n">
        <v>1</v>
      </c>
      <c r="E156" t="n">
        <v>1</v>
      </c>
      <c r="F156" t="n">
        <v>1</v>
      </c>
      <c r="G156" t="n">
        <v>1</v>
      </c>
      <c r="H156" t="n">
        <v>1</v>
      </c>
      <c r="I156" t="n">
        <v>1</v>
      </c>
      <c r="J156" t="n">
        <v>1</v>
      </c>
    </row>
    <row r="157">
      <c r="A157" t="n">
        <v>2010</v>
      </c>
      <c r="B157" t="n">
        <v>1</v>
      </c>
      <c r="C157" t="n">
        <v>1</v>
      </c>
      <c r="D157" t="n">
        <v>1</v>
      </c>
      <c r="E157" t="n">
        <v>1</v>
      </c>
      <c r="F157" t="n">
        <v>1</v>
      </c>
      <c r="G157" t="n">
        <v>1</v>
      </c>
      <c r="H157" t="n">
        <v>1</v>
      </c>
      <c r="I157" t="n">
        <v>1</v>
      </c>
      <c r="J157" t="n">
        <v>1</v>
      </c>
    </row>
    <row r="158">
      <c r="A158" t="n">
        <v>2015</v>
      </c>
      <c r="B158" t="n">
        <v>1</v>
      </c>
      <c r="C158" t="n">
        <v>1</v>
      </c>
      <c r="D158" t="n">
        <v>1</v>
      </c>
      <c r="E158" t="n">
        <v>1</v>
      </c>
      <c r="F158" t="n">
        <v>1</v>
      </c>
      <c r="G158" t="n">
        <v>1</v>
      </c>
      <c r="H158" t="n">
        <v>1</v>
      </c>
      <c r="I158" t="n">
        <v>1</v>
      </c>
      <c r="J158" t="n">
        <v>1</v>
      </c>
    </row>
    <row r="159">
      <c r="A159" t="n">
        <v>2020</v>
      </c>
      <c r="B159" t="n">
        <v>1</v>
      </c>
      <c r="C159" t="n">
        <v>1</v>
      </c>
      <c r="D159" t="n">
        <v>1</v>
      </c>
      <c r="E159" t="n">
        <v>1</v>
      </c>
      <c r="F159" t="n">
        <v>1</v>
      </c>
      <c r="G159" t="n">
        <v>1</v>
      </c>
      <c r="H159" t="n">
        <v>1</v>
      </c>
      <c r="I159" t="n">
        <v>1</v>
      </c>
      <c r="J159" t="n">
        <v>1</v>
      </c>
    </row>
    <row r="160">
      <c r="A160" t="n">
        <v>2025</v>
      </c>
      <c r="B160" t="n">
        <v>1.056448340527471</v>
      </c>
      <c r="C160" t="n">
        <v>1.056448340527471</v>
      </c>
      <c r="D160" t="n">
        <v>1.014173607180356</v>
      </c>
      <c r="E160" t="n">
        <v>1.014173607180356</v>
      </c>
      <c r="F160" t="n">
        <v>1.014173607180356</v>
      </c>
      <c r="G160" t="n">
        <v>1</v>
      </c>
      <c r="H160" t="n">
        <v>1</v>
      </c>
      <c r="I160" t="n">
        <v>1</v>
      </c>
      <c r="J160" t="n">
        <v>1.076406097148246</v>
      </c>
    </row>
    <row r="161">
      <c r="A161" t="n">
        <v>2030</v>
      </c>
      <c r="B161" t="n">
        <v>1.138286414409211</v>
      </c>
      <c r="C161" t="n">
        <v>1.138286414409211</v>
      </c>
      <c r="D161" t="n">
        <v>1.014173607180356</v>
      </c>
      <c r="E161" t="n">
        <v>1.014173607180356</v>
      </c>
      <c r="F161" t="n">
        <v>1.014173607180356</v>
      </c>
      <c r="G161" t="n">
        <v>1</v>
      </c>
      <c r="H161" t="n">
        <v>1</v>
      </c>
      <c r="I161" t="n">
        <v>1</v>
      </c>
      <c r="J161" t="n">
        <v>1.122909776014279</v>
      </c>
    </row>
    <row r="162">
      <c r="A162" t="n">
        <v>2035</v>
      </c>
      <c r="B162" t="n">
        <v>1.216022433470942</v>
      </c>
      <c r="C162" t="n">
        <v>1.216022433470942</v>
      </c>
      <c r="D162" t="n">
        <v>1.014173607180356</v>
      </c>
      <c r="E162" t="n">
        <v>1.014173607180356</v>
      </c>
      <c r="F162" t="n">
        <v>1.014173607180356</v>
      </c>
      <c r="G162" t="n">
        <v>1</v>
      </c>
      <c r="H162" t="n">
        <v>1</v>
      </c>
      <c r="I162" t="n">
        <v>1</v>
      </c>
      <c r="J162" t="n">
        <v>1.195228197364172</v>
      </c>
    </row>
    <row r="163">
      <c r="A163" t="n">
        <v>2040</v>
      </c>
      <c r="B163" t="n">
        <v>1.298955768370848</v>
      </c>
      <c r="C163" t="n">
        <v>1.298955768370848</v>
      </c>
      <c r="D163" t="n">
        <v>1.014173607180356</v>
      </c>
      <c r="E163" t="n">
        <v>1.014173607180356</v>
      </c>
      <c r="F163" t="n">
        <v>1.014173607180356</v>
      </c>
      <c r="G163" t="n">
        <v>1</v>
      </c>
      <c r="H163" t="n">
        <v>1</v>
      </c>
      <c r="I163" t="n">
        <v>1</v>
      </c>
      <c r="J163" t="n">
        <v>1.271637611894127</v>
      </c>
    </row>
    <row r="164">
      <c r="A164" t="n">
        <v>2045</v>
      </c>
      <c r="B164" t="n">
        <v>1.34310475280497</v>
      </c>
      <c r="C164" t="n">
        <v>1.34310475280497</v>
      </c>
      <c r="D164" t="n">
        <v>1.014173607180356</v>
      </c>
      <c r="E164" t="n">
        <v>1.014173607180356</v>
      </c>
      <c r="F164" t="n">
        <v>1.014173607180356</v>
      </c>
      <c r="G164" t="n">
        <v>1</v>
      </c>
      <c r="H164" t="n">
        <v>1</v>
      </c>
      <c r="I164" t="n">
        <v>1</v>
      </c>
      <c r="J164" t="n">
        <v>1.311229698313439</v>
      </c>
    </row>
    <row r="165">
      <c r="A165" t="n">
        <v>2050</v>
      </c>
      <c r="B165" t="n">
        <v>1.369371436368415</v>
      </c>
      <c r="C165" t="n">
        <v>1.369371436368415</v>
      </c>
      <c r="D165" t="n">
        <v>1.014173607180356</v>
      </c>
      <c r="E165" t="n">
        <v>1.014173607180356</v>
      </c>
      <c r="F165" t="n">
        <v>1.014173607180356</v>
      </c>
      <c r="G165" t="n">
        <v>1.010663983874224</v>
      </c>
      <c r="H165" t="n">
        <v>1.010663983874224</v>
      </c>
      <c r="I165" t="n">
        <v>1.010663983874224</v>
      </c>
      <c r="J165" t="n">
        <v>1.332306130127955</v>
      </c>
    </row>
    <row r="166">
      <c r="A166" t="n">
        <v>2060</v>
      </c>
      <c r="B166" t="n">
        <v>1.400254330801012</v>
      </c>
      <c r="C166" t="n">
        <v>1.400254330801012</v>
      </c>
      <c r="D166" t="n">
        <v>1.089178504364935</v>
      </c>
      <c r="E166" t="n">
        <v>1.089178504364935</v>
      </c>
      <c r="F166" t="n">
        <v>1.089178504364935</v>
      </c>
      <c r="G166" t="n">
        <v>1.039598455362915</v>
      </c>
      <c r="H166" t="n">
        <v>1.039598455362915</v>
      </c>
      <c r="I166" t="n">
        <v>1.039598455362915</v>
      </c>
      <c r="J166" t="n">
        <v>1.437735985658316</v>
      </c>
    </row>
    <row r="167">
      <c r="A167" t="n">
        <v>2070</v>
      </c>
      <c r="B167" t="n">
        <v>1.442668162642669</v>
      </c>
      <c r="C167" t="n">
        <v>1.442668162642669</v>
      </c>
      <c r="D167" t="n">
        <v>1.089178504364935</v>
      </c>
      <c r="E167" t="n">
        <v>1.089178504364935</v>
      </c>
      <c r="F167" t="n">
        <v>1.089178504364935</v>
      </c>
      <c r="G167" t="n">
        <v>1.071447185077448</v>
      </c>
      <c r="H167" t="n">
        <v>1.071447185077448</v>
      </c>
      <c r="I167" t="n">
        <v>1.071447185077448</v>
      </c>
      <c r="J167" t="n">
        <v>1.560970194323729</v>
      </c>
    </row>
    <row r="168">
      <c r="A168" t="n">
        <v>2080</v>
      </c>
      <c r="B168" t="n">
        <v>1.474905714271888</v>
      </c>
      <c r="C168" t="n">
        <v>1.474905714271888</v>
      </c>
      <c r="D168" t="n">
        <v>1.089178504364935</v>
      </c>
      <c r="E168" t="n">
        <v>1.089178504364935</v>
      </c>
      <c r="F168" t="n">
        <v>1.089178504364935</v>
      </c>
      <c r="G168" t="n">
        <v>1.089848692826965</v>
      </c>
      <c r="H168" t="n">
        <v>1.089848692826965</v>
      </c>
      <c r="I168" t="n">
        <v>1.089848692826965</v>
      </c>
      <c r="J168" t="n">
        <v>1.615677708480106</v>
      </c>
    </row>
    <row r="169">
      <c r="A169" t="n">
        <v>2090</v>
      </c>
      <c r="B169" t="n">
        <v>1.500556403039973</v>
      </c>
      <c r="C169" t="n">
        <v>1.500556403039973</v>
      </c>
      <c r="D169" t="n">
        <v>1.089178504364935</v>
      </c>
      <c r="E169" t="n">
        <v>1.089178504364935</v>
      </c>
      <c r="F169" t="n">
        <v>1.089178504364935</v>
      </c>
      <c r="G169" t="n">
        <v>1.104144720485475</v>
      </c>
      <c r="H169" t="n">
        <v>1.104144720485475</v>
      </c>
      <c r="I169" t="n">
        <v>1.104144720485475</v>
      </c>
      <c r="J169" t="n">
        <v>1.685389649374279</v>
      </c>
    </row>
    <row r="170">
      <c r="A170" t="n">
        <v>2100</v>
      </c>
      <c r="B170" t="n">
        <v>1.5235488197599</v>
      </c>
      <c r="C170" t="n">
        <v>1.5235488197599</v>
      </c>
      <c r="D170" t="n">
        <v>1.089178504364935</v>
      </c>
      <c r="E170" t="n">
        <v>1.089178504364935</v>
      </c>
      <c r="F170" t="n">
        <v>1.089178504364935</v>
      </c>
      <c r="G170" t="n">
        <v>1.115900760581048</v>
      </c>
      <c r="H170" t="n">
        <v>1.115900760581048</v>
      </c>
      <c r="I170" t="n">
        <v>1.115900760581048</v>
      </c>
      <c r="J170" t="n">
        <v>1.786230046291376</v>
      </c>
    </row>
    <row r="173">
      <c r="A173" t="inlineStr">
        <is>
          <t>KOR</t>
        </is>
      </c>
    </row>
    <row r="176">
      <c r="A176" t="inlineStr">
        <is>
          <t>__cats__</t>
        </is>
      </c>
      <c r="B176" t="inlineStr">
        <is>
          <t>steel - primary - BF/BOF</t>
        </is>
      </c>
      <c r="C176" t="inlineStr">
        <is>
          <t>steel - primary - BF/BOF CCS</t>
        </is>
      </c>
      <c r="D176" t="inlineStr">
        <is>
          <t>steel - primary - DRI</t>
        </is>
      </c>
      <c r="E176" t="inlineStr">
        <is>
          <t>steel - primary - DRI CCS</t>
        </is>
      </c>
      <c r="F176" t="inlineStr">
        <is>
          <t>steel - primary - H-DRI</t>
        </is>
      </c>
      <c r="G176" t="inlineStr">
        <is>
          <t>steel - primary - TGR BF/BOF</t>
        </is>
      </c>
      <c r="H176" t="inlineStr">
        <is>
          <t>steel - primary - TGR BF/BOF CCS</t>
        </is>
      </c>
      <c r="I176" t="inlineStr">
        <is>
          <t>steel - primary - Electrowinning</t>
        </is>
      </c>
      <c r="J176" t="inlineStr">
        <is>
          <t>steel - secondary</t>
        </is>
      </c>
    </row>
    <row r="177">
      <c r="A177" t="n">
        <v>2005</v>
      </c>
      <c r="B177" t="n">
        <v>1</v>
      </c>
      <c r="C177" t="n">
        <v>1</v>
      </c>
      <c r="D177" t="n">
        <v>1</v>
      </c>
      <c r="E177" t="n">
        <v>1</v>
      </c>
      <c r="F177" t="n">
        <v>1</v>
      </c>
      <c r="G177" t="n">
        <v>1</v>
      </c>
      <c r="H177" t="n">
        <v>1</v>
      </c>
      <c r="I177" t="n">
        <v>1</v>
      </c>
      <c r="J177" t="n">
        <v>0.7516008013396118</v>
      </c>
    </row>
    <row r="178">
      <c r="A178" t="n">
        <v>2010</v>
      </c>
      <c r="B178" t="n">
        <v>1</v>
      </c>
      <c r="C178" t="n">
        <v>1</v>
      </c>
      <c r="D178" t="n">
        <v>1</v>
      </c>
      <c r="E178" t="n">
        <v>1</v>
      </c>
      <c r="F178" t="n">
        <v>1</v>
      </c>
      <c r="G178" t="n">
        <v>1</v>
      </c>
      <c r="H178" t="n">
        <v>1</v>
      </c>
      <c r="I178" t="n">
        <v>1</v>
      </c>
      <c r="J178" t="n">
        <v>0.8296926747572319</v>
      </c>
    </row>
    <row r="179">
      <c r="A179" t="n">
        <v>2015</v>
      </c>
      <c r="B179" t="n">
        <v>1</v>
      </c>
      <c r="C179" t="n">
        <v>1</v>
      </c>
      <c r="D179" t="n">
        <v>1</v>
      </c>
      <c r="E179" t="n">
        <v>1</v>
      </c>
      <c r="F179" t="n">
        <v>1</v>
      </c>
      <c r="G179" t="n">
        <v>1</v>
      </c>
      <c r="H179" t="n">
        <v>1</v>
      </c>
      <c r="I179" t="n">
        <v>1</v>
      </c>
      <c r="J179" t="n">
        <v>0.8848708697115658</v>
      </c>
    </row>
    <row r="180">
      <c r="A180" t="n">
        <v>2020</v>
      </c>
      <c r="B180" t="n">
        <v>1</v>
      </c>
      <c r="C180" t="n">
        <v>1</v>
      </c>
      <c r="D180" t="n">
        <v>1</v>
      </c>
      <c r="E180" t="n">
        <v>1</v>
      </c>
      <c r="F180" t="n">
        <v>1</v>
      </c>
      <c r="G180" t="n">
        <v>1</v>
      </c>
      <c r="H180" t="n">
        <v>1</v>
      </c>
      <c r="I180" t="n">
        <v>1</v>
      </c>
      <c r="J180" t="n">
        <v>1</v>
      </c>
    </row>
    <row r="181">
      <c r="A181" t="n">
        <v>2025</v>
      </c>
      <c r="B181" t="n">
        <v>1.161289502070086</v>
      </c>
      <c r="C181" t="n">
        <v>1</v>
      </c>
      <c r="D181" t="n">
        <v>1.096819658740267</v>
      </c>
      <c r="E181" t="n">
        <v>1</v>
      </c>
      <c r="F181" t="n">
        <v>1</v>
      </c>
      <c r="G181" t="n">
        <v>1</v>
      </c>
      <c r="H181" t="n">
        <v>1</v>
      </c>
      <c r="I181" t="n">
        <v>1</v>
      </c>
      <c r="J181" t="n">
        <v>1.086972030439336</v>
      </c>
    </row>
    <row r="182">
      <c r="A182" t="n">
        <v>2030</v>
      </c>
      <c r="B182" t="n">
        <v>1.178758631599605</v>
      </c>
      <c r="C182" t="n">
        <v>1</v>
      </c>
      <c r="D182" t="n">
        <v>1.270393995737503</v>
      </c>
      <c r="E182" t="n">
        <v>1</v>
      </c>
      <c r="F182" t="n">
        <v>1</v>
      </c>
      <c r="G182" t="n">
        <v>1</v>
      </c>
      <c r="H182" t="n">
        <v>1</v>
      </c>
      <c r="I182" t="n">
        <v>1</v>
      </c>
      <c r="J182" t="n">
        <v>1.105544535717643</v>
      </c>
    </row>
    <row r="183">
      <c r="A183" t="n">
        <v>2035</v>
      </c>
      <c r="B183" t="n">
        <v>1.205029041569459</v>
      </c>
      <c r="C183" t="n">
        <v>1</v>
      </c>
      <c r="D183" t="n">
        <v>1.411553986865706</v>
      </c>
      <c r="E183" t="n">
        <v>1</v>
      </c>
      <c r="F183" t="n">
        <v>1</v>
      </c>
      <c r="G183" t="n">
        <v>1</v>
      </c>
      <c r="H183" t="n">
        <v>1</v>
      </c>
      <c r="I183" t="n">
        <v>1</v>
      </c>
      <c r="J183" t="n">
        <v>1.157636182763673</v>
      </c>
    </row>
    <row r="184">
      <c r="A184" t="n">
        <v>2040</v>
      </c>
      <c r="B184" t="n">
        <v>1.237638087466006</v>
      </c>
      <c r="C184" t="n">
        <v>1</v>
      </c>
      <c r="D184" t="n">
        <v>1.501224679121798</v>
      </c>
      <c r="E184" t="n">
        <v>1</v>
      </c>
      <c r="F184" t="n">
        <v>1</v>
      </c>
      <c r="G184" t="n">
        <v>1</v>
      </c>
      <c r="H184" t="n">
        <v>1</v>
      </c>
      <c r="I184" t="n">
        <v>1</v>
      </c>
      <c r="J184" t="n">
        <v>1.227539519250324</v>
      </c>
    </row>
    <row r="185">
      <c r="A185" t="n">
        <v>2045</v>
      </c>
      <c r="B185" t="n">
        <v>1.265507536602098</v>
      </c>
      <c r="C185" t="n">
        <v>1</v>
      </c>
      <c r="D185" t="n">
        <v>1.573670946056777</v>
      </c>
      <c r="E185" t="n">
        <v>1</v>
      </c>
      <c r="F185" t="n">
        <v>1</v>
      </c>
      <c r="G185" t="n">
        <v>1</v>
      </c>
      <c r="H185" t="n">
        <v>1</v>
      </c>
      <c r="I185" t="n">
        <v>1</v>
      </c>
      <c r="J185" t="n">
        <v>1.288486364541568</v>
      </c>
    </row>
    <row r="186">
      <c r="A186" t="n">
        <v>2050</v>
      </c>
      <c r="B186" t="n">
        <v>1.287019439883182</v>
      </c>
      <c r="C186" t="n">
        <v>1</v>
      </c>
      <c r="D186" t="n">
        <v>1.634667894622739</v>
      </c>
      <c r="E186" t="n">
        <v>1</v>
      </c>
      <c r="F186" t="n">
        <v>1</v>
      </c>
      <c r="G186" t="n">
        <v>1</v>
      </c>
      <c r="H186" t="n">
        <v>1</v>
      </c>
      <c r="I186" t="n">
        <v>1</v>
      </c>
      <c r="J186" t="n">
        <v>1.323672580683542</v>
      </c>
    </row>
    <row r="187">
      <c r="A187" t="n">
        <v>2060</v>
      </c>
      <c r="B187" t="n">
        <v>1.293310909000203</v>
      </c>
      <c r="C187" t="n">
        <v>1</v>
      </c>
      <c r="D187" t="n">
        <v>1.749776803326406</v>
      </c>
      <c r="E187" t="n">
        <v>1</v>
      </c>
      <c r="F187" t="n">
        <v>1</v>
      </c>
      <c r="G187" t="n">
        <v>1</v>
      </c>
      <c r="H187" t="n">
        <v>1</v>
      </c>
      <c r="I187" t="n">
        <v>1</v>
      </c>
      <c r="J187" t="n">
        <v>1.323804022226046</v>
      </c>
    </row>
    <row r="188">
      <c r="A188" t="n">
        <v>2070</v>
      </c>
      <c r="B188" t="n">
        <v>1.294388745392052</v>
      </c>
      <c r="C188" t="n">
        <v>1</v>
      </c>
      <c r="D188" t="n">
        <v>1.885326594594809</v>
      </c>
      <c r="E188" t="n">
        <v>1</v>
      </c>
      <c r="F188" t="n">
        <v>1</v>
      </c>
      <c r="G188" t="n">
        <v>1</v>
      </c>
      <c r="H188" t="n">
        <v>1</v>
      </c>
      <c r="I188" t="n">
        <v>1</v>
      </c>
      <c r="J188" t="n">
        <v>1.350697078607479</v>
      </c>
    </row>
    <row r="189">
      <c r="A189" t="n">
        <v>2080</v>
      </c>
      <c r="B189" t="n">
        <v>1.338784032260402</v>
      </c>
      <c r="C189" t="n">
        <v>1</v>
      </c>
      <c r="D189" t="n">
        <v>2</v>
      </c>
      <c r="E189" t="n">
        <v>1</v>
      </c>
      <c r="F189" t="n">
        <v>1</v>
      </c>
      <c r="G189" t="n">
        <v>1</v>
      </c>
      <c r="H189" t="n">
        <v>1</v>
      </c>
      <c r="I189" t="n">
        <v>1</v>
      </c>
      <c r="J189" t="n">
        <v>1.35386420956872</v>
      </c>
    </row>
    <row r="190">
      <c r="A190" t="n">
        <v>2090</v>
      </c>
      <c r="B190" t="n">
        <v>1.457220987263909</v>
      </c>
      <c r="C190" t="n">
        <v>1</v>
      </c>
      <c r="D190" t="n">
        <v>2</v>
      </c>
      <c r="E190" t="n">
        <v>1</v>
      </c>
      <c r="F190" t="n">
        <v>1</v>
      </c>
      <c r="G190" t="n">
        <v>1</v>
      </c>
      <c r="H190" t="n">
        <v>1</v>
      </c>
      <c r="I190" t="n">
        <v>1</v>
      </c>
      <c r="J190" t="n">
        <v>1.35386420956872</v>
      </c>
    </row>
    <row r="191">
      <c r="A191" t="n">
        <v>2100</v>
      </c>
      <c r="B191" t="n">
        <v>1.608915806347114</v>
      </c>
      <c r="C191" t="n">
        <v>1</v>
      </c>
      <c r="D191" t="n">
        <v>2</v>
      </c>
      <c r="E191" t="n">
        <v>1</v>
      </c>
      <c r="F191" t="n">
        <v>1</v>
      </c>
      <c r="G191" t="n">
        <v>1</v>
      </c>
      <c r="H191" t="n">
        <v>1</v>
      </c>
      <c r="I191" t="n">
        <v>1</v>
      </c>
      <c r="J191" t="n">
        <v>1.35386420956872</v>
      </c>
    </row>
    <row r="194">
      <c r="A194" t="inlineStr">
        <is>
          <t>ME</t>
        </is>
      </c>
    </row>
    <row r="197">
      <c r="A197" t="inlineStr">
        <is>
          <t>__cats__</t>
        </is>
      </c>
      <c r="B197" t="inlineStr">
        <is>
          <t>steel - primary - BF/BOF</t>
        </is>
      </c>
      <c r="C197" t="inlineStr">
        <is>
          <t>steel - primary - BF/BOF CCS</t>
        </is>
      </c>
      <c r="D197" t="inlineStr">
        <is>
          <t>steel - primary - DRI</t>
        </is>
      </c>
      <c r="E197" t="inlineStr">
        <is>
          <t>steel - primary - DRI CCS</t>
        </is>
      </c>
      <c r="F197" t="inlineStr">
        <is>
          <t>steel - primary - H-DRI</t>
        </is>
      </c>
      <c r="G197" t="inlineStr">
        <is>
          <t>steel - primary - TGR BF/BOF</t>
        </is>
      </c>
      <c r="H197" t="inlineStr">
        <is>
          <t>steel - primary - TGR BF/BOF CCS</t>
        </is>
      </c>
      <c r="I197" t="inlineStr">
        <is>
          <t>steel - primary - Electrowinning</t>
        </is>
      </c>
      <c r="J197" t="inlineStr">
        <is>
          <t>steel - secondary</t>
        </is>
      </c>
    </row>
    <row r="198">
      <c r="A198" t="n">
        <v>2005</v>
      </c>
      <c r="B198" t="n">
        <v>1</v>
      </c>
      <c r="C198" t="n">
        <v>1</v>
      </c>
      <c r="D198" t="n">
        <v>1</v>
      </c>
      <c r="E198" t="n">
        <v>1</v>
      </c>
      <c r="F198" t="n">
        <v>1</v>
      </c>
      <c r="G198" t="n">
        <v>1</v>
      </c>
      <c r="H198" t="n">
        <v>1</v>
      </c>
      <c r="I198" t="n">
        <v>1</v>
      </c>
      <c r="J198" t="n">
        <v>0.5234996312838708</v>
      </c>
    </row>
    <row r="199">
      <c r="A199" t="n">
        <v>2010</v>
      </c>
      <c r="B199" t="n">
        <v>1</v>
      </c>
      <c r="C199" t="n">
        <v>1</v>
      </c>
      <c r="D199" t="n">
        <v>1</v>
      </c>
      <c r="E199" t="n">
        <v>1</v>
      </c>
      <c r="F199" t="n">
        <v>1</v>
      </c>
      <c r="G199" t="n">
        <v>1</v>
      </c>
      <c r="H199" t="n">
        <v>1</v>
      </c>
      <c r="I199" t="n">
        <v>1</v>
      </c>
      <c r="J199" t="n">
        <v>0.526986487291014</v>
      </c>
    </row>
    <row r="200">
      <c r="A200" t="n">
        <v>2015</v>
      </c>
      <c r="B200" t="n">
        <v>1</v>
      </c>
      <c r="C200" t="n">
        <v>1</v>
      </c>
      <c r="D200" t="n">
        <v>1</v>
      </c>
      <c r="E200" t="n">
        <v>1</v>
      </c>
      <c r="F200" t="n">
        <v>1</v>
      </c>
      <c r="G200" t="n">
        <v>1</v>
      </c>
      <c r="H200" t="n">
        <v>1</v>
      </c>
      <c r="I200" t="n">
        <v>1</v>
      </c>
      <c r="J200" t="n">
        <v>0.9601582707925933</v>
      </c>
    </row>
    <row r="201">
      <c r="A201" t="n">
        <v>2020</v>
      </c>
      <c r="B201" t="n">
        <v>1</v>
      </c>
      <c r="C201" t="n">
        <v>1</v>
      </c>
      <c r="D201" t="n">
        <v>1</v>
      </c>
      <c r="E201" t="n">
        <v>1</v>
      </c>
      <c r="F201" t="n">
        <v>1</v>
      </c>
      <c r="G201" t="n">
        <v>1</v>
      </c>
      <c r="H201" t="n">
        <v>1</v>
      </c>
      <c r="I201" t="n">
        <v>1</v>
      </c>
      <c r="J201" t="n">
        <v>1</v>
      </c>
    </row>
    <row r="202">
      <c r="A202" t="n">
        <v>2025</v>
      </c>
      <c r="B202" t="n">
        <v>1</v>
      </c>
      <c r="C202" t="n">
        <v>1</v>
      </c>
      <c r="D202" t="n">
        <v>1</v>
      </c>
      <c r="E202" t="n">
        <v>1</v>
      </c>
      <c r="F202" t="n">
        <v>1</v>
      </c>
      <c r="G202" t="n">
        <v>1</v>
      </c>
      <c r="H202" t="n">
        <v>1</v>
      </c>
      <c r="I202" t="n">
        <v>1</v>
      </c>
      <c r="J202" t="n">
        <v>1</v>
      </c>
    </row>
    <row r="203">
      <c r="A203" t="n">
        <v>2030</v>
      </c>
      <c r="B203" t="n">
        <v>1</v>
      </c>
      <c r="C203" t="n">
        <v>1</v>
      </c>
      <c r="D203" t="n">
        <v>1</v>
      </c>
      <c r="E203" t="n">
        <v>1</v>
      </c>
      <c r="F203" t="n">
        <v>1</v>
      </c>
      <c r="G203" t="n">
        <v>1</v>
      </c>
      <c r="H203" t="n">
        <v>1</v>
      </c>
      <c r="I203" t="n">
        <v>1</v>
      </c>
      <c r="J203" t="n">
        <v>1</v>
      </c>
    </row>
    <row r="204">
      <c r="A204" t="n">
        <v>2035</v>
      </c>
      <c r="B204" t="n">
        <v>1</v>
      </c>
      <c r="C204" t="n">
        <v>1</v>
      </c>
      <c r="D204" t="n">
        <v>1</v>
      </c>
      <c r="E204" t="n">
        <v>1</v>
      </c>
      <c r="F204" t="n">
        <v>1</v>
      </c>
      <c r="G204" t="n">
        <v>1</v>
      </c>
      <c r="H204" t="n">
        <v>1</v>
      </c>
      <c r="I204" t="n">
        <v>1</v>
      </c>
      <c r="J204" t="n">
        <v>1</v>
      </c>
    </row>
    <row r="205">
      <c r="A205" t="n">
        <v>2040</v>
      </c>
      <c r="B205" t="n">
        <v>1</v>
      </c>
      <c r="C205" t="n">
        <v>1</v>
      </c>
      <c r="D205" t="n">
        <v>1</v>
      </c>
      <c r="E205" t="n">
        <v>1</v>
      </c>
      <c r="F205" t="n">
        <v>1</v>
      </c>
      <c r="G205" t="n">
        <v>1</v>
      </c>
      <c r="H205" t="n">
        <v>1</v>
      </c>
      <c r="I205" t="n">
        <v>1</v>
      </c>
      <c r="J205" t="n">
        <v>1</v>
      </c>
    </row>
    <row r="206">
      <c r="A206" t="n">
        <v>2045</v>
      </c>
      <c r="B206" t="n">
        <v>1</v>
      </c>
      <c r="C206" t="n">
        <v>1</v>
      </c>
      <c r="D206" t="n">
        <v>1</v>
      </c>
      <c r="E206" t="n">
        <v>1</v>
      </c>
      <c r="F206" t="n">
        <v>1</v>
      </c>
      <c r="G206" t="n">
        <v>1</v>
      </c>
      <c r="H206" t="n">
        <v>1</v>
      </c>
      <c r="I206" t="n">
        <v>1</v>
      </c>
      <c r="J206" t="n">
        <v>1</v>
      </c>
    </row>
    <row r="207">
      <c r="A207" t="n">
        <v>2050</v>
      </c>
      <c r="B207" t="n">
        <v>1</v>
      </c>
      <c r="C207" t="n">
        <v>1</v>
      </c>
      <c r="D207" t="n">
        <v>1</v>
      </c>
      <c r="E207" t="n">
        <v>1</v>
      </c>
      <c r="F207" t="n">
        <v>1</v>
      </c>
      <c r="G207" t="n">
        <v>1</v>
      </c>
      <c r="H207" t="n">
        <v>1</v>
      </c>
      <c r="I207" t="n">
        <v>1</v>
      </c>
      <c r="J207" t="n">
        <v>1</v>
      </c>
    </row>
    <row r="208">
      <c r="A208" t="n">
        <v>2060</v>
      </c>
      <c r="B208" t="n">
        <v>1</v>
      </c>
      <c r="C208" t="n">
        <v>1</v>
      </c>
      <c r="D208" t="n">
        <v>1</v>
      </c>
      <c r="E208" t="n">
        <v>1</v>
      </c>
      <c r="F208" t="n">
        <v>1</v>
      </c>
      <c r="G208" t="n">
        <v>1</v>
      </c>
      <c r="H208" t="n">
        <v>1</v>
      </c>
      <c r="I208" t="n">
        <v>1</v>
      </c>
      <c r="J208" t="n">
        <v>1</v>
      </c>
    </row>
    <row r="209">
      <c r="A209" t="n">
        <v>2070</v>
      </c>
      <c r="B209" t="n">
        <v>1</v>
      </c>
      <c r="C209" t="n">
        <v>1</v>
      </c>
      <c r="D209" t="n">
        <v>1</v>
      </c>
      <c r="E209" t="n">
        <v>1</v>
      </c>
      <c r="F209" t="n">
        <v>1</v>
      </c>
      <c r="G209" t="n">
        <v>1</v>
      </c>
      <c r="H209" t="n">
        <v>1</v>
      </c>
      <c r="I209" t="n">
        <v>1</v>
      </c>
      <c r="J209" t="n">
        <v>1</v>
      </c>
    </row>
    <row r="210">
      <c r="A210" t="n">
        <v>2080</v>
      </c>
      <c r="B210" t="n">
        <v>1</v>
      </c>
      <c r="C210" t="n">
        <v>1</v>
      </c>
      <c r="D210" t="n">
        <v>1</v>
      </c>
      <c r="E210" t="n">
        <v>1</v>
      </c>
      <c r="F210" t="n">
        <v>1</v>
      </c>
      <c r="G210" t="n">
        <v>1</v>
      </c>
      <c r="H210" t="n">
        <v>1</v>
      </c>
      <c r="I210" t="n">
        <v>1</v>
      </c>
      <c r="J210" t="n">
        <v>1</v>
      </c>
    </row>
    <row r="211">
      <c r="A211" t="n">
        <v>2090</v>
      </c>
      <c r="B211" t="n">
        <v>1</v>
      </c>
      <c r="C211" t="n">
        <v>1</v>
      </c>
      <c r="D211" t="n">
        <v>1</v>
      </c>
      <c r="E211" t="n">
        <v>1</v>
      </c>
      <c r="F211" t="n">
        <v>1</v>
      </c>
      <c r="G211" t="n">
        <v>1</v>
      </c>
      <c r="H211" t="n">
        <v>1</v>
      </c>
      <c r="I211" t="n">
        <v>1</v>
      </c>
      <c r="J211" t="n">
        <v>1</v>
      </c>
    </row>
    <row r="212">
      <c r="A212" t="n">
        <v>2100</v>
      </c>
      <c r="B212" t="n">
        <v>1</v>
      </c>
      <c r="C212" t="n">
        <v>1</v>
      </c>
      <c r="D212" t="n">
        <v>1</v>
      </c>
      <c r="E212" t="n">
        <v>1</v>
      </c>
      <c r="F212" t="n">
        <v>1</v>
      </c>
      <c r="G212" t="n">
        <v>1</v>
      </c>
      <c r="H212" t="n">
        <v>1</v>
      </c>
      <c r="I212" t="n">
        <v>1</v>
      </c>
      <c r="J212" t="n">
        <v>1</v>
      </c>
    </row>
    <row r="215">
      <c r="A215" t="inlineStr">
        <is>
          <t>MEX</t>
        </is>
      </c>
    </row>
    <row r="218">
      <c r="A218" t="inlineStr">
        <is>
          <t>__cats__</t>
        </is>
      </c>
      <c r="B218" t="inlineStr">
        <is>
          <t>steel - primary - BF/BOF</t>
        </is>
      </c>
      <c r="C218" t="inlineStr">
        <is>
          <t>steel - primary - BF/BOF CCS</t>
        </is>
      </c>
      <c r="D218" t="inlineStr">
        <is>
          <t>steel - primary - DRI</t>
        </is>
      </c>
      <c r="E218" t="inlineStr">
        <is>
          <t>steel - primary - DRI CCS</t>
        </is>
      </c>
      <c r="F218" t="inlineStr">
        <is>
          <t>steel - primary - H-DRI</t>
        </is>
      </c>
      <c r="G218" t="inlineStr">
        <is>
          <t>steel - primary - TGR BF/BOF</t>
        </is>
      </c>
      <c r="H218" t="inlineStr">
        <is>
          <t>steel - primary - TGR BF/BOF CCS</t>
        </is>
      </c>
      <c r="I218" t="inlineStr">
        <is>
          <t>steel - primary - Electrowinning</t>
        </is>
      </c>
      <c r="J218" t="inlineStr">
        <is>
          <t>steel - secondary</t>
        </is>
      </c>
    </row>
    <row r="219">
      <c r="A219" t="n">
        <v>2005</v>
      </c>
      <c r="B219" t="n">
        <v>1</v>
      </c>
      <c r="C219" t="n">
        <v>1</v>
      </c>
      <c r="D219" t="n">
        <v>0.9850099191824653</v>
      </c>
      <c r="E219" t="n">
        <v>1</v>
      </c>
      <c r="F219" t="n">
        <v>1</v>
      </c>
      <c r="G219" t="n">
        <v>1</v>
      </c>
      <c r="H219" t="n">
        <v>1</v>
      </c>
      <c r="I219" t="n">
        <v>1</v>
      </c>
      <c r="J219" t="n">
        <v>0.6970435578837408</v>
      </c>
    </row>
    <row r="220">
      <c r="A220" t="n">
        <v>2010</v>
      </c>
      <c r="B220" t="n">
        <v>1</v>
      </c>
      <c r="C220" t="n">
        <v>1</v>
      </c>
      <c r="D220" t="n">
        <v>1</v>
      </c>
      <c r="E220" t="n">
        <v>1</v>
      </c>
      <c r="F220" t="n">
        <v>1</v>
      </c>
      <c r="G220" t="n">
        <v>1</v>
      </c>
      <c r="H220" t="n">
        <v>1</v>
      </c>
      <c r="I220" t="n">
        <v>1</v>
      </c>
      <c r="J220" t="n">
        <v>0.8390835526577937</v>
      </c>
    </row>
    <row r="221">
      <c r="A221" t="n">
        <v>2015</v>
      </c>
      <c r="B221" t="n">
        <v>1</v>
      </c>
      <c r="C221" t="n">
        <v>1</v>
      </c>
      <c r="D221" t="n">
        <v>1</v>
      </c>
      <c r="E221" t="n">
        <v>1</v>
      </c>
      <c r="F221" t="n">
        <v>1</v>
      </c>
      <c r="G221" t="n">
        <v>1</v>
      </c>
      <c r="H221" t="n">
        <v>1</v>
      </c>
      <c r="I221" t="n">
        <v>1</v>
      </c>
      <c r="J221" t="n">
        <v>0.968052649170003</v>
      </c>
    </row>
    <row r="222">
      <c r="A222" t="n">
        <v>2020</v>
      </c>
      <c r="B222" t="n">
        <v>1</v>
      </c>
      <c r="C222" t="n">
        <v>1</v>
      </c>
      <c r="D222" t="n">
        <v>1</v>
      </c>
      <c r="E222" t="n">
        <v>1</v>
      </c>
      <c r="F222" t="n">
        <v>1</v>
      </c>
      <c r="G222" t="n">
        <v>1</v>
      </c>
      <c r="H222" t="n">
        <v>1</v>
      </c>
      <c r="I222" t="n">
        <v>1</v>
      </c>
      <c r="J222" t="n">
        <v>1</v>
      </c>
    </row>
    <row r="223">
      <c r="A223" t="n">
        <v>2025</v>
      </c>
      <c r="B223" t="n">
        <v>1.259189822857099</v>
      </c>
      <c r="C223" t="n">
        <v>1.259189822857099</v>
      </c>
      <c r="D223" t="n">
        <v>1.392116662158651</v>
      </c>
      <c r="E223" t="n">
        <v>1</v>
      </c>
      <c r="F223" t="n">
        <v>1</v>
      </c>
      <c r="G223" t="n">
        <v>1</v>
      </c>
      <c r="H223" t="n">
        <v>1</v>
      </c>
      <c r="I223" t="n">
        <v>1</v>
      </c>
      <c r="J223" t="n">
        <v>1</v>
      </c>
    </row>
    <row r="224">
      <c r="A224" t="n">
        <v>2030</v>
      </c>
      <c r="B224" t="n">
        <v>1.347341950621272</v>
      </c>
      <c r="C224" t="n">
        <v>1.347341950621272</v>
      </c>
      <c r="D224" t="n">
        <v>1.392116662158651</v>
      </c>
      <c r="E224" t="n">
        <v>1</v>
      </c>
      <c r="F224" t="n">
        <v>1</v>
      </c>
      <c r="G224" t="n">
        <v>1</v>
      </c>
      <c r="H224" t="n">
        <v>1</v>
      </c>
      <c r="I224" t="n">
        <v>1</v>
      </c>
      <c r="J224" t="n">
        <v>1</v>
      </c>
    </row>
    <row r="225">
      <c r="A225" t="n">
        <v>2035</v>
      </c>
      <c r="B225" t="n">
        <v>1.599104341495822</v>
      </c>
      <c r="C225" t="n">
        <v>1.599104341495822</v>
      </c>
      <c r="D225" t="n">
        <v>1.404520055814011</v>
      </c>
      <c r="E225" t="n">
        <v>1</v>
      </c>
      <c r="F225" t="n">
        <v>1</v>
      </c>
      <c r="G225" t="n">
        <v>1</v>
      </c>
      <c r="H225" t="n">
        <v>1</v>
      </c>
      <c r="I225" t="n">
        <v>1</v>
      </c>
      <c r="J225" t="n">
        <v>1</v>
      </c>
    </row>
    <row r="226">
      <c r="A226" t="n">
        <v>2040</v>
      </c>
      <c r="B226" t="n">
        <v>2</v>
      </c>
      <c r="C226" t="n">
        <v>2</v>
      </c>
      <c r="D226" t="n">
        <v>1.43088077071335</v>
      </c>
      <c r="E226" t="n">
        <v>1</v>
      </c>
      <c r="F226" t="n">
        <v>1</v>
      </c>
      <c r="G226" t="n">
        <v>1</v>
      </c>
      <c r="H226" t="n">
        <v>1</v>
      </c>
      <c r="I226" t="n">
        <v>1</v>
      </c>
      <c r="J226" t="n">
        <v>1</v>
      </c>
    </row>
    <row r="227">
      <c r="A227" t="n">
        <v>2045</v>
      </c>
      <c r="B227" t="n">
        <v>2</v>
      </c>
      <c r="C227" t="n">
        <v>2</v>
      </c>
      <c r="D227" t="n">
        <v>1.430964448664829</v>
      </c>
      <c r="E227" t="n">
        <v>1</v>
      </c>
      <c r="F227" t="n">
        <v>1</v>
      </c>
      <c r="G227" t="n">
        <v>1</v>
      </c>
      <c r="H227" t="n">
        <v>1</v>
      </c>
      <c r="I227" t="n">
        <v>1</v>
      </c>
      <c r="J227" t="n">
        <v>1</v>
      </c>
    </row>
    <row r="228">
      <c r="A228" t="n">
        <v>2050</v>
      </c>
      <c r="B228" t="n">
        <v>2</v>
      </c>
      <c r="C228" t="n">
        <v>2</v>
      </c>
      <c r="D228" t="n">
        <v>1.430964448664829</v>
      </c>
      <c r="E228" t="n">
        <v>1</v>
      </c>
      <c r="F228" t="n">
        <v>1</v>
      </c>
      <c r="G228" t="n">
        <v>1</v>
      </c>
      <c r="H228" t="n">
        <v>1</v>
      </c>
      <c r="I228" t="n">
        <v>1</v>
      </c>
      <c r="J228" t="n">
        <v>1</v>
      </c>
    </row>
    <row r="229">
      <c r="A229" t="n">
        <v>2060</v>
      </c>
      <c r="B229" t="n">
        <v>2</v>
      </c>
      <c r="C229" t="n">
        <v>2</v>
      </c>
      <c r="D229" t="n">
        <v>1.430964448664829</v>
      </c>
      <c r="E229" t="n">
        <v>1</v>
      </c>
      <c r="F229" t="n">
        <v>1</v>
      </c>
      <c r="G229" t="n">
        <v>1</v>
      </c>
      <c r="H229" t="n">
        <v>1</v>
      </c>
      <c r="I229" t="n">
        <v>1</v>
      </c>
      <c r="J229" t="n">
        <v>1</v>
      </c>
    </row>
    <row r="230">
      <c r="A230" t="n">
        <v>2070</v>
      </c>
      <c r="B230" t="n">
        <v>2</v>
      </c>
      <c r="C230" t="n">
        <v>2</v>
      </c>
      <c r="D230" t="n">
        <v>1.430964448664829</v>
      </c>
      <c r="E230" t="n">
        <v>1</v>
      </c>
      <c r="F230" t="n">
        <v>1</v>
      </c>
      <c r="G230" t="n">
        <v>1</v>
      </c>
      <c r="H230" t="n">
        <v>1</v>
      </c>
      <c r="I230" t="n">
        <v>1</v>
      </c>
      <c r="J230" t="n">
        <v>1</v>
      </c>
    </row>
    <row r="231">
      <c r="A231" t="n">
        <v>2080</v>
      </c>
      <c r="B231" t="n">
        <v>2</v>
      </c>
      <c r="C231" t="n">
        <v>2</v>
      </c>
      <c r="D231" t="n">
        <v>1.430964448664829</v>
      </c>
      <c r="E231" t="n">
        <v>1</v>
      </c>
      <c r="F231" t="n">
        <v>1</v>
      </c>
      <c r="G231" t="n">
        <v>1</v>
      </c>
      <c r="H231" t="n">
        <v>1</v>
      </c>
      <c r="I231" t="n">
        <v>1</v>
      </c>
      <c r="J231" t="n">
        <v>1</v>
      </c>
    </row>
    <row r="232">
      <c r="A232" t="n">
        <v>2090</v>
      </c>
      <c r="B232" t="n">
        <v>2</v>
      </c>
      <c r="C232" t="n">
        <v>2</v>
      </c>
      <c r="D232" t="n">
        <v>1.430964448664829</v>
      </c>
      <c r="E232" t="n">
        <v>1</v>
      </c>
      <c r="F232" t="n">
        <v>1</v>
      </c>
      <c r="G232" t="n">
        <v>1</v>
      </c>
      <c r="H232" t="n">
        <v>1</v>
      </c>
      <c r="I232" t="n">
        <v>1</v>
      </c>
      <c r="J232" t="n">
        <v>1</v>
      </c>
    </row>
    <row r="233">
      <c r="A233" t="n">
        <v>2100</v>
      </c>
      <c r="B233" t="n">
        <v>2</v>
      </c>
      <c r="C233" t="n">
        <v>2</v>
      </c>
      <c r="D233" t="n">
        <v>1.430964448664829</v>
      </c>
      <c r="E233" t="n">
        <v>1</v>
      </c>
      <c r="F233" t="n">
        <v>1</v>
      </c>
      <c r="G233" t="n">
        <v>1</v>
      </c>
      <c r="H233" t="n">
        <v>1</v>
      </c>
      <c r="I233" t="n">
        <v>1</v>
      </c>
      <c r="J233" t="n">
        <v>1</v>
      </c>
    </row>
    <row r="236">
      <c r="A236" t="inlineStr">
        <is>
          <t>NAF</t>
        </is>
      </c>
    </row>
    <row r="239">
      <c r="A239" t="inlineStr">
        <is>
          <t>__cats__</t>
        </is>
      </c>
      <c r="B239" t="inlineStr">
        <is>
          <t>steel - primary - BF/BOF</t>
        </is>
      </c>
      <c r="C239" t="inlineStr">
        <is>
          <t>steel - primary - BF/BOF CCS</t>
        </is>
      </c>
      <c r="D239" t="inlineStr">
        <is>
          <t>steel - primary - DRI</t>
        </is>
      </c>
      <c r="E239" t="inlineStr">
        <is>
          <t>steel - primary - DRI CCS</t>
        </is>
      </c>
      <c r="F239" t="inlineStr">
        <is>
          <t>steel - primary - H-DRI</t>
        </is>
      </c>
      <c r="G239" t="inlineStr">
        <is>
          <t>steel - primary - TGR BF/BOF</t>
        </is>
      </c>
      <c r="H239" t="inlineStr">
        <is>
          <t>steel - primary - TGR BF/BOF CCS</t>
        </is>
      </c>
      <c r="I239" t="inlineStr">
        <is>
          <t>steel - primary - Electrowinning</t>
        </is>
      </c>
      <c r="J239" t="inlineStr">
        <is>
          <t>steel - secondary</t>
        </is>
      </c>
    </row>
    <row r="240">
      <c r="A240" t="n">
        <v>2005</v>
      </c>
      <c r="B240" t="n">
        <v>0.5</v>
      </c>
      <c r="C240" t="n">
        <v>0.5</v>
      </c>
      <c r="D240" t="n">
        <v>1</v>
      </c>
      <c r="E240" t="n">
        <v>1</v>
      </c>
      <c r="F240" t="n">
        <v>1</v>
      </c>
      <c r="G240" t="n">
        <v>1</v>
      </c>
      <c r="H240" t="n">
        <v>1</v>
      </c>
      <c r="I240" t="n">
        <v>1</v>
      </c>
      <c r="J240" t="n">
        <v>0.9047130260251495</v>
      </c>
    </row>
    <row r="241">
      <c r="A241" t="n">
        <v>2010</v>
      </c>
      <c r="B241" t="n">
        <v>0.7539104409407061</v>
      </c>
      <c r="C241" t="n">
        <v>0.7539104409407061</v>
      </c>
      <c r="D241" t="n">
        <v>1</v>
      </c>
      <c r="E241" t="n">
        <v>1</v>
      </c>
      <c r="F241" t="n">
        <v>1</v>
      </c>
      <c r="G241" t="n">
        <v>1</v>
      </c>
      <c r="H241" t="n">
        <v>1</v>
      </c>
      <c r="I241" t="n">
        <v>1</v>
      </c>
      <c r="J241" t="n">
        <v>0.9047130260251495</v>
      </c>
    </row>
    <row r="242">
      <c r="A242" t="n">
        <v>2015</v>
      </c>
      <c r="B242" t="n">
        <v>0.7539104409407061</v>
      </c>
      <c r="C242" t="n">
        <v>0.7539104409407061</v>
      </c>
      <c r="D242" t="n">
        <v>1</v>
      </c>
      <c r="E242" t="n">
        <v>1</v>
      </c>
      <c r="F242" t="n">
        <v>1</v>
      </c>
      <c r="G242" t="n">
        <v>1</v>
      </c>
      <c r="H242" t="n">
        <v>1</v>
      </c>
      <c r="I242" t="n">
        <v>1</v>
      </c>
      <c r="J242" t="n">
        <v>1</v>
      </c>
    </row>
    <row r="243">
      <c r="A243" t="n">
        <v>2020</v>
      </c>
      <c r="B243" t="n">
        <v>1</v>
      </c>
      <c r="C243" t="n">
        <v>1</v>
      </c>
      <c r="D243" t="n">
        <v>1</v>
      </c>
      <c r="E243" t="n">
        <v>1</v>
      </c>
      <c r="F243" t="n">
        <v>1</v>
      </c>
      <c r="G243" t="n">
        <v>1</v>
      </c>
      <c r="H243" t="n">
        <v>1</v>
      </c>
      <c r="I243" t="n">
        <v>1</v>
      </c>
      <c r="J243" t="n">
        <v>1</v>
      </c>
    </row>
    <row r="244">
      <c r="A244" t="n">
        <v>2025</v>
      </c>
      <c r="B244" t="n">
        <v>1</v>
      </c>
      <c r="C244" t="n">
        <v>1</v>
      </c>
      <c r="D244" t="n">
        <v>1.144322251595417</v>
      </c>
      <c r="E244" t="n">
        <v>1.144322251595417</v>
      </c>
      <c r="F244" t="n">
        <v>1.144322251595417</v>
      </c>
      <c r="G244" t="n">
        <v>1</v>
      </c>
      <c r="H244" t="n">
        <v>1</v>
      </c>
      <c r="I244" t="n">
        <v>1</v>
      </c>
      <c r="J244" t="n">
        <v>1</v>
      </c>
    </row>
    <row r="245">
      <c r="A245" t="n">
        <v>2030</v>
      </c>
      <c r="B245" t="n">
        <v>1</v>
      </c>
      <c r="C245" t="n">
        <v>1</v>
      </c>
      <c r="D245" t="n">
        <v>1.144322251595417</v>
      </c>
      <c r="E245" t="n">
        <v>1.144322251595417</v>
      </c>
      <c r="F245" t="n">
        <v>1.144322251595417</v>
      </c>
      <c r="G245" t="n">
        <v>1</v>
      </c>
      <c r="H245" t="n">
        <v>1</v>
      </c>
      <c r="I245" t="n">
        <v>1</v>
      </c>
      <c r="J245" t="n">
        <v>1</v>
      </c>
    </row>
    <row r="246">
      <c r="A246" t="n">
        <v>2035</v>
      </c>
      <c r="B246" t="n">
        <v>1</v>
      </c>
      <c r="C246" t="n">
        <v>1</v>
      </c>
      <c r="D246" t="n">
        <v>1.144322251595417</v>
      </c>
      <c r="E246" t="n">
        <v>1.144322251595417</v>
      </c>
      <c r="F246" t="n">
        <v>1.144322251595417</v>
      </c>
      <c r="G246" t="n">
        <v>1</v>
      </c>
      <c r="H246" t="n">
        <v>1</v>
      </c>
      <c r="I246" t="n">
        <v>1</v>
      </c>
      <c r="J246" t="n">
        <v>1</v>
      </c>
    </row>
    <row r="247">
      <c r="A247" t="n">
        <v>2040</v>
      </c>
      <c r="B247" t="n">
        <v>1</v>
      </c>
      <c r="C247" t="n">
        <v>1</v>
      </c>
      <c r="D247" t="n">
        <v>1.144322251595417</v>
      </c>
      <c r="E247" t="n">
        <v>1.144322251595417</v>
      </c>
      <c r="F247" t="n">
        <v>1.144322251595417</v>
      </c>
      <c r="G247" t="n">
        <v>1</v>
      </c>
      <c r="H247" t="n">
        <v>1</v>
      </c>
      <c r="I247" t="n">
        <v>1</v>
      </c>
      <c r="J247" t="n">
        <v>1</v>
      </c>
    </row>
    <row r="248">
      <c r="A248" t="n">
        <v>2045</v>
      </c>
      <c r="B248" t="n">
        <v>1</v>
      </c>
      <c r="C248" t="n">
        <v>1</v>
      </c>
      <c r="D248" t="n">
        <v>1.144322251595417</v>
      </c>
      <c r="E248" t="n">
        <v>1.144322251595417</v>
      </c>
      <c r="F248" t="n">
        <v>1.144322251595417</v>
      </c>
      <c r="G248" t="n">
        <v>1</v>
      </c>
      <c r="H248" t="n">
        <v>1</v>
      </c>
      <c r="I248" t="n">
        <v>1</v>
      </c>
      <c r="J248" t="n">
        <v>1</v>
      </c>
    </row>
    <row r="249">
      <c r="A249" t="n">
        <v>2050</v>
      </c>
      <c r="B249" t="n">
        <v>1</v>
      </c>
      <c r="C249" t="n">
        <v>1</v>
      </c>
      <c r="D249" t="n">
        <v>1.144322251595417</v>
      </c>
      <c r="E249" t="n">
        <v>1.144322251595417</v>
      </c>
      <c r="F249" t="n">
        <v>1.144322251595417</v>
      </c>
      <c r="G249" t="n">
        <v>1</v>
      </c>
      <c r="H249" t="n">
        <v>1</v>
      </c>
      <c r="I249" t="n">
        <v>1</v>
      </c>
      <c r="J249" t="n">
        <v>1</v>
      </c>
    </row>
    <row r="250">
      <c r="A250" t="n">
        <v>2060</v>
      </c>
      <c r="B250" t="n">
        <v>1</v>
      </c>
      <c r="C250" t="n">
        <v>1</v>
      </c>
      <c r="D250" t="n">
        <v>1.144322251595417</v>
      </c>
      <c r="E250" t="n">
        <v>1.144322251595417</v>
      </c>
      <c r="F250" t="n">
        <v>1.144322251595417</v>
      </c>
      <c r="G250" t="n">
        <v>1</v>
      </c>
      <c r="H250" t="n">
        <v>1</v>
      </c>
      <c r="I250" t="n">
        <v>1</v>
      </c>
      <c r="J250" t="n">
        <v>2</v>
      </c>
    </row>
    <row r="251">
      <c r="A251" t="n">
        <v>2070</v>
      </c>
      <c r="B251" t="n">
        <v>1</v>
      </c>
      <c r="C251" t="n">
        <v>1</v>
      </c>
      <c r="D251" t="n">
        <v>1.144322251595417</v>
      </c>
      <c r="E251" t="n">
        <v>1.144322251595417</v>
      </c>
      <c r="F251" t="n">
        <v>1.144322251595417</v>
      </c>
      <c r="G251" t="n">
        <v>1</v>
      </c>
      <c r="H251" t="n">
        <v>1</v>
      </c>
      <c r="I251" t="n">
        <v>1</v>
      </c>
      <c r="J251" t="n">
        <v>2</v>
      </c>
    </row>
    <row r="252">
      <c r="A252" t="n">
        <v>2080</v>
      </c>
      <c r="B252" t="n">
        <v>1</v>
      </c>
      <c r="C252" t="n">
        <v>1</v>
      </c>
      <c r="D252" t="n">
        <v>1.144322251595417</v>
      </c>
      <c r="E252" t="n">
        <v>1.144322251595417</v>
      </c>
      <c r="F252" t="n">
        <v>1.144322251595417</v>
      </c>
      <c r="G252" t="n">
        <v>1</v>
      </c>
      <c r="H252" t="n">
        <v>1</v>
      </c>
      <c r="I252" t="n">
        <v>1</v>
      </c>
      <c r="J252" t="n">
        <v>2</v>
      </c>
    </row>
    <row r="253">
      <c r="A253" t="n">
        <v>2090</v>
      </c>
      <c r="B253" t="n">
        <v>1</v>
      </c>
      <c r="C253" t="n">
        <v>1</v>
      </c>
      <c r="D253" t="n">
        <v>1.144322251595417</v>
      </c>
      <c r="E253" t="n">
        <v>1.144322251595417</v>
      </c>
      <c r="F253" t="n">
        <v>1.144322251595417</v>
      </c>
      <c r="G253" t="n">
        <v>1</v>
      </c>
      <c r="H253" t="n">
        <v>1</v>
      </c>
      <c r="I253" t="n">
        <v>1</v>
      </c>
      <c r="J253" t="n">
        <v>2</v>
      </c>
    </row>
    <row r="254">
      <c r="A254" t="n">
        <v>2100</v>
      </c>
      <c r="B254" t="n">
        <v>1</v>
      </c>
      <c r="C254" t="n">
        <v>1</v>
      </c>
      <c r="D254" t="n">
        <v>1.144322251595417</v>
      </c>
      <c r="E254" t="n">
        <v>1.144322251595417</v>
      </c>
      <c r="F254" t="n">
        <v>1.144322251595417</v>
      </c>
      <c r="G254" t="n">
        <v>1</v>
      </c>
      <c r="H254" t="n">
        <v>1</v>
      </c>
      <c r="I254" t="n">
        <v>1</v>
      </c>
      <c r="J254" t="n">
        <v>2</v>
      </c>
    </row>
    <row r="257">
      <c r="A257" t="inlineStr">
        <is>
          <t>OCE</t>
        </is>
      </c>
    </row>
    <row r="260">
      <c r="A260" t="inlineStr">
        <is>
          <t>__cats__</t>
        </is>
      </c>
      <c r="B260" t="inlineStr">
        <is>
          <t>steel - primary - BF/BOF</t>
        </is>
      </c>
      <c r="C260" t="inlineStr">
        <is>
          <t>steel - primary - BF/BOF CCS</t>
        </is>
      </c>
      <c r="D260" t="inlineStr">
        <is>
          <t>steel - primary - DRI</t>
        </is>
      </c>
      <c r="E260" t="inlineStr">
        <is>
          <t>steel - primary - DRI CCS</t>
        </is>
      </c>
      <c r="F260" t="inlineStr">
        <is>
          <t>steel - primary - H-DRI</t>
        </is>
      </c>
      <c r="G260" t="inlineStr">
        <is>
          <t>steel - primary - TGR BF/BOF</t>
        </is>
      </c>
      <c r="H260" t="inlineStr">
        <is>
          <t>steel - primary - TGR BF/BOF CCS</t>
        </is>
      </c>
      <c r="I260" t="inlineStr">
        <is>
          <t>steel - primary - Electrowinning</t>
        </is>
      </c>
      <c r="J260" t="inlineStr">
        <is>
          <t>steel - secondary</t>
        </is>
      </c>
    </row>
    <row r="261">
      <c r="A261" t="n">
        <v>2005</v>
      </c>
      <c r="B261" t="n">
        <v>1</v>
      </c>
      <c r="C261" t="n">
        <v>1</v>
      </c>
      <c r="D261" t="n">
        <v>0.989047713030359</v>
      </c>
      <c r="E261" t="n">
        <v>0.989047713030359</v>
      </c>
      <c r="F261" t="n">
        <v>0.989047713030359</v>
      </c>
      <c r="G261" t="n">
        <v>1</v>
      </c>
      <c r="H261" t="n">
        <v>1</v>
      </c>
      <c r="I261" t="n">
        <v>1</v>
      </c>
      <c r="J261" t="n">
        <v>1</v>
      </c>
    </row>
    <row r="262">
      <c r="A262" t="n">
        <v>2010</v>
      </c>
      <c r="B262" t="n">
        <v>1</v>
      </c>
      <c r="C262" t="n">
        <v>1</v>
      </c>
      <c r="D262" t="n">
        <v>1</v>
      </c>
      <c r="E262" t="n">
        <v>1</v>
      </c>
      <c r="F262" t="n">
        <v>1</v>
      </c>
      <c r="G262" t="n">
        <v>1</v>
      </c>
      <c r="H262" t="n">
        <v>1</v>
      </c>
      <c r="I262" t="n">
        <v>1</v>
      </c>
      <c r="J262" t="n">
        <v>1</v>
      </c>
    </row>
    <row r="263">
      <c r="A263" t="n">
        <v>2015</v>
      </c>
      <c r="B263" t="n">
        <v>1</v>
      </c>
      <c r="C263" t="n">
        <v>1</v>
      </c>
      <c r="D263" t="n">
        <v>1</v>
      </c>
      <c r="E263" t="n">
        <v>1</v>
      </c>
      <c r="F263" t="n">
        <v>1</v>
      </c>
      <c r="G263" t="n">
        <v>1</v>
      </c>
      <c r="H263" t="n">
        <v>1</v>
      </c>
      <c r="I263" t="n">
        <v>1</v>
      </c>
      <c r="J263" t="n">
        <v>1</v>
      </c>
    </row>
    <row r="264">
      <c r="A264" t="n">
        <v>2020</v>
      </c>
      <c r="B264" t="n">
        <v>1</v>
      </c>
      <c r="C264" t="n">
        <v>1</v>
      </c>
      <c r="D264" t="n">
        <v>1</v>
      </c>
      <c r="E264" t="n">
        <v>1</v>
      </c>
      <c r="F264" t="n">
        <v>1</v>
      </c>
      <c r="G264" t="n">
        <v>1</v>
      </c>
      <c r="H264" t="n">
        <v>1</v>
      </c>
      <c r="I264" t="n">
        <v>1</v>
      </c>
      <c r="J264" t="n">
        <v>1</v>
      </c>
    </row>
    <row r="265">
      <c r="A265" t="n">
        <v>2025</v>
      </c>
      <c r="B265" t="n">
        <v>1.154507255051386</v>
      </c>
      <c r="C265" t="n">
        <v>1.154507255051386</v>
      </c>
      <c r="D265" t="n">
        <v>1</v>
      </c>
      <c r="E265" t="n">
        <v>1</v>
      </c>
      <c r="F265" t="n">
        <v>1</v>
      </c>
      <c r="G265" t="n">
        <v>1</v>
      </c>
      <c r="H265" t="n">
        <v>1</v>
      </c>
      <c r="I265" t="n">
        <v>1</v>
      </c>
      <c r="J265" t="n">
        <v>1.089597625269865</v>
      </c>
    </row>
    <row r="266">
      <c r="A266" t="n">
        <v>2030</v>
      </c>
      <c r="B266" t="n">
        <v>1.365396898662126</v>
      </c>
      <c r="C266" t="n">
        <v>1.365396898662126</v>
      </c>
      <c r="D266" t="n">
        <v>1</v>
      </c>
      <c r="E266" t="n">
        <v>1</v>
      </c>
      <c r="F266" t="n">
        <v>1</v>
      </c>
      <c r="G266" t="n">
        <v>1.004505068350205</v>
      </c>
      <c r="H266" t="n">
        <v>1.004505068350205</v>
      </c>
      <c r="I266" t="n">
        <v>1.004505068350205</v>
      </c>
      <c r="J266" t="n">
        <v>1.121706216121439</v>
      </c>
    </row>
    <row r="267">
      <c r="A267" t="n">
        <v>2035</v>
      </c>
      <c r="B267" t="n">
        <v>1.510955737258479</v>
      </c>
      <c r="C267" t="n">
        <v>1.510955737258479</v>
      </c>
      <c r="D267" t="n">
        <v>1</v>
      </c>
      <c r="E267" t="n">
        <v>1</v>
      </c>
      <c r="F267" t="n">
        <v>1</v>
      </c>
      <c r="G267" t="n">
        <v>1.015691514365165</v>
      </c>
      <c r="H267" t="n">
        <v>1.015691514365165</v>
      </c>
      <c r="I267" t="n">
        <v>1.015691514365165</v>
      </c>
      <c r="J267" t="n">
        <v>1.160339919032859</v>
      </c>
    </row>
    <row r="268">
      <c r="A268" t="n">
        <v>2040</v>
      </c>
      <c r="B268" t="n">
        <v>1.628753681429247</v>
      </c>
      <c r="C268" t="n">
        <v>1.628753681429247</v>
      </c>
      <c r="D268" t="n">
        <v>1</v>
      </c>
      <c r="E268" t="n">
        <v>1</v>
      </c>
      <c r="F268" t="n">
        <v>1</v>
      </c>
      <c r="G268" t="n">
        <v>1.02771574032071</v>
      </c>
      <c r="H268" t="n">
        <v>1.02771574032071</v>
      </c>
      <c r="I268" t="n">
        <v>1.02771574032071</v>
      </c>
      <c r="J268" t="n">
        <v>1.210041592396914</v>
      </c>
    </row>
    <row r="269">
      <c r="A269" t="n">
        <v>2045</v>
      </c>
      <c r="B269" t="n">
        <v>1.711334881381795</v>
      </c>
      <c r="C269" t="n">
        <v>1.711334881381795</v>
      </c>
      <c r="D269" t="n">
        <v>1</v>
      </c>
      <c r="E269" t="n">
        <v>1</v>
      </c>
      <c r="F269" t="n">
        <v>1</v>
      </c>
      <c r="G269" t="n">
        <v>1.043226602912584</v>
      </c>
      <c r="H269" t="n">
        <v>1.043226602912584</v>
      </c>
      <c r="I269" t="n">
        <v>1.043226602912584</v>
      </c>
      <c r="J269" t="n">
        <v>1.28092066417981</v>
      </c>
    </row>
    <row r="270">
      <c r="A270" t="n">
        <v>2050</v>
      </c>
      <c r="B270" t="n">
        <v>1.778383214334893</v>
      </c>
      <c r="C270" t="n">
        <v>1.778383214334893</v>
      </c>
      <c r="D270" t="n">
        <v>1</v>
      </c>
      <c r="E270" t="n">
        <v>1</v>
      </c>
      <c r="F270" t="n">
        <v>1</v>
      </c>
      <c r="G270" t="n">
        <v>1.063637618265836</v>
      </c>
      <c r="H270" t="n">
        <v>1.063637618265836</v>
      </c>
      <c r="I270" t="n">
        <v>1.063637618265836</v>
      </c>
      <c r="J270" t="n">
        <v>1.372745689467271</v>
      </c>
    </row>
    <row r="271">
      <c r="A271" t="n">
        <v>2060</v>
      </c>
      <c r="B271" t="n">
        <v>1.917026992424385</v>
      </c>
      <c r="C271" t="n">
        <v>1.917026992424385</v>
      </c>
      <c r="D271" t="n">
        <v>1</v>
      </c>
      <c r="E271" t="n">
        <v>1</v>
      </c>
      <c r="F271" t="n">
        <v>1</v>
      </c>
      <c r="G271" t="n">
        <v>1.126273708699471</v>
      </c>
      <c r="H271" t="n">
        <v>1.126273708699471</v>
      </c>
      <c r="I271" t="n">
        <v>1.126273708699471</v>
      </c>
      <c r="J271" t="n">
        <v>1.507406519279848</v>
      </c>
    </row>
    <row r="272">
      <c r="A272" t="n">
        <v>2070</v>
      </c>
      <c r="B272" t="n">
        <v>2</v>
      </c>
      <c r="C272" t="n">
        <v>2</v>
      </c>
      <c r="D272" t="n">
        <v>1</v>
      </c>
      <c r="E272" t="n">
        <v>1</v>
      </c>
      <c r="F272" t="n">
        <v>1</v>
      </c>
      <c r="G272" t="n">
        <v>1.170005058599532</v>
      </c>
      <c r="H272" t="n">
        <v>1.170005058599532</v>
      </c>
      <c r="I272" t="n">
        <v>1.170005058599532</v>
      </c>
      <c r="J272" t="n">
        <v>1.547662777938454</v>
      </c>
    </row>
    <row r="273">
      <c r="A273" t="n">
        <v>2080</v>
      </c>
      <c r="B273" t="n">
        <v>2</v>
      </c>
      <c r="C273" t="n">
        <v>2</v>
      </c>
      <c r="D273" t="n">
        <v>1</v>
      </c>
      <c r="E273" t="n">
        <v>1</v>
      </c>
      <c r="F273" t="n">
        <v>1</v>
      </c>
      <c r="G273" t="n">
        <v>1.18999024812293</v>
      </c>
      <c r="H273" t="n">
        <v>1.18999024812293</v>
      </c>
      <c r="I273" t="n">
        <v>1.18999024812293</v>
      </c>
      <c r="J273" t="n">
        <v>1.558530195042461</v>
      </c>
    </row>
    <row r="274">
      <c r="A274" t="n">
        <v>2090</v>
      </c>
      <c r="B274" t="n">
        <v>2</v>
      </c>
      <c r="C274" t="n">
        <v>2</v>
      </c>
      <c r="D274" t="n">
        <v>1</v>
      </c>
      <c r="E274" t="n">
        <v>1</v>
      </c>
      <c r="F274" t="n">
        <v>1</v>
      </c>
      <c r="G274" t="n">
        <v>1.199010567864889</v>
      </c>
      <c r="H274" t="n">
        <v>1.199010567864889</v>
      </c>
      <c r="I274" t="n">
        <v>1.199010567864889</v>
      </c>
      <c r="J274" t="n">
        <v>1.558530195042461</v>
      </c>
    </row>
    <row r="275">
      <c r="A275" t="n">
        <v>2100</v>
      </c>
      <c r="B275" t="n">
        <v>2</v>
      </c>
      <c r="C275" t="n">
        <v>2</v>
      </c>
      <c r="D275" t="n">
        <v>1</v>
      </c>
      <c r="E275" t="n">
        <v>1</v>
      </c>
      <c r="F275" t="n">
        <v>1</v>
      </c>
      <c r="G275" t="n">
        <v>1.205287978810252</v>
      </c>
      <c r="H275" t="n">
        <v>1.205287978810252</v>
      </c>
      <c r="I275" t="n">
        <v>1.205287978810252</v>
      </c>
      <c r="J275" t="n">
        <v>1.558530195042461</v>
      </c>
    </row>
    <row r="278">
      <c r="A278" t="inlineStr">
        <is>
          <t>RCAM</t>
        </is>
      </c>
    </row>
    <row r="281">
      <c r="A281" t="inlineStr">
        <is>
          <t>__cats__</t>
        </is>
      </c>
      <c r="B281" t="inlineStr">
        <is>
          <t>steel - primary - BF/BOF</t>
        </is>
      </c>
      <c r="C281" t="inlineStr">
        <is>
          <t>steel - primary - BF/BOF CCS</t>
        </is>
      </c>
      <c r="D281" t="inlineStr">
        <is>
          <t>steel - primary - DRI</t>
        </is>
      </c>
      <c r="E281" t="inlineStr">
        <is>
          <t>steel - primary - DRI CCS</t>
        </is>
      </c>
      <c r="F281" t="inlineStr">
        <is>
          <t>steel - primary - H-DRI</t>
        </is>
      </c>
      <c r="G281" t="inlineStr">
        <is>
          <t>steel - primary - TGR BF/BOF</t>
        </is>
      </c>
      <c r="H281" t="inlineStr">
        <is>
          <t>steel - primary - TGR BF/BOF CCS</t>
        </is>
      </c>
      <c r="I281" t="inlineStr">
        <is>
          <t>steel - primary - Electrowinning</t>
        </is>
      </c>
      <c r="J281" t="inlineStr">
        <is>
          <t>steel - secondary</t>
        </is>
      </c>
    </row>
    <row r="282">
      <c r="A282" t="n">
        <v>2005</v>
      </c>
      <c r="B282" t="n">
        <v>1</v>
      </c>
      <c r="C282" t="n">
        <v>1</v>
      </c>
      <c r="D282" t="n">
        <v>0.6170141918346586</v>
      </c>
      <c r="E282" t="n">
        <v>0.6170141918346586</v>
      </c>
      <c r="F282" t="n">
        <v>0.6170141918346586</v>
      </c>
      <c r="G282" t="n">
        <v>1</v>
      </c>
      <c r="H282" t="n">
        <v>1</v>
      </c>
      <c r="I282" t="n">
        <v>1</v>
      </c>
      <c r="J282" t="n">
        <v>0.6849717627080699</v>
      </c>
    </row>
    <row r="283">
      <c r="A283" t="n">
        <v>2010</v>
      </c>
      <c r="B283" t="n">
        <v>1</v>
      </c>
      <c r="C283" t="n">
        <v>1</v>
      </c>
      <c r="D283" t="n">
        <v>0.6719333714045128</v>
      </c>
      <c r="E283" t="n">
        <v>0.6719333714045128</v>
      </c>
      <c r="F283" t="n">
        <v>0.6719333714045128</v>
      </c>
      <c r="G283" t="n">
        <v>1</v>
      </c>
      <c r="H283" t="n">
        <v>1</v>
      </c>
      <c r="I283" t="n">
        <v>1</v>
      </c>
      <c r="J283" t="n">
        <v>0.6950247225086498</v>
      </c>
    </row>
    <row r="284">
      <c r="A284" t="n">
        <v>2015</v>
      </c>
      <c r="B284" t="n">
        <v>1</v>
      </c>
      <c r="C284" t="n">
        <v>1</v>
      </c>
      <c r="D284" t="n">
        <v>1</v>
      </c>
      <c r="E284" t="n">
        <v>1</v>
      </c>
      <c r="F284" t="n">
        <v>1</v>
      </c>
      <c r="G284" t="n">
        <v>1</v>
      </c>
      <c r="H284" t="n">
        <v>1</v>
      </c>
      <c r="I284" t="n">
        <v>1</v>
      </c>
      <c r="J284" t="n">
        <v>0.7857686233243594</v>
      </c>
    </row>
    <row r="285">
      <c r="A285" t="n">
        <v>2020</v>
      </c>
      <c r="B285" t="n">
        <v>1</v>
      </c>
      <c r="C285" t="n">
        <v>1</v>
      </c>
      <c r="D285" t="n">
        <v>1</v>
      </c>
      <c r="E285" t="n">
        <v>1</v>
      </c>
      <c r="F285" t="n">
        <v>1</v>
      </c>
      <c r="G285" t="n">
        <v>1</v>
      </c>
      <c r="H285" t="n">
        <v>1</v>
      </c>
      <c r="I285" t="n">
        <v>1</v>
      </c>
      <c r="J285" t="n">
        <v>1</v>
      </c>
    </row>
    <row r="286">
      <c r="A286" t="n">
        <v>2025</v>
      </c>
      <c r="B286" t="n">
        <v>1</v>
      </c>
      <c r="C286" t="n">
        <v>1</v>
      </c>
      <c r="D286" t="n">
        <v>1.062554575841402</v>
      </c>
      <c r="E286" t="n">
        <v>1.062554575841402</v>
      </c>
      <c r="F286" t="n">
        <v>1.062554575841402</v>
      </c>
      <c r="G286" t="n">
        <v>1</v>
      </c>
      <c r="H286" t="n">
        <v>1</v>
      </c>
      <c r="I286" t="n">
        <v>1</v>
      </c>
      <c r="J286" t="n">
        <v>1.141162197381367</v>
      </c>
    </row>
    <row r="287">
      <c r="A287" t="n">
        <v>2030</v>
      </c>
      <c r="B287" t="n">
        <v>1</v>
      </c>
      <c r="C287" t="n">
        <v>1</v>
      </c>
      <c r="D287" t="n">
        <v>1.122997957893866</v>
      </c>
      <c r="E287" t="n">
        <v>1.122997957893866</v>
      </c>
      <c r="F287" t="n">
        <v>1.122997957893866</v>
      </c>
      <c r="G287" t="n">
        <v>1</v>
      </c>
      <c r="H287" t="n">
        <v>1</v>
      </c>
      <c r="I287" t="n">
        <v>1</v>
      </c>
      <c r="J287" t="n">
        <v>1.175124845295666</v>
      </c>
    </row>
    <row r="288">
      <c r="A288" t="n">
        <v>2035</v>
      </c>
      <c r="B288" t="n">
        <v>1</v>
      </c>
      <c r="C288" t="n">
        <v>1</v>
      </c>
      <c r="D288" t="n">
        <v>1.235902004688932</v>
      </c>
      <c r="E288" t="n">
        <v>1.235902004688932</v>
      </c>
      <c r="F288" t="n">
        <v>1.235902004688932</v>
      </c>
      <c r="G288" t="n">
        <v>1</v>
      </c>
      <c r="H288" t="n">
        <v>1</v>
      </c>
      <c r="I288" t="n">
        <v>1</v>
      </c>
      <c r="J288" t="n">
        <v>1.3078066583904</v>
      </c>
    </row>
    <row r="289">
      <c r="A289" t="n">
        <v>2040</v>
      </c>
      <c r="B289" t="n">
        <v>1</v>
      </c>
      <c r="C289" t="n">
        <v>1</v>
      </c>
      <c r="D289" t="n">
        <v>1.308886609260905</v>
      </c>
      <c r="E289" t="n">
        <v>1.308886609260905</v>
      </c>
      <c r="F289" t="n">
        <v>1.308886609260905</v>
      </c>
      <c r="G289" t="n">
        <v>1.000000199059676</v>
      </c>
      <c r="H289" t="n">
        <v>1.000000199059676</v>
      </c>
      <c r="I289" t="n">
        <v>1.000000199059676</v>
      </c>
      <c r="J289" t="n">
        <v>1.451839177098025</v>
      </c>
    </row>
    <row r="290">
      <c r="A290" t="n">
        <v>2045</v>
      </c>
      <c r="B290" t="n">
        <v>1</v>
      </c>
      <c r="C290" t="n">
        <v>1</v>
      </c>
      <c r="D290" t="n">
        <v>1.360634879463406</v>
      </c>
      <c r="E290" t="n">
        <v>1.360634879463406</v>
      </c>
      <c r="F290" t="n">
        <v>1.360634879463406</v>
      </c>
      <c r="G290" t="n">
        <v>1.000000199059676</v>
      </c>
      <c r="H290" t="n">
        <v>1.000000199059676</v>
      </c>
      <c r="I290" t="n">
        <v>1.000000199059676</v>
      </c>
      <c r="J290" t="n">
        <v>1.581485953334549</v>
      </c>
    </row>
    <row r="291">
      <c r="A291" t="n">
        <v>2050</v>
      </c>
      <c r="B291" t="n">
        <v>1</v>
      </c>
      <c r="C291" t="n">
        <v>1</v>
      </c>
      <c r="D291" t="n">
        <v>1.406479968125495</v>
      </c>
      <c r="E291" t="n">
        <v>1.406479968125495</v>
      </c>
      <c r="F291" t="n">
        <v>1.406479968125495</v>
      </c>
      <c r="G291" t="n">
        <v>1.000000199059676</v>
      </c>
      <c r="H291" t="n">
        <v>1.000000199059676</v>
      </c>
      <c r="I291" t="n">
        <v>1.000000199059676</v>
      </c>
      <c r="J291" t="n">
        <v>1.700018102296426</v>
      </c>
    </row>
    <row r="292">
      <c r="A292" t="n">
        <v>2060</v>
      </c>
      <c r="B292" t="n">
        <v>1</v>
      </c>
      <c r="C292" t="n">
        <v>1</v>
      </c>
      <c r="D292" t="n">
        <v>1.494414142776592</v>
      </c>
      <c r="E292" t="n">
        <v>1.494414142776592</v>
      </c>
      <c r="F292" t="n">
        <v>1.494414142776592</v>
      </c>
      <c r="G292" t="n">
        <v>1.000000199059676</v>
      </c>
      <c r="H292" t="n">
        <v>1.000000199059676</v>
      </c>
      <c r="I292" t="n">
        <v>1.000000199059676</v>
      </c>
      <c r="J292" t="n">
        <v>1.816265663385316</v>
      </c>
    </row>
    <row r="293">
      <c r="A293" t="n">
        <v>2070</v>
      </c>
      <c r="B293" t="n">
        <v>1</v>
      </c>
      <c r="C293" t="n">
        <v>1</v>
      </c>
      <c r="D293" t="n">
        <v>1.59558359507384</v>
      </c>
      <c r="E293" t="n">
        <v>1.59558359507384</v>
      </c>
      <c r="F293" t="n">
        <v>1.59558359507384</v>
      </c>
      <c r="G293" t="n">
        <v>1.000000199059676</v>
      </c>
      <c r="H293" t="n">
        <v>1.000000199059676</v>
      </c>
      <c r="I293" t="n">
        <v>1.000000199059676</v>
      </c>
      <c r="J293" t="n">
        <v>1.888539569531066</v>
      </c>
    </row>
    <row r="294">
      <c r="A294" t="n">
        <v>2080</v>
      </c>
      <c r="B294" t="n">
        <v>1</v>
      </c>
      <c r="C294" t="n">
        <v>1</v>
      </c>
      <c r="D294" t="n">
        <v>1.711414494570325</v>
      </c>
      <c r="E294" t="n">
        <v>1.711414494570325</v>
      </c>
      <c r="F294" t="n">
        <v>1.711414494570325</v>
      </c>
      <c r="G294" t="n">
        <v>1.000000199059676</v>
      </c>
      <c r="H294" t="n">
        <v>1.000000199059676</v>
      </c>
      <c r="I294" t="n">
        <v>1.000000199059676</v>
      </c>
      <c r="J294" t="n">
        <v>1.9438189950501</v>
      </c>
    </row>
    <row r="295">
      <c r="A295" t="n">
        <v>2090</v>
      </c>
      <c r="B295" t="n">
        <v>1</v>
      </c>
      <c r="C295" t="n">
        <v>1</v>
      </c>
      <c r="D295" t="n">
        <v>1.837029485029952</v>
      </c>
      <c r="E295" t="n">
        <v>1.837029485029952</v>
      </c>
      <c r="F295" t="n">
        <v>1.837029485029952</v>
      </c>
      <c r="G295" t="n">
        <v>1.000000199059676</v>
      </c>
      <c r="H295" t="n">
        <v>1.000000199059676</v>
      </c>
      <c r="I295" t="n">
        <v>1.000000199059676</v>
      </c>
      <c r="J295" t="n">
        <v>1.987109897171701</v>
      </c>
    </row>
    <row r="296">
      <c r="A296" t="n">
        <v>2100</v>
      </c>
      <c r="B296" t="n">
        <v>1</v>
      </c>
      <c r="C296" t="n">
        <v>1</v>
      </c>
      <c r="D296" t="n">
        <v>1.977985921705858</v>
      </c>
      <c r="E296" t="n">
        <v>1.977985921705858</v>
      </c>
      <c r="F296" t="n">
        <v>1.977985921705858</v>
      </c>
      <c r="G296" t="n">
        <v>1.000000199059676</v>
      </c>
      <c r="H296" t="n">
        <v>1.000000199059676</v>
      </c>
      <c r="I296" t="n">
        <v>1.000000199059676</v>
      </c>
      <c r="J296" t="n">
        <v>2</v>
      </c>
    </row>
    <row r="299">
      <c r="A299" t="inlineStr">
        <is>
          <t>RSAF</t>
        </is>
      </c>
    </row>
    <row r="302">
      <c r="A302" t="inlineStr">
        <is>
          <t>__cats__</t>
        </is>
      </c>
      <c r="B302" t="inlineStr">
        <is>
          <t>steel - primary - BF/BOF</t>
        </is>
      </c>
      <c r="C302" t="inlineStr">
        <is>
          <t>steel - primary - BF/BOF CCS</t>
        </is>
      </c>
      <c r="D302" t="inlineStr">
        <is>
          <t>steel - primary - DRI</t>
        </is>
      </c>
      <c r="E302" t="inlineStr">
        <is>
          <t>steel - primary - DRI CCS</t>
        </is>
      </c>
      <c r="F302" t="inlineStr">
        <is>
          <t>steel - primary - H-DRI</t>
        </is>
      </c>
      <c r="G302" t="inlineStr">
        <is>
          <t>steel - primary - TGR BF/BOF</t>
        </is>
      </c>
      <c r="H302" t="inlineStr">
        <is>
          <t>steel - primary - TGR BF/BOF CCS</t>
        </is>
      </c>
      <c r="I302" t="inlineStr">
        <is>
          <t>steel - primary - Electrowinning</t>
        </is>
      </c>
      <c r="J302" t="inlineStr">
        <is>
          <t>steel - secondary</t>
        </is>
      </c>
    </row>
    <row r="303">
      <c r="A303" t="n">
        <v>2005</v>
      </c>
      <c r="B303" t="n">
        <v>0.5590138762169627</v>
      </c>
      <c r="C303" t="n">
        <v>0.5590138762169627</v>
      </c>
      <c r="D303" t="n">
        <v>1</v>
      </c>
      <c r="E303" t="n">
        <v>1</v>
      </c>
      <c r="F303" t="n">
        <v>1</v>
      </c>
      <c r="G303" t="n">
        <v>1</v>
      </c>
      <c r="H303" t="n">
        <v>1</v>
      </c>
      <c r="I303" t="n">
        <v>1</v>
      </c>
      <c r="J303" t="n">
        <v>0.5</v>
      </c>
    </row>
    <row r="304">
      <c r="A304" t="n">
        <v>2010</v>
      </c>
      <c r="B304" t="n">
        <v>0.5661094269558683</v>
      </c>
      <c r="C304" t="n">
        <v>0.5661094269558683</v>
      </c>
      <c r="D304" t="n">
        <v>1</v>
      </c>
      <c r="E304" t="n">
        <v>1</v>
      </c>
      <c r="F304" t="n">
        <v>1</v>
      </c>
      <c r="G304" t="n">
        <v>1</v>
      </c>
      <c r="H304" t="n">
        <v>1</v>
      </c>
      <c r="I304" t="n">
        <v>1</v>
      </c>
      <c r="J304" t="n">
        <v>0.5</v>
      </c>
    </row>
    <row r="305">
      <c r="A305" t="n">
        <v>2015</v>
      </c>
      <c r="B305" t="n">
        <v>0.5661094269558683</v>
      </c>
      <c r="C305" t="n">
        <v>0.5661094269558683</v>
      </c>
      <c r="D305" t="n">
        <v>1</v>
      </c>
      <c r="E305" t="n">
        <v>1</v>
      </c>
      <c r="F305" t="n">
        <v>1</v>
      </c>
      <c r="G305" t="n">
        <v>1</v>
      </c>
      <c r="H305" t="n">
        <v>1</v>
      </c>
      <c r="I305" t="n">
        <v>1</v>
      </c>
      <c r="J305" t="n">
        <v>0.5</v>
      </c>
    </row>
    <row r="306">
      <c r="A306" t="n">
        <v>2020</v>
      </c>
      <c r="B306" t="n">
        <v>1</v>
      </c>
      <c r="C306" t="n">
        <v>1</v>
      </c>
      <c r="D306" t="n">
        <v>1</v>
      </c>
      <c r="E306" t="n">
        <v>1</v>
      </c>
      <c r="F306" t="n">
        <v>1</v>
      </c>
      <c r="G306" t="n">
        <v>1</v>
      </c>
      <c r="H306" t="n">
        <v>1</v>
      </c>
      <c r="I306" t="n">
        <v>1</v>
      </c>
      <c r="J306" t="n">
        <v>1</v>
      </c>
    </row>
    <row r="307">
      <c r="A307" t="n">
        <v>2025</v>
      </c>
      <c r="B307" t="n">
        <v>1.106899520229633</v>
      </c>
      <c r="C307" t="n">
        <v>1.106899520229633</v>
      </c>
      <c r="D307" t="n">
        <v>1</v>
      </c>
      <c r="E307" t="n">
        <v>1</v>
      </c>
      <c r="F307" t="n">
        <v>1</v>
      </c>
      <c r="G307" t="n">
        <v>1</v>
      </c>
      <c r="H307" t="n">
        <v>1</v>
      </c>
      <c r="I307" t="n">
        <v>1</v>
      </c>
      <c r="J307" t="n">
        <v>1</v>
      </c>
    </row>
    <row r="308">
      <c r="A308" t="n">
        <v>2030</v>
      </c>
      <c r="B308" t="n">
        <v>1.492005795239614</v>
      </c>
      <c r="C308" t="n">
        <v>1.492005795239614</v>
      </c>
      <c r="D308" t="n">
        <v>1</v>
      </c>
      <c r="E308" t="n">
        <v>1</v>
      </c>
      <c r="F308" t="n">
        <v>1</v>
      </c>
      <c r="G308" t="n">
        <v>1.059072816592</v>
      </c>
      <c r="H308" t="n">
        <v>1.059072816592</v>
      </c>
      <c r="I308" t="n">
        <v>1.059072816592</v>
      </c>
      <c r="J308" t="n">
        <v>1</v>
      </c>
    </row>
    <row r="309">
      <c r="A309" t="n">
        <v>2035</v>
      </c>
      <c r="B309" t="n">
        <v>1.676630296415362</v>
      </c>
      <c r="C309" t="n">
        <v>1.676630296415362</v>
      </c>
      <c r="D309" t="n">
        <v>1</v>
      </c>
      <c r="E309" t="n">
        <v>1</v>
      </c>
      <c r="F309" t="n">
        <v>1</v>
      </c>
      <c r="G309" t="n">
        <v>1.12518549456256</v>
      </c>
      <c r="H309" t="n">
        <v>1.12518549456256</v>
      </c>
      <c r="I309" t="n">
        <v>1.12518549456256</v>
      </c>
      <c r="J309" t="n">
        <v>1</v>
      </c>
    </row>
    <row r="310">
      <c r="A310" t="n">
        <v>2040</v>
      </c>
      <c r="B310" t="n">
        <v>1.81573832431497</v>
      </c>
      <c r="C310" t="n">
        <v>1.81573832431497</v>
      </c>
      <c r="D310" t="n">
        <v>1</v>
      </c>
      <c r="E310" t="n">
        <v>1</v>
      </c>
      <c r="F310" t="n">
        <v>1</v>
      </c>
      <c r="G310" t="n">
        <v>1.198556808772887</v>
      </c>
      <c r="H310" t="n">
        <v>1.198556808772887</v>
      </c>
      <c r="I310" t="n">
        <v>1.198556808772887</v>
      </c>
      <c r="J310" t="n">
        <v>1</v>
      </c>
    </row>
    <row r="311">
      <c r="A311" t="n">
        <v>2045</v>
      </c>
      <c r="B311" t="n">
        <v>1.96091414786961</v>
      </c>
      <c r="C311" t="n">
        <v>1.96091414786961</v>
      </c>
      <c r="D311" t="n">
        <v>1</v>
      </c>
      <c r="E311" t="n">
        <v>1</v>
      </c>
      <c r="F311" t="n">
        <v>1</v>
      </c>
      <c r="G311" t="n">
        <v>1.280742063692995</v>
      </c>
      <c r="H311" t="n">
        <v>1.280742063692995</v>
      </c>
      <c r="I311" t="n">
        <v>1.280742063692995</v>
      </c>
      <c r="J311" t="n">
        <v>1</v>
      </c>
    </row>
    <row r="312">
      <c r="A312" t="n">
        <v>2050</v>
      </c>
      <c r="B312" t="n">
        <v>2</v>
      </c>
      <c r="C312" t="n">
        <v>2</v>
      </c>
      <c r="D312" t="n">
        <v>1</v>
      </c>
      <c r="E312" t="n">
        <v>1</v>
      </c>
      <c r="F312" t="n">
        <v>1</v>
      </c>
      <c r="G312" t="n">
        <v>1.373373588545344</v>
      </c>
      <c r="H312" t="n">
        <v>1.373373588545344</v>
      </c>
      <c r="I312" t="n">
        <v>1.373373588545344</v>
      </c>
      <c r="J312" t="n">
        <v>1</v>
      </c>
    </row>
    <row r="313">
      <c r="A313" t="n">
        <v>2060</v>
      </c>
      <c r="B313" t="n">
        <v>2</v>
      </c>
      <c r="C313" t="n">
        <v>2</v>
      </c>
      <c r="D313" t="n">
        <v>1</v>
      </c>
      <c r="E313" t="n">
        <v>1</v>
      </c>
      <c r="F313" t="n">
        <v>1</v>
      </c>
      <c r="G313" t="n">
        <v>1.596363586319812</v>
      </c>
      <c r="H313" t="n">
        <v>1.596363586319812</v>
      </c>
      <c r="I313" t="n">
        <v>1.596363586319812</v>
      </c>
      <c r="J313" t="n">
        <v>1</v>
      </c>
    </row>
    <row r="314">
      <c r="A314" t="n">
        <v>2070</v>
      </c>
      <c r="B314" t="n">
        <v>2</v>
      </c>
      <c r="C314" t="n">
        <v>2</v>
      </c>
      <c r="D314" t="n">
        <v>1</v>
      </c>
      <c r="E314" t="n">
        <v>1</v>
      </c>
      <c r="F314" t="n">
        <v>1</v>
      </c>
      <c r="G314" t="n">
        <v>1.889403138947474</v>
      </c>
      <c r="H314" t="n">
        <v>1.889403138947474</v>
      </c>
      <c r="I314" t="n">
        <v>1.889403138947474</v>
      </c>
      <c r="J314" t="n">
        <v>1</v>
      </c>
    </row>
    <row r="315">
      <c r="A315" t="n">
        <v>2080</v>
      </c>
      <c r="B315" t="n">
        <v>2</v>
      </c>
      <c r="C315" t="n">
        <v>2</v>
      </c>
      <c r="D315" t="n">
        <v>1</v>
      </c>
      <c r="E315" t="n">
        <v>1</v>
      </c>
      <c r="F315" t="n">
        <v>1</v>
      </c>
      <c r="G315" t="n">
        <v>2</v>
      </c>
      <c r="H315" t="n">
        <v>2</v>
      </c>
      <c r="I315" t="n">
        <v>2</v>
      </c>
      <c r="J315" t="n">
        <v>1</v>
      </c>
    </row>
    <row r="316">
      <c r="A316" t="n">
        <v>2090</v>
      </c>
      <c r="B316" t="n">
        <v>2</v>
      </c>
      <c r="C316" t="n">
        <v>2</v>
      </c>
      <c r="D316" t="n">
        <v>1</v>
      </c>
      <c r="E316" t="n">
        <v>1</v>
      </c>
      <c r="F316" t="n">
        <v>1</v>
      </c>
      <c r="G316" t="n">
        <v>2</v>
      </c>
      <c r="H316" t="n">
        <v>2</v>
      </c>
      <c r="I316" t="n">
        <v>2</v>
      </c>
      <c r="J316" t="n">
        <v>1</v>
      </c>
    </row>
    <row r="317">
      <c r="A317" t="n">
        <v>2100</v>
      </c>
      <c r="B317" t="n">
        <v>2</v>
      </c>
      <c r="C317" t="n">
        <v>2</v>
      </c>
      <c r="D317" t="n">
        <v>1</v>
      </c>
      <c r="E317" t="n">
        <v>1</v>
      </c>
      <c r="F317" t="n">
        <v>1</v>
      </c>
      <c r="G317" t="n">
        <v>2</v>
      </c>
      <c r="H317" t="n">
        <v>2</v>
      </c>
      <c r="I317" t="n">
        <v>2</v>
      </c>
      <c r="J317" t="n">
        <v>1</v>
      </c>
    </row>
    <row r="320">
      <c r="A320" t="inlineStr">
        <is>
          <t>RSAM</t>
        </is>
      </c>
    </row>
    <row r="323">
      <c r="A323" t="inlineStr">
        <is>
          <t>__cats__</t>
        </is>
      </c>
      <c r="B323" t="inlineStr">
        <is>
          <t>steel - primary - BF/BOF</t>
        </is>
      </c>
      <c r="C323" t="inlineStr">
        <is>
          <t>steel - primary - BF/BOF CCS</t>
        </is>
      </c>
      <c r="D323" t="inlineStr">
        <is>
          <t>steel - primary - DRI</t>
        </is>
      </c>
      <c r="E323" t="inlineStr">
        <is>
          <t>steel - primary - DRI CCS</t>
        </is>
      </c>
      <c r="F323" t="inlineStr">
        <is>
          <t>steel - primary - H-DRI</t>
        </is>
      </c>
      <c r="G323" t="inlineStr">
        <is>
          <t>steel - primary - TGR BF/BOF</t>
        </is>
      </c>
      <c r="H323" t="inlineStr">
        <is>
          <t>steel - primary - TGR BF/BOF CCS</t>
        </is>
      </c>
      <c r="I323" t="inlineStr">
        <is>
          <t>steel - primary - Electrowinning</t>
        </is>
      </c>
      <c r="J323" t="inlineStr">
        <is>
          <t>steel - secondary</t>
        </is>
      </c>
    </row>
    <row r="324">
      <c r="A324" t="n">
        <v>2005</v>
      </c>
      <c r="B324" t="n">
        <v>0.9670445820630312</v>
      </c>
      <c r="C324" t="n">
        <v>0.9670445820630312</v>
      </c>
      <c r="D324" t="n">
        <v>1</v>
      </c>
      <c r="E324" t="n">
        <v>1</v>
      </c>
      <c r="F324" t="n">
        <v>1</v>
      </c>
      <c r="G324" t="n">
        <v>1</v>
      </c>
      <c r="H324" t="n">
        <v>1</v>
      </c>
      <c r="I324" t="n">
        <v>1</v>
      </c>
      <c r="J324" t="n">
        <v>1</v>
      </c>
    </row>
    <row r="325">
      <c r="A325" t="n">
        <v>2010</v>
      </c>
      <c r="B325" t="n">
        <v>0.9670445820630312</v>
      </c>
      <c r="C325" t="n">
        <v>0.9670445820630312</v>
      </c>
      <c r="D325" t="n">
        <v>1</v>
      </c>
      <c r="E325" t="n">
        <v>1</v>
      </c>
      <c r="F325" t="n">
        <v>1</v>
      </c>
      <c r="G325" t="n">
        <v>1</v>
      </c>
      <c r="H325" t="n">
        <v>1</v>
      </c>
      <c r="I325" t="n">
        <v>1</v>
      </c>
      <c r="J325" t="n">
        <v>1</v>
      </c>
    </row>
    <row r="326">
      <c r="A326" t="n">
        <v>2015</v>
      </c>
      <c r="B326" t="n">
        <v>0.9670445820630312</v>
      </c>
      <c r="C326" t="n">
        <v>0.9670445820630312</v>
      </c>
      <c r="D326" t="n">
        <v>1</v>
      </c>
      <c r="E326" t="n">
        <v>1</v>
      </c>
      <c r="F326" t="n">
        <v>1</v>
      </c>
      <c r="G326" t="n">
        <v>1</v>
      </c>
      <c r="H326" t="n">
        <v>1</v>
      </c>
      <c r="I326" t="n">
        <v>1</v>
      </c>
      <c r="J326" t="n">
        <v>1</v>
      </c>
    </row>
    <row r="327">
      <c r="A327" t="n">
        <v>2020</v>
      </c>
      <c r="B327" t="n">
        <v>1</v>
      </c>
      <c r="C327" t="n">
        <v>1</v>
      </c>
      <c r="D327" t="n">
        <v>1</v>
      </c>
      <c r="E327" t="n">
        <v>1</v>
      </c>
      <c r="F327" t="n">
        <v>1</v>
      </c>
      <c r="G327" t="n">
        <v>1</v>
      </c>
      <c r="H327" t="n">
        <v>1</v>
      </c>
      <c r="I327" t="n">
        <v>1</v>
      </c>
      <c r="J327" t="n">
        <v>1</v>
      </c>
    </row>
    <row r="328">
      <c r="A328" t="n">
        <v>2025</v>
      </c>
      <c r="B328" t="n">
        <v>1.235606659103153</v>
      </c>
      <c r="C328" t="n">
        <v>1.235606659103153</v>
      </c>
      <c r="D328" t="n">
        <v>1.246955883048475</v>
      </c>
      <c r="E328" t="n">
        <v>1.246955883048475</v>
      </c>
      <c r="F328" t="n">
        <v>1.246955883048475</v>
      </c>
      <c r="G328" t="n">
        <v>1</v>
      </c>
      <c r="H328" t="n">
        <v>1</v>
      </c>
      <c r="I328" t="n">
        <v>1</v>
      </c>
      <c r="J328" t="n">
        <v>1.431333658231201</v>
      </c>
    </row>
    <row r="329">
      <c r="A329" t="n">
        <v>2030</v>
      </c>
      <c r="B329" t="n">
        <v>1.454772768531373</v>
      </c>
      <c r="C329" t="n">
        <v>1.454772768531373</v>
      </c>
      <c r="D329" t="n">
        <v>1.246955883048475</v>
      </c>
      <c r="E329" t="n">
        <v>1.246955883048475</v>
      </c>
      <c r="F329" t="n">
        <v>1.246955883048475</v>
      </c>
      <c r="G329" t="n">
        <v>1</v>
      </c>
      <c r="H329" t="n">
        <v>1</v>
      </c>
      <c r="I329" t="n">
        <v>1</v>
      </c>
      <c r="J329" t="n">
        <v>1.483085601827597</v>
      </c>
    </row>
    <row r="330">
      <c r="A330" t="n">
        <v>2035</v>
      </c>
      <c r="B330" t="n">
        <v>1.721166196883715</v>
      </c>
      <c r="C330" t="n">
        <v>1.721166196883715</v>
      </c>
      <c r="D330" t="n">
        <v>1.246955883048475</v>
      </c>
      <c r="E330" t="n">
        <v>1.246955883048475</v>
      </c>
      <c r="F330" t="n">
        <v>1.246955883048475</v>
      </c>
      <c r="G330" t="n">
        <v>1</v>
      </c>
      <c r="H330" t="n">
        <v>1</v>
      </c>
      <c r="I330" t="n">
        <v>1</v>
      </c>
      <c r="J330" t="n">
        <v>1.578409859975946</v>
      </c>
    </row>
    <row r="331">
      <c r="A331" t="n">
        <v>2040</v>
      </c>
      <c r="B331" t="n">
        <v>1.88393591453658</v>
      </c>
      <c r="C331" t="n">
        <v>1.88393591453658</v>
      </c>
      <c r="D331" t="n">
        <v>1.246955883048475</v>
      </c>
      <c r="E331" t="n">
        <v>1.246955883048475</v>
      </c>
      <c r="F331" t="n">
        <v>1.246955883048475</v>
      </c>
      <c r="G331" t="n">
        <v>1</v>
      </c>
      <c r="H331" t="n">
        <v>1</v>
      </c>
      <c r="I331" t="n">
        <v>1</v>
      </c>
      <c r="J331" t="n">
        <v>1.759487687695628</v>
      </c>
    </row>
    <row r="332">
      <c r="A332" t="n">
        <v>2045</v>
      </c>
      <c r="B332" t="n">
        <v>1.937565252991566</v>
      </c>
      <c r="C332" t="n">
        <v>1.937565252991566</v>
      </c>
      <c r="D332" t="n">
        <v>1.551985746793706</v>
      </c>
      <c r="E332" t="n">
        <v>1.551985746793706</v>
      </c>
      <c r="F332" t="n">
        <v>1.551985746793706</v>
      </c>
      <c r="G332" t="n">
        <v>1</v>
      </c>
      <c r="H332" t="n">
        <v>1</v>
      </c>
      <c r="I332" t="n">
        <v>1</v>
      </c>
      <c r="J332" t="n">
        <v>2</v>
      </c>
    </row>
    <row r="333">
      <c r="A333" t="n">
        <v>2050</v>
      </c>
      <c r="B333" t="n">
        <v>1.96556853809277</v>
      </c>
      <c r="C333" t="n">
        <v>1.96556853809277</v>
      </c>
      <c r="D333" t="n">
        <v>1.563791617022727</v>
      </c>
      <c r="E333" t="n">
        <v>1.563791617022727</v>
      </c>
      <c r="F333" t="n">
        <v>1.563791617022727</v>
      </c>
      <c r="G333" t="n">
        <v>1</v>
      </c>
      <c r="H333" t="n">
        <v>1</v>
      </c>
      <c r="I333" t="n">
        <v>1</v>
      </c>
      <c r="J333" t="n">
        <v>2</v>
      </c>
    </row>
    <row r="334">
      <c r="A334" t="n">
        <v>2060</v>
      </c>
      <c r="B334" t="n">
        <v>1.991421571286478</v>
      </c>
      <c r="C334" t="n">
        <v>1.991421571286478</v>
      </c>
      <c r="D334" t="n">
        <v>1.563791617022727</v>
      </c>
      <c r="E334" t="n">
        <v>1.563791617022727</v>
      </c>
      <c r="F334" t="n">
        <v>1.563791617022727</v>
      </c>
      <c r="G334" t="n">
        <v>1</v>
      </c>
      <c r="H334" t="n">
        <v>1</v>
      </c>
      <c r="I334" t="n">
        <v>1</v>
      </c>
      <c r="J334" t="n">
        <v>2</v>
      </c>
    </row>
    <row r="335">
      <c r="A335" t="n">
        <v>2070</v>
      </c>
      <c r="B335" t="n">
        <v>2</v>
      </c>
      <c r="C335" t="n">
        <v>2</v>
      </c>
      <c r="D335" t="n">
        <v>1.563791617022727</v>
      </c>
      <c r="E335" t="n">
        <v>1.563791617022727</v>
      </c>
      <c r="F335" t="n">
        <v>1.563791617022727</v>
      </c>
      <c r="G335" t="n">
        <v>1</v>
      </c>
      <c r="H335" t="n">
        <v>1</v>
      </c>
      <c r="I335" t="n">
        <v>1</v>
      </c>
      <c r="J335" t="n">
        <v>2</v>
      </c>
    </row>
    <row r="336">
      <c r="A336" t="n">
        <v>2080</v>
      </c>
      <c r="B336" t="n">
        <v>2</v>
      </c>
      <c r="C336" t="n">
        <v>2</v>
      </c>
      <c r="D336" t="n">
        <v>1.563791617022727</v>
      </c>
      <c r="E336" t="n">
        <v>1.563791617022727</v>
      </c>
      <c r="F336" t="n">
        <v>1.563791617022727</v>
      </c>
      <c r="G336" t="n">
        <v>1</v>
      </c>
      <c r="H336" t="n">
        <v>1</v>
      </c>
      <c r="I336" t="n">
        <v>1</v>
      </c>
      <c r="J336" t="n">
        <v>2</v>
      </c>
    </row>
    <row r="337">
      <c r="A337" t="n">
        <v>2090</v>
      </c>
      <c r="B337" t="n">
        <v>2</v>
      </c>
      <c r="C337" t="n">
        <v>2</v>
      </c>
      <c r="D337" t="n">
        <v>1.563791617022727</v>
      </c>
      <c r="E337" t="n">
        <v>1.563791617022727</v>
      </c>
      <c r="F337" t="n">
        <v>1.563791617022727</v>
      </c>
      <c r="G337" t="n">
        <v>1</v>
      </c>
      <c r="H337" t="n">
        <v>1</v>
      </c>
      <c r="I337" t="n">
        <v>1</v>
      </c>
      <c r="J337" t="n">
        <v>2</v>
      </c>
    </row>
    <row r="338">
      <c r="A338" t="n">
        <v>2100</v>
      </c>
      <c r="B338" t="n">
        <v>2</v>
      </c>
      <c r="C338" t="n">
        <v>2</v>
      </c>
      <c r="D338" t="n">
        <v>1.563791617022727</v>
      </c>
      <c r="E338" t="n">
        <v>1.563791617022727</v>
      </c>
      <c r="F338" t="n">
        <v>1.563791617022727</v>
      </c>
      <c r="G338" t="n">
        <v>1</v>
      </c>
      <c r="H338" t="n">
        <v>1</v>
      </c>
      <c r="I338" t="n">
        <v>1</v>
      </c>
      <c r="J338" t="n">
        <v>2</v>
      </c>
    </row>
    <row r="341">
      <c r="A341" t="inlineStr">
        <is>
          <t>RSAS</t>
        </is>
      </c>
    </row>
    <row r="344">
      <c r="A344" t="inlineStr">
        <is>
          <t>__cats__</t>
        </is>
      </c>
      <c r="B344" t="inlineStr">
        <is>
          <t>steel - primary - BF/BOF</t>
        </is>
      </c>
      <c r="C344" t="inlineStr">
        <is>
          <t>steel - primary - BF/BOF CCS</t>
        </is>
      </c>
      <c r="D344" t="inlineStr">
        <is>
          <t>steel - primary - DRI</t>
        </is>
      </c>
      <c r="E344" t="inlineStr">
        <is>
          <t>steel - primary - DRI CCS</t>
        </is>
      </c>
      <c r="F344" t="inlineStr">
        <is>
          <t>steel - primary - H-DRI</t>
        </is>
      </c>
      <c r="G344" t="inlineStr">
        <is>
          <t>steel - primary - TGR BF/BOF</t>
        </is>
      </c>
      <c r="H344" t="inlineStr">
        <is>
          <t>steel - primary - TGR BF/BOF CCS</t>
        </is>
      </c>
      <c r="I344" t="inlineStr">
        <is>
          <t>steel - primary - Electrowinning</t>
        </is>
      </c>
      <c r="J344" t="inlineStr">
        <is>
          <t>steel - secondary</t>
        </is>
      </c>
    </row>
    <row r="345">
      <c r="A345" t="n">
        <v>2005</v>
      </c>
      <c r="B345" t="n">
        <v>0.5</v>
      </c>
      <c r="C345" t="n">
        <v>0.5</v>
      </c>
      <c r="D345" t="n">
        <v>0.5</v>
      </c>
      <c r="E345" t="n">
        <v>0.5</v>
      </c>
      <c r="F345" t="n">
        <v>0.5</v>
      </c>
      <c r="G345" t="n">
        <v>1</v>
      </c>
      <c r="H345" t="n">
        <v>1</v>
      </c>
      <c r="I345" t="n">
        <v>1</v>
      </c>
      <c r="J345" t="n">
        <v>0.6975568143221169</v>
      </c>
    </row>
    <row r="346">
      <c r="A346" t="n">
        <v>2010</v>
      </c>
      <c r="B346" t="n">
        <v>0.5</v>
      </c>
      <c r="C346" t="n">
        <v>0.5</v>
      </c>
      <c r="D346" t="n">
        <v>0.5</v>
      </c>
      <c r="E346" t="n">
        <v>0.5</v>
      </c>
      <c r="F346" t="n">
        <v>0.5</v>
      </c>
      <c r="G346" t="n">
        <v>1</v>
      </c>
      <c r="H346" t="n">
        <v>1</v>
      </c>
      <c r="I346" t="n">
        <v>1</v>
      </c>
      <c r="J346" t="n">
        <v>0.6977370138448906</v>
      </c>
    </row>
    <row r="347">
      <c r="A347" t="n">
        <v>2015</v>
      </c>
      <c r="B347" t="n">
        <v>1</v>
      </c>
      <c r="C347" t="n">
        <v>1</v>
      </c>
      <c r="D347" t="n">
        <v>1</v>
      </c>
      <c r="E347" t="n">
        <v>1</v>
      </c>
      <c r="F347" t="n">
        <v>1</v>
      </c>
      <c r="G347" t="n">
        <v>1</v>
      </c>
      <c r="H347" t="n">
        <v>1</v>
      </c>
      <c r="I347" t="n">
        <v>1</v>
      </c>
      <c r="J347" t="n">
        <v>0.8915544275163606</v>
      </c>
    </row>
    <row r="348">
      <c r="A348" t="n">
        <v>2020</v>
      </c>
      <c r="B348" t="n">
        <v>1</v>
      </c>
      <c r="C348" t="n">
        <v>1</v>
      </c>
      <c r="D348" t="n">
        <v>1</v>
      </c>
      <c r="E348" t="n">
        <v>1</v>
      </c>
      <c r="F348" t="n">
        <v>1</v>
      </c>
      <c r="G348" t="n">
        <v>1</v>
      </c>
      <c r="H348" t="n">
        <v>1</v>
      </c>
      <c r="I348" t="n">
        <v>1</v>
      </c>
      <c r="J348" t="n">
        <v>1</v>
      </c>
    </row>
    <row r="349">
      <c r="A349" t="n">
        <v>2025</v>
      </c>
      <c r="B349" t="n">
        <v>1</v>
      </c>
      <c r="C349" t="n">
        <v>1</v>
      </c>
      <c r="D349" t="n">
        <v>1.000120822319729</v>
      </c>
      <c r="E349" t="n">
        <v>1.000120822319729</v>
      </c>
      <c r="F349" t="n">
        <v>1.000120822319729</v>
      </c>
      <c r="G349" t="n">
        <v>1</v>
      </c>
      <c r="H349" t="n">
        <v>1</v>
      </c>
      <c r="I349" t="n">
        <v>1</v>
      </c>
      <c r="J349" t="n">
        <v>1.04372829203549</v>
      </c>
    </row>
    <row r="350">
      <c r="A350" t="n">
        <v>2030</v>
      </c>
      <c r="B350" t="n">
        <v>1.06669069062562</v>
      </c>
      <c r="C350" t="n">
        <v>1.06669069062562</v>
      </c>
      <c r="D350" t="n">
        <v>1.011075988832858</v>
      </c>
      <c r="E350" t="n">
        <v>1.011075988832858</v>
      </c>
      <c r="F350" t="n">
        <v>1.011075988832858</v>
      </c>
      <c r="G350" t="n">
        <v>1.081302155437746</v>
      </c>
      <c r="H350" t="n">
        <v>1.081302155437746</v>
      </c>
      <c r="I350" t="n">
        <v>1.081302155437746</v>
      </c>
      <c r="J350" t="n">
        <v>1.066247537069939</v>
      </c>
    </row>
    <row r="351">
      <c r="A351" t="n">
        <v>2035</v>
      </c>
      <c r="B351" t="n">
        <v>1.06669069062562</v>
      </c>
      <c r="C351" t="n">
        <v>1.06669069062562</v>
      </c>
      <c r="D351" t="n">
        <v>1.061023533238103</v>
      </c>
      <c r="E351" t="n">
        <v>1.061023533238103</v>
      </c>
      <c r="F351" t="n">
        <v>1.061023533238103</v>
      </c>
      <c r="G351" t="n">
        <v>1.081302155437746</v>
      </c>
      <c r="H351" t="n">
        <v>1.081302155437746</v>
      </c>
      <c r="I351" t="n">
        <v>1.081302155437746</v>
      </c>
      <c r="J351" t="n">
        <v>1.080029850366691</v>
      </c>
    </row>
    <row r="352">
      <c r="A352" t="n">
        <v>2040</v>
      </c>
      <c r="B352" t="n">
        <v>1.06669069062562</v>
      </c>
      <c r="C352" t="n">
        <v>1.06669069062562</v>
      </c>
      <c r="D352" t="n">
        <v>1.102894672504415</v>
      </c>
      <c r="E352" t="n">
        <v>1.102894672504415</v>
      </c>
      <c r="F352" t="n">
        <v>1.102894672504415</v>
      </c>
      <c r="G352" t="n">
        <v>1.081302155437746</v>
      </c>
      <c r="H352" t="n">
        <v>1.081302155437746</v>
      </c>
      <c r="I352" t="n">
        <v>1.081302155437746</v>
      </c>
      <c r="J352" t="n">
        <v>1.111219905381006</v>
      </c>
    </row>
    <row r="353">
      <c r="A353" t="n">
        <v>2045</v>
      </c>
      <c r="B353" t="n">
        <v>1.06669069062562</v>
      </c>
      <c r="C353" t="n">
        <v>1.06669069062562</v>
      </c>
      <c r="D353" t="n">
        <v>1.14642134705834</v>
      </c>
      <c r="E353" t="n">
        <v>1.14642134705834</v>
      </c>
      <c r="F353" t="n">
        <v>1.14642134705834</v>
      </c>
      <c r="G353" t="n">
        <v>1.081302155437746</v>
      </c>
      <c r="H353" t="n">
        <v>1.081302155437746</v>
      </c>
      <c r="I353" t="n">
        <v>1.081302155437746</v>
      </c>
      <c r="J353" t="n">
        <v>1.169000528594391</v>
      </c>
    </row>
    <row r="354">
      <c r="A354" t="n">
        <v>2050</v>
      </c>
      <c r="B354" t="n">
        <v>1.06669069062562</v>
      </c>
      <c r="C354" t="n">
        <v>1.06669069062562</v>
      </c>
      <c r="D354" t="n">
        <v>1.186211318978709</v>
      </c>
      <c r="E354" t="n">
        <v>1.186211318978709</v>
      </c>
      <c r="F354" t="n">
        <v>1.186211318978709</v>
      </c>
      <c r="G354" t="n">
        <v>1.081302155437746</v>
      </c>
      <c r="H354" t="n">
        <v>1.081302155437746</v>
      </c>
      <c r="I354" t="n">
        <v>1.081302155437746</v>
      </c>
      <c r="J354" t="n">
        <v>1.265129256459358</v>
      </c>
    </row>
    <row r="355">
      <c r="A355" t="n">
        <v>2060</v>
      </c>
      <c r="B355" t="n">
        <v>1.06669069062562</v>
      </c>
      <c r="C355" t="n">
        <v>1.06669069062562</v>
      </c>
      <c r="D355" t="n">
        <v>1.235374325669573</v>
      </c>
      <c r="E355" t="n">
        <v>1.235374325669573</v>
      </c>
      <c r="F355" t="n">
        <v>1.235374325669573</v>
      </c>
      <c r="G355" t="n">
        <v>1.081302155437746</v>
      </c>
      <c r="H355" t="n">
        <v>1.081302155437746</v>
      </c>
      <c r="I355" t="n">
        <v>1.081302155437746</v>
      </c>
      <c r="J355" t="n">
        <v>1.452284914308752</v>
      </c>
    </row>
    <row r="356">
      <c r="A356" t="n">
        <v>2070</v>
      </c>
      <c r="B356" t="n">
        <v>1.06669069062562</v>
      </c>
      <c r="C356" t="n">
        <v>1.06669069062562</v>
      </c>
      <c r="D356" t="n">
        <v>1.277539663129234</v>
      </c>
      <c r="E356" t="n">
        <v>1.277539663129234</v>
      </c>
      <c r="F356" t="n">
        <v>1.277539663129234</v>
      </c>
      <c r="G356" t="n">
        <v>1.081302155437746</v>
      </c>
      <c r="H356" t="n">
        <v>1.081302155437746</v>
      </c>
      <c r="I356" t="n">
        <v>1.081302155437746</v>
      </c>
      <c r="J356" t="n">
        <v>1.519530724159983</v>
      </c>
    </row>
    <row r="357">
      <c r="A357" t="n">
        <v>2080</v>
      </c>
      <c r="B357" t="n">
        <v>1.06669069062562</v>
      </c>
      <c r="C357" t="n">
        <v>1.06669069062562</v>
      </c>
      <c r="D357" t="n">
        <v>1.301368704891553</v>
      </c>
      <c r="E357" t="n">
        <v>1.301368704891553</v>
      </c>
      <c r="F357" t="n">
        <v>1.301368704891553</v>
      </c>
      <c r="G357" t="n">
        <v>1.081302155437746</v>
      </c>
      <c r="H357" t="n">
        <v>1.081302155437746</v>
      </c>
      <c r="I357" t="n">
        <v>1.081302155437746</v>
      </c>
      <c r="J357" t="n">
        <v>1.559878484646082</v>
      </c>
    </row>
    <row r="358">
      <c r="A358" t="n">
        <v>2090</v>
      </c>
      <c r="B358" t="n">
        <v>1.06669069062562</v>
      </c>
      <c r="C358" t="n">
        <v>1.06669069062562</v>
      </c>
      <c r="D358" t="n">
        <v>1.31412197294672</v>
      </c>
      <c r="E358" t="n">
        <v>1.31412197294672</v>
      </c>
      <c r="F358" t="n">
        <v>1.31412197294672</v>
      </c>
      <c r="G358" t="n">
        <v>1.081302155437746</v>
      </c>
      <c r="H358" t="n">
        <v>1.081302155437746</v>
      </c>
      <c r="I358" t="n">
        <v>1.081302155437746</v>
      </c>
      <c r="J358" t="n">
        <v>1.596340088774214</v>
      </c>
    </row>
    <row r="359">
      <c r="A359" t="n">
        <v>2100</v>
      </c>
      <c r="B359" t="n">
        <v>1.06669069062562</v>
      </c>
      <c r="C359" t="n">
        <v>1.06669069062562</v>
      </c>
      <c r="D359" t="n">
        <v>1.327029811516603</v>
      </c>
      <c r="E359" t="n">
        <v>1.327029811516603</v>
      </c>
      <c r="F359" t="n">
        <v>1.327029811516603</v>
      </c>
      <c r="G359" t="n">
        <v>1.081302155437746</v>
      </c>
      <c r="H359" t="n">
        <v>1.081302155437746</v>
      </c>
      <c r="I359" t="n">
        <v>1.081302155437746</v>
      </c>
      <c r="J359" t="n">
        <v>1.628654643865719</v>
      </c>
    </row>
    <row r="362">
      <c r="A362" t="inlineStr">
        <is>
          <t>RUS</t>
        </is>
      </c>
    </row>
    <row r="365">
      <c r="A365" t="inlineStr">
        <is>
          <t>__cats__</t>
        </is>
      </c>
      <c r="B365" t="inlineStr">
        <is>
          <t>steel - primary - BF/BOF</t>
        </is>
      </c>
      <c r="C365" t="inlineStr">
        <is>
          <t>steel - primary - BF/BOF CCS</t>
        </is>
      </c>
      <c r="D365" t="inlineStr">
        <is>
          <t>steel - primary - DRI</t>
        </is>
      </c>
      <c r="E365" t="inlineStr">
        <is>
          <t>steel - primary - DRI CCS</t>
        </is>
      </c>
      <c r="F365" t="inlineStr">
        <is>
          <t>steel - primary - H-DRI</t>
        </is>
      </c>
      <c r="G365" t="inlineStr">
        <is>
          <t>steel - primary - TGR BF/BOF</t>
        </is>
      </c>
      <c r="H365" t="inlineStr">
        <is>
          <t>steel - primary - TGR BF/BOF CCS</t>
        </is>
      </c>
      <c r="I365" t="inlineStr">
        <is>
          <t>steel - primary - Electrowinning</t>
        </is>
      </c>
      <c r="J365" t="inlineStr">
        <is>
          <t>steel - secondary</t>
        </is>
      </c>
    </row>
    <row r="366">
      <c r="A366" t="n">
        <v>2005</v>
      </c>
      <c r="B366" t="n">
        <v>1</v>
      </c>
      <c r="C366" t="n">
        <v>1</v>
      </c>
      <c r="D366" t="n">
        <v>0.9913929451723936</v>
      </c>
      <c r="E366" t="n">
        <v>0.9913929451723936</v>
      </c>
      <c r="F366" t="n">
        <v>0.9913929451723936</v>
      </c>
      <c r="G366" t="n">
        <v>1</v>
      </c>
      <c r="H366" t="n">
        <v>1</v>
      </c>
      <c r="I366" t="n">
        <v>1</v>
      </c>
      <c r="J366" t="n">
        <v>1</v>
      </c>
    </row>
    <row r="367">
      <c r="A367" t="n">
        <v>2010</v>
      </c>
      <c r="B367" t="n">
        <v>1</v>
      </c>
      <c r="C367" t="n">
        <v>1</v>
      </c>
      <c r="D367" t="n">
        <v>0.9913929451723936</v>
      </c>
      <c r="E367" t="n">
        <v>0.9913929451723936</v>
      </c>
      <c r="F367" t="n">
        <v>0.9913929451723936</v>
      </c>
      <c r="G367" t="n">
        <v>1</v>
      </c>
      <c r="H367" t="n">
        <v>1</v>
      </c>
      <c r="I367" t="n">
        <v>1</v>
      </c>
      <c r="J367" t="n">
        <v>1</v>
      </c>
    </row>
    <row r="368">
      <c r="A368" t="n">
        <v>2015</v>
      </c>
      <c r="B368" t="n">
        <v>1</v>
      </c>
      <c r="C368" t="n">
        <v>1</v>
      </c>
      <c r="D368" t="n">
        <v>0.9913929451723936</v>
      </c>
      <c r="E368" t="n">
        <v>0.9913929451723936</v>
      </c>
      <c r="F368" t="n">
        <v>0.9913929451723936</v>
      </c>
      <c r="G368" t="n">
        <v>1</v>
      </c>
      <c r="H368" t="n">
        <v>1</v>
      </c>
      <c r="I368" t="n">
        <v>1</v>
      </c>
      <c r="J368" t="n">
        <v>1</v>
      </c>
    </row>
    <row r="369">
      <c r="A369" t="n">
        <v>2020</v>
      </c>
      <c r="B369" t="n">
        <v>1</v>
      </c>
      <c r="C369" t="n">
        <v>1</v>
      </c>
      <c r="D369" t="n">
        <v>1</v>
      </c>
      <c r="E369" t="n">
        <v>1</v>
      </c>
      <c r="F369" t="n">
        <v>1</v>
      </c>
      <c r="G369" t="n">
        <v>1</v>
      </c>
      <c r="H369" t="n">
        <v>1</v>
      </c>
      <c r="I369" t="n">
        <v>1</v>
      </c>
      <c r="J369" t="n">
        <v>1</v>
      </c>
    </row>
    <row r="370">
      <c r="A370" t="n">
        <v>2025</v>
      </c>
      <c r="B370" t="n">
        <v>1.118238929905353</v>
      </c>
      <c r="C370" t="n">
        <v>1.118238929905353</v>
      </c>
      <c r="D370" t="n">
        <v>1.005469124680827</v>
      </c>
      <c r="E370" t="n">
        <v>1.005469124680827</v>
      </c>
      <c r="F370" t="n">
        <v>1.005469124680827</v>
      </c>
      <c r="G370" t="n">
        <v>1</v>
      </c>
      <c r="H370" t="n">
        <v>1</v>
      </c>
      <c r="I370" t="n">
        <v>1</v>
      </c>
      <c r="J370" t="n">
        <v>1.024241711008135</v>
      </c>
    </row>
    <row r="371">
      <c r="A371" t="n">
        <v>2030</v>
      </c>
      <c r="B371" t="n">
        <v>1.221905452743212</v>
      </c>
      <c r="C371" t="n">
        <v>1.221905452743212</v>
      </c>
      <c r="D371" t="n">
        <v>1.045506870792558</v>
      </c>
      <c r="E371" t="n">
        <v>1.045506870792558</v>
      </c>
      <c r="F371" t="n">
        <v>1.045506870792558</v>
      </c>
      <c r="G371" t="n">
        <v>1.047495932334958</v>
      </c>
      <c r="H371" t="n">
        <v>1.047495932334958</v>
      </c>
      <c r="I371" t="n">
        <v>1.047495932334958</v>
      </c>
      <c r="J371" t="n">
        <v>1.058266761946785</v>
      </c>
    </row>
    <row r="372">
      <c r="A372" t="n">
        <v>2035</v>
      </c>
      <c r="B372" t="n">
        <v>1.346551427317037</v>
      </c>
      <c r="C372" t="n">
        <v>1.346551427317037</v>
      </c>
      <c r="D372" t="n">
        <v>1.131670555847622</v>
      </c>
      <c r="E372" t="n">
        <v>1.131670555847622</v>
      </c>
      <c r="F372" t="n">
        <v>1.131670555847622</v>
      </c>
      <c r="G372" t="n">
        <v>1.047495932334958</v>
      </c>
      <c r="H372" t="n">
        <v>1.047495932334958</v>
      </c>
      <c r="I372" t="n">
        <v>1.047495932334958</v>
      </c>
      <c r="J372" t="n">
        <v>1.194814634020072</v>
      </c>
    </row>
    <row r="373">
      <c r="A373" t="n">
        <v>2040</v>
      </c>
      <c r="B373" t="n">
        <v>1.520039761312343</v>
      </c>
      <c r="C373" t="n">
        <v>1.520039761312343</v>
      </c>
      <c r="D373" t="n">
        <v>1.260900170074071</v>
      </c>
      <c r="E373" t="n">
        <v>1.260900170074071</v>
      </c>
      <c r="F373" t="n">
        <v>1.260900170074071</v>
      </c>
      <c r="G373" t="n">
        <v>1.077145452136621</v>
      </c>
      <c r="H373" t="n">
        <v>1.077145452136621</v>
      </c>
      <c r="I373" t="n">
        <v>1.077145452136621</v>
      </c>
      <c r="J373" t="n">
        <v>1.377842585958525</v>
      </c>
    </row>
    <row r="374">
      <c r="A374" t="n">
        <v>2045</v>
      </c>
      <c r="B374" t="n">
        <v>1.743197734570881</v>
      </c>
      <c r="C374" t="n">
        <v>1.743197734570881</v>
      </c>
      <c r="D374" t="n">
        <v>1.354792312349181</v>
      </c>
      <c r="E374" t="n">
        <v>1.354792312349181</v>
      </c>
      <c r="F374" t="n">
        <v>1.354792312349181</v>
      </c>
      <c r="G374" t="n">
        <v>1.12729056614069</v>
      </c>
      <c r="H374" t="n">
        <v>1.12729056614069</v>
      </c>
      <c r="I374" t="n">
        <v>1.12729056614069</v>
      </c>
      <c r="J374" t="n">
        <v>1.485884155690833</v>
      </c>
    </row>
    <row r="375">
      <c r="A375" t="n">
        <v>2050</v>
      </c>
      <c r="B375" t="n">
        <v>2</v>
      </c>
      <c r="C375" t="n">
        <v>2</v>
      </c>
      <c r="D375" t="n">
        <v>1.423936752024492</v>
      </c>
      <c r="E375" t="n">
        <v>1.423936752024492</v>
      </c>
      <c r="F375" t="n">
        <v>1.423936752024492</v>
      </c>
      <c r="G375" t="n">
        <v>1.180471250399485</v>
      </c>
      <c r="H375" t="n">
        <v>1.180471250399485</v>
      </c>
      <c r="I375" t="n">
        <v>1.180471250399485</v>
      </c>
      <c r="J375" t="n">
        <v>1.548201065438706</v>
      </c>
    </row>
    <row r="376">
      <c r="A376" t="n">
        <v>2060</v>
      </c>
      <c r="B376" t="n">
        <v>2</v>
      </c>
      <c r="C376" t="n">
        <v>2</v>
      </c>
      <c r="D376" t="n">
        <v>1.535845705894869</v>
      </c>
      <c r="E376" t="n">
        <v>1.535845705894869</v>
      </c>
      <c r="F376" t="n">
        <v>1.535845705894869</v>
      </c>
      <c r="G376" t="n">
        <v>1.275880893469697</v>
      </c>
      <c r="H376" t="n">
        <v>1.275880893469697</v>
      </c>
      <c r="I376" t="n">
        <v>1.275880893469697</v>
      </c>
      <c r="J376" t="n">
        <v>1.636237222984107</v>
      </c>
    </row>
    <row r="377">
      <c r="A377" t="n">
        <v>2070</v>
      </c>
      <c r="B377" t="n">
        <v>2</v>
      </c>
      <c r="C377" t="n">
        <v>2</v>
      </c>
      <c r="D377" t="n">
        <v>1.663546715892495</v>
      </c>
      <c r="E377" t="n">
        <v>1.663546715892495</v>
      </c>
      <c r="F377" t="n">
        <v>1.663546715892495</v>
      </c>
      <c r="G377" t="n">
        <v>1.380638888279291</v>
      </c>
      <c r="H377" t="n">
        <v>1.380638888279291</v>
      </c>
      <c r="I377" t="n">
        <v>1.380638888279291</v>
      </c>
      <c r="J377" t="n">
        <v>1.85979612514157</v>
      </c>
    </row>
    <row r="378">
      <c r="A378" t="n">
        <v>2080</v>
      </c>
      <c r="B378" t="n">
        <v>2</v>
      </c>
      <c r="C378" t="n">
        <v>2</v>
      </c>
      <c r="D378" t="n">
        <v>1.802983633924102</v>
      </c>
      <c r="E378" t="n">
        <v>1.802983633924102</v>
      </c>
      <c r="F378" t="n">
        <v>1.802983633924102</v>
      </c>
      <c r="G378" t="n">
        <v>1.380638888279291</v>
      </c>
      <c r="H378" t="n">
        <v>1.380638888279291</v>
      </c>
      <c r="I378" t="n">
        <v>1.380638888279291</v>
      </c>
      <c r="J378" t="n">
        <v>1.916476222366132</v>
      </c>
    </row>
    <row r="379">
      <c r="A379" t="n">
        <v>2090</v>
      </c>
      <c r="B379" t="n">
        <v>2</v>
      </c>
      <c r="C379" t="n">
        <v>2</v>
      </c>
      <c r="D379" t="n">
        <v>1.946904472797694</v>
      </c>
      <c r="E379" t="n">
        <v>1.946904472797694</v>
      </c>
      <c r="F379" t="n">
        <v>1.946904472797694</v>
      </c>
      <c r="G379" t="n">
        <v>1.380638888279291</v>
      </c>
      <c r="H379" t="n">
        <v>1.380638888279291</v>
      </c>
      <c r="I379" t="n">
        <v>1.380638888279291</v>
      </c>
      <c r="J379" t="n">
        <v>1.916476222366132</v>
      </c>
    </row>
    <row r="380">
      <c r="A380" t="n">
        <v>2100</v>
      </c>
      <c r="B380" t="n">
        <v>2</v>
      </c>
      <c r="C380" t="n">
        <v>2</v>
      </c>
      <c r="D380" t="n">
        <v>2</v>
      </c>
      <c r="E380" t="n">
        <v>2</v>
      </c>
      <c r="F380" t="n">
        <v>2</v>
      </c>
      <c r="G380" t="n">
        <v>1.380638888279291</v>
      </c>
      <c r="H380" t="n">
        <v>1.380638888279291</v>
      </c>
      <c r="I380" t="n">
        <v>1.380638888279291</v>
      </c>
      <c r="J380" t="n">
        <v>1.916476222366132</v>
      </c>
    </row>
    <row r="383">
      <c r="A383" t="inlineStr">
        <is>
          <t>SAF</t>
        </is>
      </c>
    </row>
    <row r="386">
      <c r="A386" t="inlineStr">
        <is>
          <t>__cats__</t>
        </is>
      </c>
      <c r="B386" t="inlineStr">
        <is>
          <t>steel - primary - BF/BOF</t>
        </is>
      </c>
      <c r="C386" t="inlineStr">
        <is>
          <t>steel - primary - BF/BOF CCS</t>
        </is>
      </c>
      <c r="D386" t="inlineStr">
        <is>
          <t>steel - primary - DRI</t>
        </is>
      </c>
      <c r="E386" t="inlineStr">
        <is>
          <t>steel - primary - DRI CCS</t>
        </is>
      </c>
      <c r="F386" t="inlineStr">
        <is>
          <t>steel - primary - H-DRI</t>
        </is>
      </c>
      <c r="G386" t="inlineStr">
        <is>
          <t>steel - primary - TGR BF/BOF</t>
        </is>
      </c>
      <c r="H386" t="inlineStr">
        <is>
          <t>steel - primary - TGR BF/BOF CCS</t>
        </is>
      </c>
      <c r="I386" t="inlineStr">
        <is>
          <t>steel - primary - Electrowinning</t>
        </is>
      </c>
      <c r="J386" t="inlineStr">
        <is>
          <t>steel - secondary</t>
        </is>
      </c>
    </row>
    <row r="387">
      <c r="A387" t="n">
        <v>2005</v>
      </c>
      <c r="B387" t="n">
        <v>1</v>
      </c>
      <c r="C387" t="n">
        <v>1</v>
      </c>
      <c r="D387" t="n">
        <v>1</v>
      </c>
      <c r="E387" t="n">
        <v>1</v>
      </c>
      <c r="F387" t="n">
        <v>1</v>
      </c>
      <c r="G387" t="n">
        <v>1</v>
      </c>
      <c r="H387" t="n">
        <v>1</v>
      </c>
      <c r="I387" t="n">
        <v>1</v>
      </c>
      <c r="J387" t="n">
        <v>1</v>
      </c>
    </row>
    <row r="388">
      <c r="A388" t="n">
        <v>2010</v>
      </c>
      <c r="B388" t="n">
        <v>1</v>
      </c>
      <c r="C388" t="n">
        <v>1</v>
      </c>
      <c r="D388" t="n">
        <v>1</v>
      </c>
      <c r="E388" t="n">
        <v>1</v>
      </c>
      <c r="F388" t="n">
        <v>1</v>
      </c>
      <c r="G388" t="n">
        <v>1</v>
      </c>
      <c r="H388" t="n">
        <v>1</v>
      </c>
      <c r="I388" t="n">
        <v>1</v>
      </c>
      <c r="J388" t="n">
        <v>1</v>
      </c>
    </row>
    <row r="389">
      <c r="A389" t="n">
        <v>2015</v>
      </c>
      <c r="B389" t="n">
        <v>1</v>
      </c>
      <c r="C389" t="n">
        <v>1</v>
      </c>
      <c r="D389" t="n">
        <v>1</v>
      </c>
      <c r="E389" t="n">
        <v>1</v>
      </c>
      <c r="F389" t="n">
        <v>1</v>
      </c>
      <c r="G389" t="n">
        <v>1</v>
      </c>
      <c r="H389" t="n">
        <v>1</v>
      </c>
      <c r="I389" t="n">
        <v>1</v>
      </c>
      <c r="J389" t="n">
        <v>1</v>
      </c>
    </row>
    <row r="390">
      <c r="A390" t="n">
        <v>2020</v>
      </c>
      <c r="B390" t="n">
        <v>1</v>
      </c>
      <c r="C390" t="n">
        <v>1</v>
      </c>
      <c r="D390" t="n">
        <v>1</v>
      </c>
      <c r="E390" t="n">
        <v>1</v>
      </c>
      <c r="F390" t="n">
        <v>1</v>
      </c>
      <c r="G390" t="n">
        <v>1</v>
      </c>
      <c r="H390" t="n">
        <v>1</v>
      </c>
      <c r="I390" t="n">
        <v>1</v>
      </c>
      <c r="J390" t="n">
        <v>1</v>
      </c>
    </row>
    <row r="391">
      <c r="A391" t="n">
        <v>2025</v>
      </c>
      <c r="B391" t="n">
        <v>1.151902484389217</v>
      </c>
      <c r="C391" t="n">
        <v>1.151902484389217</v>
      </c>
      <c r="D391" t="n">
        <v>1.106973676489803</v>
      </c>
      <c r="E391" t="n">
        <v>1.106973676489803</v>
      </c>
      <c r="F391" t="n">
        <v>1.106973676489803</v>
      </c>
      <c r="G391" t="n">
        <v>1</v>
      </c>
      <c r="H391" t="n">
        <v>1</v>
      </c>
      <c r="I391" t="n">
        <v>1</v>
      </c>
      <c r="J391" t="n">
        <v>1.361810599879274</v>
      </c>
    </row>
    <row r="392">
      <c r="A392" t="n">
        <v>2030</v>
      </c>
      <c r="B392" t="n">
        <v>1.194003767474732</v>
      </c>
      <c r="C392" t="n">
        <v>1.194003767474732</v>
      </c>
      <c r="D392" t="n">
        <v>1.167528282653847</v>
      </c>
      <c r="E392" t="n">
        <v>1.167528282653847</v>
      </c>
      <c r="F392" t="n">
        <v>1.167528282653847</v>
      </c>
      <c r="G392" t="n">
        <v>1</v>
      </c>
      <c r="H392" t="n">
        <v>1</v>
      </c>
      <c r="I392" t="n">
        <v>1</v>
      </c>
      <c r="J392" t="n">
        <v>1.58407925980578</v>
      </c>
    </row>
    <row r="393">
      <c r="A393" t="n">
        <v>2035</v>
      </c>
      <c r="B393" t="n">
        <v>1.630948116288642</v>
      </c>
      <c r="C393" t="n">
        <v>1.630948116288642</v>
      </c>
      <c r="D393" t="n">
        <v>1.23509130976156</v>
      </c>
      <c r="E393" t="n">
        <v>1.23509130976156</v>
      </c>
      <c r="F393" t="n">
        <v>1.23509130976156</v>
      </c>
      <c r="G393" t="n">
        <v>1.022224304393449</v>
      </c>
      <c r="H393" t="n">
        <v>1.022224304393449</v>
      </c>
      <c r="I393" t="n">
        <v>1.022224304393449</v>
      </c>
      <c r="J393" t="n">
        <v>1.814249380821293</v>
      </c>
    </row>
    <row r="394">
      <c r="A394" t="n">
        <v>2040</v>
      </c>
      <c r="B394" t="n">
        <v>2</v>
      </c>
      <c r="C394" t="n">
        <v>2</v>
      </c>
      <c r="D394" t="n">
        <v>1.310953956111419</v>
      </c>
      <c r="E394" t="n">
        <v>1.310953956111419</v>
      </c>
      <c r="F394" t="n">
        <v>1.310953956111419</v>
      </c>
      <c r="G394" t="n">
        <v>1.049224849809818</v>
      </c>
      <c r="H394" t="n">
        <v>1.049224849809818</v>
      </c>
      <c r="I394" t="n">
        <v>1.049224849809818</v>
      </c>
      <c r="J394" t="n">
        <v>2</v>
      </c>
    </row>
    <row r="395">
      <c r="A395" t="n">
        <v>2045</v>
      </c>
      <c r="B395" t="n">
        <v>2</v>
      </c>
      <c r="C395" t="n">
        <v>2</v>
      </c>
      <c r="D395" t="n">
        <v>1.68330631688228</v>
      </c>
      <c r="E395" t="n">
        <v>1.68330631688228</v>
      </c>
      <c r="F395" t="n">
        <v>1.68330631688228</v>
      </c>
      <c r="G395" t="n">
        <v>1.074425181873324</v>
      </c>
      <c r="H395" t="n">
        <v>1.074425181873324</v>
      </c>
      <c r="I395" t="n">
        <v>1.074425181873324</v>
      </c>
      <c r="J395" t="n">
        <v>2</v>
      </c>
    </row>
    <row r="396">
      <c r="A396" t="n">
        <v>2050</v>
      </c>
      <c r="B396" t="n">
        <v>2</v>
      </c>
      <c r="C396" t="n">
        <v>2</v>
      </c>
      <c r="D396" t="n">
        <v>1.923258386825993</v>
      </c>
      <c r="E396" t="n">
        <v>1.923258386825993</v>
      </c>
      <c r="F396" t="n">
        <v>1.923258386825993</v>
      </c>
      <c r="G396" t="n">
        <v>1.103159237324505</v>
      </c>
      <c r="H396" t="n">
        <v>1.103159237324505</v>
      </c>
      <c r="I396" t="n">
        <v>1.103159237324505</v>
      </c>
      <c r="J396" t="n">
        <v>2</v>
      </c>
    </row>
    <row r="397">
      <c r="A397" t="n">
        <v>2060</v>
      </c>
      <c r="B397" t="n">
        <v>2</v>
      </c>
      <c r="C397" t="n">
        <v>2</v>
      </c>
      <c r="D397" t="n">
        <v>2</v>
      </c>
      <c r="E397" t="n">
        <v>2</v>
      </c>
      <c r="F397" t="n">
        <v>2</v>
      </c>
      <c r="G397" t="n">
        <v>1.166880748838461</v>
      </c>
      <c r="H397" t="n">
        <v>1.166880748838461</v>
      </c>
      <c r="I397" t="n">
        <v>1.166880748838461</v>
      </c>
      <c r="J397" t="n">
        <v>2</v>
      </c>
    </row>
    <row r="398">
      <c r="A398" t="n">
        <v>2070</v>
      </c>
      <c r="B398" t="n">
        <v>2</v>
      </c>
      <c r="C398" t="n">
        <v>2</v>
      </c>
      <c r="D398" t="n">
        <v>2</v>
      </c>
      <c r="E398" t="n">
        <v>2</v>
      </c>
      <c r="F398" t="n">
        <v>2</v>
      </c>
      <c r="G398" t="n">
        <v>1.239268705377427</v>
      </c>
      <c r="H398" t="n">
        <v>1.239268705377427</v>
      </c>
      <c r="I398" t="n">
        <v>1.239268705377427</v>
      </c>
      <c r="J398" t="n">
        <v>2</v>
      </c>
    </row>
    <row r="399">
      <c r="A399" t="n">
        <v>2080</v>
      </c>
      <c r="B399" t="n">
        <v>2</v>
      </c>
      <c r="C399" t="n">
        <v>2</v>
      </c>
      <c r="D399" t="n">
        <v>2</v>
      </c>
      <c r="E399" t="n">
        <v>2</v>
      </c>
      <c r="F399" t="n">
        <v>2</v>
      </c>
      <c r="G399" t="n">
        <v>1.322195221676247</v>
      </c>
      <c r="H399" t="n">
        <v>1.322195221676247</v>
      </c>
      <c r="I399" t="n">
        <v>1.322195221676247</v>
      </c>
      <c r="J399" t="n">
        <v>2</v>
      </c>
    </row>
    <row r="400">
      <c r="A400" t="n">
        <v>2090</v>
      </c>
      <c r="B400" t="n">
        <v>2</v>
      </c>
      <c r="C400" t="n">
        <v>2</v>
      </c>
      <c r="D400" t="n">
        <v>2</v>
      </c>
      <c r="E400" t="n">
        <v>2</v>
      </c>
      <c r="F400" t="n">
        <v>2</v>
      </c>
      <c r="G400" t="n">
        <v>1.412432969385063</v>
      </c>
      <c r="H400" t="n">
        <v>1.412432969385063</v>
      </c>
      <c r="I400" t="n">
        <v>1.412432969385063</v>
      </c>
      <c r="J400" t="n">
        <v>2</v>
      </c>
    </row>
    <row r="401">
      <c r="A401" t="n">
        <v>2100</v>
      </c>
      <c r="B401" t="n">
        <v>2</v>
      </c>
      <c r="C401" t="n">
        <v>2</v>
      </c>
      <c r="D401" t="n">
        <v>2</v>
      </c>
      <c r="E401" t="n">
        <v>2</v>
      </c>
      <c r="F401" t="n">
        <v>2</v>
      </c>
      <c r="G401" t="n">
        <v>1.513907891563404</v>
      </c>
      <c r="H401" t="n">
        <v>1.513907891563404</v>
      </c>
      <c r="I401" t="n">
        <v>1.513907891563404</v>
      </c>
      <c r="J401" t="n">
        <v>2</v>
      </c>
    </row>
    <row r="404">
      <c r="A404" t="inlineStr">
        <is>
          <t>SEAS</t>
        </is>
      </c>
    </row>
    <row r="407">
      <c r="A407" t="inlineStr">
        <is>
          <t>__cats__</t>
        </is>
      </c>
      <c r="B407" t="inlineStr">
        <is>
          <t>steel - primary - BF/BOF</t>
        </is>
      </c>
      <c r="C407" t="inlineStr">
        <is>
          <t>steel - primary - BF/BOF CCS</t>
        </is>
      </c>
      <c r="D407" t="inlineStr">
        <is>
          <t>steel - primary - DRI</t>
        </is>
      </c>
      <c r="E407" t="inlineStr">
        <is>
          <t>steel - primary - DRI CCS</t>
        </is>
      </c>
      <c r="F407" t="inlineStr">
        <is>
          <t>steel - primary - H-DRI</t>
        </is>
      </c>
      <c r="G407" t="inlineStr">
        <is>
          <t>steel - primary - TGR BF/BOF</t>
        </is>
      </c>
      <c r="H407" t="inlineStr">
        <is>
          <t>steel - primary - TGR BF/BOF CCS</t>
        </is>
      </c>
      <c r="I407" t="inlineStr">
        <is>
          <t>steel - primary - Electrowinning</t>
        </is>
      </c>
      <c r="J407" t="inlineStr">
        <is>
          <t>steel - secondary</t>
        </is>
      </c>
    </row>
    <row r="408">
      <c r="A408" t="n">
        <v>2005</v>
      </c>
      <c r="B408" t="n">
        <v>1</v>
      </c>
      <c r="C408" t="n">
        <v>1</v>
      </c>
      <c r="D408" t="n">
        <v>0.7809955410859213</v>
      </c>
      <c r="E408" t="n">
        <v>0.7809955410859213</v>
      </c>
      <c r="F408" t="n">
        <v>0.7809955410859213</v>
      </c>
      <c r="G408" t="n">
        <v>1</v>
      </c>
      <c r="H408" t="n">
        <v>1</v>
      </c>
      <c r="I408" t="n">
        <v>1</v>
      </c>
      <c r="J408" t="n">
        <v>1</v>
      </c>
    </row>
    <row r="409">
      <c r="A409" t="n">
        <v>2010</v>
      </c>
      <c r="B409" t="n">
        <v>1</v>
      </c>
      <c r="C409" t="n">
        <v>1</v>
      </c>
      <c r="D409" t="n">
        <v>1</v>
      </c>
      <c r="E409" t="n">
        <v>1</v>
      </c>
      <c r="F409" t="n">
        <v>1</v>
      </c>
      <c r="G409" t="n">
        <v>1</v>
      </c>
      <c r="H409" t="n">
        <v>1</v>
      </c>
      <c r="I409" t="n">
        <v>1</v>
      </c>
      <c r="J409" t="n">
        <v>1</v>
      </c>
    </row>
    <row r="410">
      <c r="A410" t="n">
        <v>2015</v>
      </c>
      <c r="B410" t="n">
        <v>1</v>
      </c>
      <c r="C410" t="n">
        <v>1</v>
      </c>
      <c r="D410" t="n">
        <v>1</v>
      </c>
      <c r="E410" t="n">
        <v>1</v>
      </c>
      <c r="F410" t="n">
        <v>1</v>
      </c>
      <c r="G410" t="n">
        <v>1</v>
      </c>
      <c r="H410" t="n">
        <v>1</v>
      </c>
      <c r="I410" t="n">
        <v>1</v>
      </c>
      <c r="J410" t="n">
        <v>1</v>
      </c>
    </row>
    <row r="411">
      <c r="A411" t="n">
        <v>2020</v>
      </c>
      <c r="B411" t="n">
        <v>1</v>
      </c>
      <c r="C411" t="n">
        <v>1</v>
      </c>
      <c r="D411" t="n">
        <v>1</v>
      </c>
      <c r="E411" t="n">
        <v>1</v>
      </c>
      <c r="F411" t="n">
        <v>1</v>
      </c>
      <c r="G411" t="n">
        <v>1</v>
      </c>
      <c r="H411" t="n">
        <v>1</v>
      </c>
      <c r="I411" t="n">
        <v>1</v>
      </c>
      <c r="J411" t="n">
        <v>1</v>
      </c>
    </row>
    <row r="412">
      <c r="A412" t="n">
        <v>2025</v>
      </c>
      <c r="B412" t="n">
        <v>1.058153050752516</v>
      </c>
      <c r="C412" t="n">
        <v>1.058153050752516</v>
      </c>
      <c r="D412" t="n">
        <v>1</v>
      </c>
      <c r="E412" t="n">
        <v>1</v>
      </c>
      <c r="F412" t="n">
        <v>1</v>
      </c>
      <c r="G412" t="n">
        <v>1</v>
      </c>
      <c r="H412" t="n">
        <v>1</v>
      </c>
      <c r="I412" t="n">
        <v>1</v>
      </c>
      <c r="J412" t="n">
        <v>1.098908777150246</v>
      </c>
    </row>
    <row r="413">
      <c r="A413" t="n">
        <v>2030</v>
      </c>
      <c r="B413" t="n">
        <v>1.133606599690019</v>
      </c>
      <c r="C413" t="n">
        <v>1.133606599690019</v>
      </c>
      <c r="D413" t="n">
        <v>1</v>
      </c>
      <c r="E413" t="n">
        <v>1</v>
      </c>
      <c r="F413" t="n">
        <v>1</v>
      </c>
      <c r="G413" t="n">
        <v>1</v>
      </c>
      <c r="H413" t="n">
        <v>1</v>
      </c>
      <c r="I413" t="n">
        <v>1</v>
      </c>
      <c r="J413" t="n">
        <v>1.131316303491453</v>
      </c>
    </row>
    <row r="414">
      <c r="A414" t="n">
        <v>2035</v>
      </c>
      <c r="B414" t="n">
        <v>1.227545352836548</v>
      </c>
      <c r="C414" t="n">
        <v>1.227545352836548</v>
      </c>
      <c r="D414" t="n">
        <v>1</v>
      </c>
      <c r="E414" t="n">
        <v>1</v>
      </c>
      <c r="F414" t="n">
        <v>1</v>
      </c>
      <c r="G414" t="n">
        <v>1.013802720409579</v>
      </c>
      <c r="H414" t="n">
        <v>1.013802720409579</v>
      </c>
      <c r="I414" t="n">
        <v>1.013802720409579</v>
      </c>
      <c r="J414" t="n">
        <v>1.145353195995129</v>
      </c>
    </row>
    <row r="415">
      <c r="A415" t="n">
        <v>2040</v>
      </c>
      <c r="B415" t="n">
        <v>1.305905305063773</v>
      </c>
      <c r="C415" t="n">
        <v>1.305905305063773</v>
      </c>
      <c r="D415" t="n">
        <v>1</v>
      </c>
      <c r="E415" t="n">
        <v>1</v>
      </c>
      <c r="F415" t="n">
        <v>1</v>
      </c>
      <c r="G415" t="n">
        <v>1.027546539288082</v>
      </c>
      <c r="H415" t="n">
        <v>1.027546539288082</v>
      </c>
      <c r="I415" t="n">
        <v>1.027546539288082</v>
      </c>
      <c r="J415" t="n">
        <v>1.159684985615639</v>
      </c>
    </row>
    <row r="416">
      <c r="A416" t="n">
        <v>2045</v>
      </c>
      <c r="B416" t="n">
        <v>1.395645436250649</v>
      </c>
      <c r="C416" t="n">
        <v>1.395645436250649</v>
      </c>
      <c r="D416" t="n">
        <v>1</v>
      </c>
      <c r="E416" t="n">
        <v>1</v>
      </c>
      <c r="F416" t="n">
        <v>1</v>
      </c>
      <c r="G416" t="n">
        <v>1.039582929243565</v>
      </c>
      <c r="H416" t="n">
        <v>1.039582929243565</v>
      </c>
      <c r="I416" t="n">
        <v>1.039582929243565</v>
      </c>
      <c r="J416" t="n">
        <v>1.1914257587854</v>
      </c>
    </row>
    <row r="417">
      <c r="A417" t="n">
        <v>2050</v>
      </c>
      <c r="B417" t="n">
        <v>1.487773486791227</v>
      </c>
      <c r="C417" t="n">
        <v>1.487773486791227</v>
      </c>
      <c r="D417" t="n">
        <v>1</v>
      </c>
      <c r="E417" t="n">
        <v>1</v>
      </c>
      <c r="F417" t="n">
        <v>1</v>
      </c>
      <c r="G417" t="n">
        <v>1.051454496058951</v>
      </c>
      <c r="H417" t="n">
        <v>1.051454496058951</v>
      </c>
      <c r="I417" t="n">
        <v>1.051454496058951</v>
      </c>
      <c r="J417" t="n">
        <v>1.254305541561606</v>
      </c>
    </row>
    <row r="418">
      <c r="A418" t="n">
        <v>2060</v>
      </c>
      <c r="B418" t="n">
        <v>1.600929837776943</v>
      </c>
      <c r="C418" t="n">
        <v>1.600929837776943</v>
      </c>
      <c r="D418" t="n">
        <v>1</v>
      </c>
      <c r="E418" t="n">
        <v>1</v>
      </c>
      <c r="F418" t="n">
        <v>1</v>
      </c>
      <c r="G418" t="n">
        <v>1.073684860235695</v>
      </c>
      <c r="H418" t="n">
        <v>1.073684860235695</v>
      </c>
      <c r="I418" t="n">
        <v>1.073684860235695</v>
      </c>
      <c r="J418" t="n">
        <v>1.44053740475265</v>
      </c>
    </row>
    <row r="419">
      <c r="A419" t="n">
        <v>2070</v>
      </c>
      <c r="B419" t="n">
        <v>1.646787235778189</v>
      </c>
      <c r="C419" t="n">
        <v>1.646787235778189</v>
      </c>
      <c r="D419" t="n">
        <v>1</v>
      </c>
      <c r="E419" t="n">
        <v>1</v>
      </c>
      <c r="F419" t="n">
        <v>1</v>
      </c>
      <c r="G419" t="n">
        <v>1.094813000414357</v>
      </c>
      <c r="H419" t="n">
        <v>1.094813000414357</v>
      </c>
      <c r="I419" t="n">
        <v>1.094813000414357</v>
      </c>
      <c r="J419" t="n">
        <v>1.498471007795611</v>
      </c>
    </row>
    <row r="420">
      <c r="A420" t="n">
        <v>2080</v>
      </c>
      <c r="B420" t="n">
        <v>1.702809511026939</v>
      </c>
      <c r="C420" t="n">
        <v>1.702809511026939</v>
      </c>
      <c r="D420" t="n">
        <v>1</v>
      </c>
      <c r="E420" t="n">
        <v>1</v>
      </c>
      <c r="F420" t="n">
        <v>1</v>
      </c>
      <c r="G420" t="n">
        <v>1.114379874191233</v>
      </c>
      <c r="H420" t="n">
        <v>1.114379874191233</v>
      </c>
      <c r="I420" t="n">
        <v>1.114379874191233</v>
      </c>
      <c r="J420" t="n">
        <v>1.502991414736109</v>
      </c>
    </row>
    <row r="421">
      <c r="A421" t="n">
        <v>2090</v>
      </c>
      <c r="B421" t="n">
        <v>1.776994240579298</v>
      </c>
      <c r="C421" t="n">
        <v>1.776994240579298</v>
      </c>
      <c r="D421" t="n">
        <v>1</v>
      </c>
      <c r="E421" t="n">
        <v>1</v>
      </c>
      <c r="F421" t="n">
        <v>1</v>
      </c>
      <c r="G421" t="n">
        <v>1.132883607529991</v>
      </c>
      <c r="H421" t="n">
        <v>1.132883607529991</v>
      </c>
      <c r="I421" t="n">
        <v>1.132883607529991</v>
      </c>
      <c r="J421" t="n">
        <v>1.504757611584141</v>
      </c>
    </row>
    <row r="422">
      <c r="A422" t="n">
        <v>2100</v>
      </c>
      <c r="B422" t="n">
        <v>1.871901847506002</v>
      </c>
      <c r="C422" t="n">
        <v>1.871901847506002</v>
      </c>
      <c r="D422" t="n">
        <v>1</v>
      </c>
      <c r="E422" t="n">
        <v>1</v>
      </c>
      <c r="F422" t="n">
        <v>1</v>
      </c>
      <c r="G422" t="n">
        <v>1.151187579329306</v>
      </c>
      <c r="H422" t="n">
        <v>1.151187579329306</v>
      </c>
      <c r="I422" t="n">
        <v>1.151187579329306</v>
      </c>
      <c r="J422" t="n">
        <v>1.504757611584141</v>
      </c>
    </row>
    <row r="425">
      <c r="A425" t="inlineStr">
        <is>
          <t>STAN</t>
        </is>
      </c>
    </row>
    <row r="428">
      <c r="A428" t="inlineStr">
        <is>
          <t>__cats__</t>
        </is>
      </c>
      <c r="B428" t="inlineStr">
        <is>
          <t>steel - primary - BF/BOF</t>
        </is>
      </c>
      <c r="C428" t="inlineStr">
        <is>
          <t>steel - primary - BF/BOF CCS</t>
        </is>
      </c>
      <c r="D428" t="inlineStr">
        <is>
          <t>steel - primary - DRI</t>
        </is>
      </c>
      <c r="E428" t="inlineStr">
        <is>
          <t>steel - primary - DRI CCS</t>
        </is>
      </c>
      <c r="F428" t="inlineStr">
        <is>
          <t>steel - primary - H-DRI</t>
        </is>
      </c>
      <c r="G428" t="inlineStr">
        <is>
          <t>steel - primary - TGR BF/BOF</t>
        </is>
      </c>
      <c r="H428" t="inlineStr">
        <is>
          <t>steel - primary - TGR BF/BOF CCS</t>
        </is>
      </c>
      <c r="I428" t="inlineStr">
        <is>
          <t>steel - primary - Electrowinning</t>
        </is>
      </c>
      <c r="J428" t="inlineStr">
        <is>
          <t>steel - secondary</t>
        </is>
      </c>
    </row>
    <row r="429">
      <c r="A429" t="n">
        <v>2005</v>
      </c>
      <c r="B429" t="n">
        <v>0.6211739271326321</v>
      </c>
      <c r="C429" t="n">
        <v>0.6211739271326321</v>
      </c>
      <c r="D429" t="n">
        <v>1</v>
      </c>
      <c r="E429" t="n">
        <v>1</v>
      </c>
      <c r="F429" t="n">
        <v>1</v>
      </c>
      <c r="G429" t="n">
        <v>1</v>
      </c>
      <c r="H429" t="n">
        <v>1</v>
      </c>
      <c r="I429" t="n">
        <v>1</v>
      </c>
      <c r="J429" t="n">
        <v>1</v>
      </c>
    </row>
    <row r="430">
      <c r="A430" t="n">
        <v>2010</v>
      </c>
      <c r="B430" t="n">
        <v>0.6211739271326321</v>
      </c>
      <c r="C430" t="n">
        <v>0.6211739271326321</v>
      </c>
      <c r="D430" t="n">
        <v>1</v>
      </c>
      <c r="E430" t="n">
        <v>1</v>
      </c>
      <c r="F430" t="n">
        <v>1</v>
      </c>
      <c r="G430" t="n">
        <v>1</v>
      </c>
      <c r="H430" t="n">
        <v>1</v>
      </c>
      <c r="I430" t="n">
        <v>1</v>
      </c>
      <c r="J430" t="n">
        <v>1</v>
      </c>
    </row>
    <row r="431">
      <c r="A431" t="n">
        <v>2015</v>
      </c>
      <c r="B431" t="n">
        <v>0.6211739271326321</v>
      </c>
      <c r="C431" t="n">
        <v>0.6211739271326321</v>
      </c>
      <c r="D431" t="n">
        <v>1</v>
      </c>
      <c r="E431" t="n">
        <v>1</v>
      </c>
      <c r="F431" t="n">
        <v>1</v>
      </c>
      <c r="G431" t="n">
        <v>1</v>
      </c>
      <c r="H431" t="n">
        <v>1</v>
      </c>
      <c r="I431" t="n">
        <v>1</v>
      </c>
      <c r="J431" t="n">
        <v>1</v>
      </c>
    </row>
    <row r="432">
      <c r="A432" t="n">
        <v>2020</v>
      </c>
      <c r="B432" t="n">
        <v>1</v>
      </c>
      <c r="C432" t="n">
        <v>1</v>
      </c>
      <c r="D432" t="n">
        <v>1</v>
      </c>
      <c r="E432" t="n">
        <v>1</v>
      </c>
      <c r="F432" t="n">
        <v>1</v>
      </c>
      <c r="G432" t="n">
        <v>1</v>
      </c>
      <c r="H432" t="n">
        <v>1</v>
      </c>
      <c r="I432" t="n">
        <v>1</v>
      </c>
      <c r="J432" t="n">
        <v>1</v>
      </c>
    </row>
    <row r="433">
      <c r="A433" t="n">
        <v>2025</v>
      </c>
      <c r="B433" t="n">
        <v>1.013363330599346</v>
      </c>
      <c r="C433" t="n">
        <v>1.013363330599346</v>
      </c>
      <c r="D433" t="n">
        <v>1.131327361333109</v>
      </c>
      <c r="E433" t="n">
        <v>1.131327361333109</v>
      </c>
      <c r="F433" t="n">
        <v>1.131327361333109</v>
      </c>
      <c r="G433" t="n">
        <v>1</v>
      </c>
      <c r="H433" t="n">
        <v>1</v>
      </c>
      <c r="I433" t="n">
        <v>1</v>
      </c>
      <c r="J433" t="n">
        <v>1.301160164470712</v>
      </c>
    </row>
    <row r="434">
      <c r="A434" t="n">
        <v>2030</v>
      </c>
      <c r="B434" t="n">
        <v>1.190052160071468</v>
      </c>
      <c r="C434" t="n">
        <v>1.190052160071468</v>
      </c>
      <c r="D434" t="n">
        <v>1.183508652232913</v>
      </c>
      <c r="E434" t="n">
        <v>1.183508652232913</v>
      </c>
      <c r="F434" t="n">
        <v>1.183508652232913</v>
      </c>
      <c r="G434" t="n">
        <v>1.051778288771317</v>
      </c>
      <c r="H434" t="n">
        <v>1.051778288771317</v>
      </c>
      <c r="I434" t="n">
        <v>1.051778288771317</v>
      </c>
      <c r="J434" t="n">
        <v>1.450293781375786</v>
      </c>
    </row>
    <row r="435">
      <c r="A435" t="n">
        <v>2035</v>
      </c>
      <c r="B435" t="n">
        <v>1.431868591582831</v>
      </c>
      <c r="C435" t="n">
        <v>1.431868591582831</v>
      </c>
      <c r="D435" t="n">
        <v>1.240759740503325</v>
      </c>
      <c r="E435" t="n">
        <v>1.240759740503325</v>
      </c>
      <c r="F435" t="n">
        <v>1.240759740503325</v>
      </c>
      <c r="G435" t="n">
        <v>1.088950730795452</v>
      </c>
      <c r="H435" t="n">
        <v>1.088950730795452</v>
      </c>
      <c r="I435" t="n">
        <v>1.088950730795452</v>
      </c>
      <c r="J435" t="n">
        <v>1.634753646894972</v>
      </c>
    </row>
    <row r="436">
      <c r="A436" t="n">
        <v>2040</v>
      </c>
      <c r="B436" t="n">
        <v>1.663623863246407</v>
      </c>
      <c r="C436" t="n">
        <v>1.663623863246407</v>
      </c>
      <c r="D436" t="n">
        <v>1.373539483060101</v>
      </c>
      <c r="E436" t="n">
        <v>1.373539483060101</v>
      </c>
      <c r="F436" t="n">
        <v>1.373539483060101</v>
      </c>
      <c r="G436" t="n">
        <v>1.113570195441046</v>
      </c>
      <c r="H436" t="n">
        <v>1.113570195441046</v>
      </c>
      <c r="I436" t="n">
        <v>1.113570195441046</v>
      </c>
      <c r="J436" t="n">
        <v>1.925428638230147</v>
      </c>
    </row>
    <row r="437">
      <c r="A437" t="n">
        <v>2045</v>
      </c>
      <c r="B437" t="n">
        <v>1.869607730005503</v>
      </c>
      <c r="C437" t="n">
        <v>1.869607730005503</v>
      </c>
      <c r="D437" t="n">
        <v>1.628379082398302</v>
      </c>
      <c r="E437" t="n">
        <v>1.628379082398302</v>
      </c>
      <c r="F437" t="n">
        <v>1.628379082398302</v>
      </c>
      <c r="G437" t="n">
        <v>1.150925006708627</v>
      </c>
      <c r="H437" t="n">
        <v>1.150925006708627</v>
      </c>
      <c r="I437" t="n">
        <v>1.150925006708627</v>
      </c>
      <c r="J437" t="n">
        <v>2</v>
      </c>
    </row>
    <row r="438">
      <c r="A438" t="n">
        <v>2050</v>
      </c>
      <c r="B438" t="n">
        <v>2</v>
      </c>
      <c r="C438" t="n">
        <v>2</v>
      </c>
      <c r="D438" t="n">
        <v>1.913313621674512</v>
      </c>
      <c r="E438" t="n">
        <v>1.913313621674512</v>
      </c>
      <c r="F438" t="n">
        <v>1.913313621674512</v>
      </c>
      <c r="G438" t="n">
        <v>1.190632652764499</v>
      </c>
      <c r="H438" t="n">
        <v>1.190632652764499</v>
      </c>
      <c r="I438" t="n">
        <v>1.190632652764499</v>
      </c>
      <c r="J438" t="n">
        <v>2</v>
      </c>
    </row>
    <row r="439">
      <c r="A439" t="n">
        <v>2060</v>
      </c>
      <c r="B439" t="n">
        <v>2</v>
      </c>
      <c r="C439" t="n">
        <v>2</v>
      </c>
      <c r="D439" t="n">
        <v>2</v>
      </c>
      <c r="E439" t="n">
        <v>2</v>
      </c>
      <c r="F439" t="n">
        <v>2</v>
      </c>
      <c r="G439" t="n">
        <v>1.279260834164301</v>
      </c>
      <c r="H439" t="n">
        <v>1.279260834164301</v>
      </c>
      <c r="I439" t="n">
        <v>1.279260834164301</v>
      </c>
      <c r="J439" t="n">
        <v>2</v>
      </c>
    </row>
    <row r="440">
      <c r="A440" t="n">
        <v>2070</v>
      </c>
      <c r="B440" t="n">
        <v>2</v>
      </c>
      <c r="C440" t="n">
        <v>2</v>
      </c>
      <c r="D440" t="n">
        <v>2</v>
      </c>
      <c r="E440" t="n">
        <v>2</v>
      </c>
      <c r="F440" t="n">
        <v>2</v>
      </c>
      <c r="G440" t="n">
        <v>1.383511171845665</v>
      </c>
      <c r="H440" t="n">
        <v>1.383511171845665</v>
      </c>
      <c r="I440" t="n">
        <v>1.383511171845665</v>
      </c>
      <c r="J440" t="n">
        <v>2</v>
      </c>
    </row>
    <row r="441">
      <c r="A441" t="n">
        <v>2080</v>
      </c>
      <c r="B441" t="n">
        <v>2</v>
      </c>
      <c r="C441" t="n">
        <v>2</v>
      </c>
      <c r="D441" t="n">
        <v>2</v>
      </c>
      <c r="E441" t="n">
        <v>2</v>
      </c>
      <c r="F441" t="n">
        <v>2</v>
      </c>
      <c r="G441" t="n">
        <v>1.507846256144219</v>
      </c>
      <c r="H441" t="n">
        <v>1.507846256144219</v>
      </c>
      <c r="I441" t="n">
        <v>1.507846256144219</v>
      </c>
      <c r="J441" t="n">
        <v>2</v>
      </c>
    </row>
    <row r="442">
      <c r="A442" t="n">
        <v>2090</v>
      </c>
      <c r="B442" t="n">
        <v>2</v>
      </c>
      <c r="C442" t="n">
        <v>2</v>
      </c>
      <c r="D442" t="n">
        <v>2</v>
      </c>
      <c r="E442" t="n">
        <v>2</v>
      </c>
      <c r="F442" t="n">
        <v>2</v>
      </c>
      <c r="G442" t="n">
        <v>1.651246711251523</v>
      </c>
      <c r="H442" t="n">
        <v>1.651246711251523</v>
      </c>
      <c r="I442" t="n">
        <v>1.651246711251523</v>
      </c>
      <c r="J442" t="n">
        <v>2</v>
      </c>
    </row>
    <row r="443">
      <c r="A443" t="n">
        <v>2100</v>
      </c>
      <c r="B443" t="n">
        <v>2</v>
      </c>
      <c r="C443" t="n">
        <v>2</v>
      </c>
      <c r="D443" t="n">
        <v>2</v>
      </c>
      <c r="E443" t="n">
        <v>2</v>
      </c>
      <c r="F443" t="n">
        <v>2</v>
      </c>
      <c r="G443" t="n">
        <v>1.819254746290024</v>
      </c>
      <c r="H443" t="n">
        <v>1.819254746290024</v>
      </c>
      <c r="I443" t="n">
        <v>1.819254746290024</v>
      </c>
      <c r="J443" t="n">
        <v>2</v>
      </c>
    </row>
    <row r="446">
      <c r="A446" t="inlineStr">
        <is>
          <t>TUR</t>
        </is>
      </c>
    </row>
    <row r="449">
      <c r="A449" t="inlineStr">
        <is>
          <t>__cats__</t>
        </is>
      </c>
      <c r="B449" t="inlineStr">
        <is>
          <t>steel - primary - BF/BOF</t>
        </is>
      </c>
      <c r="C449" t="inlineStr">
        <is>
          <t>steel - primary - BF/BOF CCS</t>
        </is>
      </c>
      <c r="D449" t="inlineStr">
        <is>
          <t>steel - primary - DRI</t>
        </is>
      </c>
      <c r="E449" t="inlineStr">
        <is>
          <t>steel - primary - DRI CCS</t>
        </is>
      </c>
      <c r="F449" t="inlineStr">
        <is>
          <t>steel - primary - H-DRI</t>
        </is>
      </c>
      <c r="G449" t="inlineStr">
        <is>
          <t>steel - primary - TGR BF/BOF</t>
        </is>
      </c>
      <c r="H449" t="inlineStr">
        <is>
          <t>steel - primary - TGR BF/BOF CCS</t>
        </is>
      </c>
      <c r="I449" t="inlineStr">
        <is>
          <t>steel - primary - Electrowinning</t>
        </is>
      </c>
      <c r="J449" t="inlineStr">
        <is>
          <t>steel - secondary</t>
        </is>
      </c>
    </row>
    <row r="450">
      <c r="A450" t="n">
        <v>2005</v>
      </c>
      <c r="B450" t="n">
        <v>0.8975990867278996</v>
      </c>
      <c r="C450" t="n">
        <v>0.8975990867278996</v>
      </c>
      <c r="D450" t="n">
        <v>1</v>
      </c>
      <c r="E450" t="n">
        <v>1</v>
      </c>
      <c r="F450" t="n">
        <v>1</v>
      </c>
      <c r="G450" t="n">
        <v>1</v>
      </c>
      <c r="H450" t="n">
        <v>1</v>
      </c>
      <c r="I450" t="n">
        <v>1</v>
      </c>
      <c r="J450" t="n">
        <v>1</v>
      </c>
    </row>
    <row r="451">
      <c r="A451" t="n">
        <v>2010</v>
      </c>
      <c r="B451" t="n">
        <v>0.9985670594247734</v>
      </c>
      <c r="C451" t="n">
        <v>0.9985670594247734</v>
      </c>
      <c r="D451" t="n">
        <v>1</v>
      </c>
      <c r="E451" t="n">
        <v>1</v>
      </c>
      <c r="F451" t="n">
        <v>1</v>
      </c>
      <c r="G451" t="n">
        <v>1</v>
      </c>
      <c r="H451" t="n">
        <v>1</v>
      </c>
      <c r="I451" t="n">
        <v>1</v>
      </c>
      <c r="J451" t="n">
        <v>1</v>
      </c>
    </row>
    <row r="452">
      <c r="A452" t="n">
        <v>2015</v>
      </c>
      <c r="B452" t="n">
        <v>0.9985670594247734</v>
      </c>
      <c r="C452" t="n">
        <v>0.9985670594247734</v>
      </c>
      <c r="D452" t="n">
        <v>1</v>
      </c>
      <c r="E452" t="n">
        <v>1</v>
      </c>
      <c r="F452" t="n">
        <v>1</v>
      </c>
      <c r="G452" t="n">
        <v>1</v>
      </c>
      <c r="H452" t="n">
        <v>1</v>
      </c>
      <c r="I452" t="n">
        <v>1</v>
      </c>
      <c r="J452" t="n">
        <v>1</v>
      </c>
    </row>
    <row r="453">
      <c r="A453" t="n">
        <v>2020</v>
      </c>
      <c r="B453" t="n">
        <v>1</v>
      </c>
      <c r="C453" t="n">
        <v>1</v>
      </c>
      <c r="D453" t="n">
        <v>1</v>
      </c>
      <c r="E453" t="n">
        <v>1</v>
      </c>
      <c r="F453" t="n">
        <v>1</v>
      </c>
      <c r="G453" t="n">
        <v>1</v>
      </c>
      <c r="H453" t="n">
        <v>1</v>
      </c>
      <c r="I453" t="n">
        <v>1</v>
      </c>
      <c r="J453" t="n">
        <v>1</v>
      </c>
    </row>
    <row r="454">
      <c r="A454" t="n">
        <v>2025</v>
      </c>
      <c r="B454" t="n">
        <v>1</v>
      </c>
      <c r="C454" t="n">
        <v>1</v>
      </c>
      <c r="D454" t="n">
        <v>1</v>
      </c>
      <c r="E454" t="n">
        <v>1</v>
      </c>
      <c r="F454" t="n">
        <v>1</v>
      </c>
      <c r="G454" t="n">
        <v>1</v>
      </c>
      <c r="H454" t="n">
        <v>1</v>
      </c>
      <c r="I454" t="n">
        <v>1</v>
      </c>
      <c r="J454" t="n">
        <v>1.028815196737554</v>
      </c>
    </row>
    <row r="455">
      <c r="A455" t="n">
        <v>2030</v>
      </c>
      <c r="B455" t="n">
        <v>1</v>
      </c>
      <c r="C455" t="n">
        <v>1</v>
      </c>
      <c r="D455" t="n">
        <v>1</v>
      </c>
      <c r="E455" t="n">
        <v>1</v>
      </c>
      <c r="F455" t="n">
        <v>1</v>
      </c>
      <c r="G455" t="n">
        <v>1</v>
      </c>
      <c r="H455" t="n">
        <v>1</v>
      </c>
      <c r="I455" t="n">
        <v>1</v>
      </c>
      <c r="J455" t="n">
        <v>1.055193175521804</v>
      </c>
    </row>
    <row r="456">
      <c r="A456" t="n">
        <v>2035</v>
      </c>
      <c r="B456" t="n">
        <v>1</v>
      </c>
      <c r="C456" t="n">
        <v>1</v>
      </c>
      <c r="D456" t="n">
        <v>1</v>
      </c>
      <c r="E456" t="n">
        <v>1</v>
      </c>
      <c r="F456" t="n">
        <v>1</v>
      </c>
      <c r="G456" t="n">
        <v>1</v>
      </c>
      <c r="H456" t="n">
        <v>1</v>
      </c>
      <c r="I456" t="n">
        <v>1</v>
      </c>
      <c r="J456" t="n">
        <v>1.117221815767233</v>
      </c>
    </row>
    <row r="457">
      <c r="A457" t="n">
        <v>2040</v>
      </c>
      <c r="B457" t="n">
        <v>1</v>
      </c>
      <c r="C457" t="n">
        <v>1</v>
      </c>
      <c r="D457" t="n">
        <v>1</v>
      </c>
      <c r="E457" t="n">
        <v>1</v>
      </c>
      <c r="F457" t="n">
        <v>1</v>
      </c>
      <c r="G457" t="n">
        <v>1</v>
      </c>
      <c r="H457" t="n">
        <v>1</v>
      </c>
      <c r="I457" t="n">
        <v>1</v>
      </c>
      <c r="J457" t="n">
        <v>1.148847551093567</v>
      </c>
    </row>
    <row r="458">
      <c r="A458" t="n">
        <v>2045</v>
      </c>
      <c r="B458" t="n">
        <v>1</v>
      </c>
      <c r="C458" t="n">
        <v>1</v>
      </c>
      <c r="D458" t="n">
        <v>1</v>
      </c>
      <c r="E458" t="n">
        <v>1</v>
      </c>
      <c r="F458" t="n">
        <v>1</v>
      </c>
      <c r="G458" t="n">
        <v>1</v>
      </c>
      <c r="H458" t="n">
        <v>1</v>
      </c>
      <c r="I458" t="n">
        <v>1</v>
      </c>
      <c r="J458" t="n">
        <v>1.151032860585783</v>
      </c>
    </row>
    <row r="459">
      <c r="A459" t="n">
        <v>2050</v>
      </c>
      <c r="B459" t="n">
        <v>1.25328121107756</v>
      </c>
      <c r="C459" t="n">
        <v>1.25328121107756</v>
      </c>
      <c r="D459" t="n">
        <v>1</v>
      </c>
      <c r="E459" t="n">
        <v>1</v>
      </c>
      <c r="F459" t="n">
        <v>1</v>
      </c>
      <c r="G459" t="n">
        <v>1</v>
      </c>
      <c r="H459" t="n">
        <v>1</v>
      </c>
      <c r="I459" t="n">
        <v>1</v>
      </c>
      <c r="J459" t="n">
        <v>1.151032860585783</v>
      </c>
    </row>
    <row r="460">
      <c r="A460" t="n">
        <v>2060</v>
      </c>
      <c r="B460" t="n">
        <v>1.368297186740985</v>
      </c>
      <c r="C460" t="n">
        <v>1.368297186740985</v>
      </c>
      <c r="D460" t="n">
        <v>1</v>
      </c>
      <c r="E460" t="n">
        <v>1</v>
      </c>
      <c r="F460" t="n">
        <v>1</v>
      </c>
      <c r="G460" t="n">
        <v>1</v>
      </c>
      <c r="H460" t="n">
        <v>1</v>
      </c>
      <c r="I460" t="n">
        <v>1</v>
      </c>
      <c r="J460" t="n">
        <v>1.151032860585783</v>
      </c>
    </row>
    <row r="461">
      <c r="A461" t="n">
        <v>2070</v>
      </c>
      <c r="B461" t="n">
        <v>1.368297186740985</v>
      </c>
      <c r="C461" t="n">
        <v>1.368297186740985</v>
      </c>
      <c r="D461" t="n">
        <v>1</v>
      </c>
      <c r="E461" t="n">
        <v>1</v>
      </c>
      <c r="F461" t="n">
        <v>1</v>
      </c>
      <c r="G461" t="n">
        <v>1</v>
      </c>
      <c r="H461" t="n">
        <v>1</v>
      </c>
      <c r="I461" t="n">
        <v>1</v>
      </c>
      <c r="J461" t="n">
        <v>1.151032860585783</v>
      </c>
    </row>
    <row r="462">
      <c r="A462" t="n">
        <v>2080</v>
      </c>
      <c r="B462" t="n">
        <v>1.368297186740985</v>
      </c>
      <c r="C462" t="n">
        <v>1.368297186740985</v>
      </c>
      <c r="D462" t="n">
        <v>1</v>
      </c>
      <c r="E462" t="n">
        <v>1</v>
      </c>
      <c r="F462" t="n">
        <v>1</v>
      </c>
      <c r="G462" t="n">
        <v>1</v>
      </c>
      <c r="H462" t="n">
        <v>1</v>
      </c>
      <c r="I462" t="n">
        <v>1</v>
      </c>
      <c r="J462" t="n">
        <v>1.151032860585783</v>
      </c>
    </row>
    <row r="463">
      <c r="A463" t="n">
        <v>2090</v>
      </c>
      <c r="B463" t="n">
        <v>1.368297186740985</v>
      </c>
      <c r="C463" t="n">
        <v>1.368297186740985</v>
      </c>
      <c r="D463" t="n">
        <v>1</v>
      </c>
      <c r="E463" t="n">
        <v>1</v>
      </c>
      <c r="F463" t="n">
        <v>1</v>
      </c>
      <c r="G463" t="n">
        <v>1</v>
      </c>
      <c r="H463" t="n">
        <v>1</v>
      </c>
      <c r="I463" t="n">
        <v>1</v>
      </c>
      <c r="J463" t="n">
        <v>1.151032860585783</v>
      </c>
    </row>
    <row r="464">
      <c r="A464" t="n">
        <v>2100</v>
      </c>
      <c r="B464" t="n">
        <v>1.368297186740985</v>
      </c>
      <c r="C464" t="n">
        <v>1.368297186740985</v>
      </c>
      <c r="D464" t="n">
        <v>1</v>
      </c>
      <c r="E464" t="n">
        <v>1</v>
      </c>
      <c r="F464" t="n">
        <v>1</v>
      </c>
      <c r="G464" t="n">
        <v>1</v>
      </c>
      <c r="H464" t="n">
        <v>1</v>
      </c>
      <c r="I464" t="n">
        <v>1</v>
      </c>
      <c r="J464" t="n">
        <v>1.151032860585783</v>
      </c>
    </row>
    <row r="467">
      <c r="A467" t="inlineStr">
        <is>
          <t>UKR</t>
        </is>
      </c>
    </row>
    <row r="470">
      <c r="A470" t="inlineStr">
        <is>
          <t>__cats__</t>
        </is>
      </c>
      <c r="B470" t="inlineStr">
        <is>
          <t>steel - primary - BF/BOF</t>
        </is>
      </c>
      <c r="C470" t="inlineStr">
        <is>
          <t>steel - primary - BF/BOF CCS</t>
        </is>
      </c>
      <c r="D470" t="inlineStr">
        <is>
          <t>steel - primary - DRI</t>
        </is>
      </c>
      <c r="E470" t="inlineStr">
        <is>
          <t>steel - primary - DRI CCS</t>
        </is>
      </c>
      <c r="F470" t="inlineStr">
        <is>
          <t>steel - primary - H-DRI</t>
        </is>
      </c>
      <c r="G470" t="inlineStr">
        <is>
          <t>steel - primary - TGR BF/BOF</t>
        </is>
      </c>
      <c r="H470" t="inlineStr">
        <is>
          <t>steel - primary - TGR BF/BOF CCS</t>
        </is>
      </c>
      <c r="I470" t="inlineStr">
        <is>
          <t>steel - primary - Electrowinning</t>
        </is>
      </c>
      <c r="J470" t="inlineStr">
        <is>
          <t>steel - secondary</t>
        </is>
      </c>
    </row>
    <row r="471">
      <c r="A471" t="n">
        <v>2005</v>
      </c>
      <c r="B471" t="n">
        <v>0.61304903793795</v>
      </c>
      <c r="C471" t="n">
        <v>0.61304903793795</v>
      </c>
      <c r="D471" t="n">
        <v>1</v>
      </c>
      <c r="E471" t="n">
        <v>1</v>
      </c>
      <c r="F471" t="n">
        <v>1</v>
      </c>
      <c r="G471" t="n">
        <v>1</v>
      </c>
      <c r="H471" t="n">
        <v>1</v>
      </c>
      <c r="I471" t="n">
        <v>1</v>
      </c>
      <c r="J471" t="n">
        <v>1</v>
      </c>
    </row>
    <row r="472">
      <c r="A472" t="n">
        <v>2010</v>
      </c>
      <c r="B472" t="n">
        <v>0.7697457584646775</v>
      </c>
      <c r="C472" t="n">
        <v>0.7697457584646775</v>
      </c>
      <c r="D472" t="n">
        <v>1</v>
      </c>
      <c r="E472" t="n">
        <v>1</v>
      </c>
      <c r="F472" t="n">
        <v>1</v>
      </c>
      <c r="G472" t="n">
        <v>1</v>
      </c>
      <c r="H472" t="n">
        <v>1</v>
      </c>
      <c r="I472" t="n">
        <v>1</v>
      </c>
      <c r="J472" t="n">
        <v>1</v>
      </c>
    </row>
    <row r="473">
      <c r="A473" t="n">
        <v>2015</v>
      </c>
      <c r="B473" t="n">
        <v>0.7719582189709008</v>
      </c>
      <c r="C473" t="n">
        <v>0.7719582189709008</v>
      </c>
      <c r="D473" t="n">
        <v>1</v>
      </c>
      <c r="E473" t="n">
        <v>1</v>
      </c>
      <c r="F473" t="n">
        <v>1</v>
      </c>
      <c r="G473" t="n">
        <v>1</v>
      </c>
      <c r="H473" t="n">
        <v>1</v>
      </c>
      <c r="I473" t="n">
        <v>1</v>
      </c>
      <c r="J473" t="n">
        <v>1</v>
      </c>
    </row>
    <row r="474">
      <c r="A474" t="n">
        <v>2020</v>
      </c>
      <c r="B474" t="n">
        <v>1</v>
      </c>
      <c r="C474" t="n">
        <v>1</v>
      </c>
      <c r="D474" t="n">
        <v>1</v>
      </c>
      <c r="E474" t="n">
        <v>1</v>
      </c>
      <c r="F474" t="n">
        <v>1</v>
      </c>
      <c r="G474" t="n">
        <v>1</v>
      </c>
      <c r="H474" t="n">
        <v>1</v>
      </c>
      <c r="I474" t="n">
        <v>1</v>
      </c>
      <c r="J474" t="n">
        <v>1</v>
      </c>
    </row>
    <row r="475">
      <c r="A475" t="n">
        <v>2025</v>
      </c>
      <c r="B475" t="n">
        <v>1.181799635941658</v>
      </c>
      <c r="C475" t="n">
        <v>1.181799635941658</v>
      </c>
      <c r="D475" t="n">
        <v>1</v>
      </c>
      <c r="E475" t="n">
        <v>1</v>
      </c>
      <c r="F475" t="n">
        <v>1</v>
      </c>
      <c r="G475" t="n">
        <v>1</v>
      </c>
      <c r="H475" t="n">
        <v>1</v>
      </c>
      <c r="I475" t="n">
        <v>1</v>
      </c>
      <c r="J475" t="n">
        <v>1</v>
      </c>
    </row>
    <row r="476">
      <c r="A476" t="n">
        <v>2030</v>
      </c>
      <c r="B476" t="n">
        <v>1.184315514271367</v>
      </c>
      <c r="C476" t="n">
        <v>1.184315514271367</v>
      </c>
      <c r="D476" t="n">
        <v>1</v>
      </c>
      <c r="E476" t="n">
        <v>1</v>
      </c>
      <c r="F476" t="n">
        <v>1</v>
      </c>
      <c r="G476" t="n">
        <v>1.075414786421372</v>
      </c>
      <c r="H476" t="n">
        <v>1.075414786421372</v>
      </c>
      <c r="I476" t="n">
        <v>1.075414786421372</v>
      </c>
      <c r="J476" t="n">
        <v>1</v>
      </c>
    </row>
    <row r="477">
      <c r="A477" t="n">
        <v>2035</v>
      </c>
      <c r="B477" t="n">
        <v>1.22766860789662</v>
      </c>
      <c r="C477" t="n">
        <v>1.22766860789662</v>
      </c>
      <c r="D477" t="n">
        <v>1.045420107746137</v>
      </c>
      <c r="E477" t="n">
        <v>1.045420107746137</v>
      </c>
      <c r="F477" t="n">
        <v>1.045420107746137</v>
      </c>
      <c r="G477" t="n">
        <v>1.133070971048553</v>
      </c>
      <c r="H477" t="n">
        <v>1.133070971048553</v>
      </c>
      <c r="I477" t="n">
        <v>1.133070971048553</v>
      </c>
      <c r="J477" t="n">
        <v>1</v>
      </c>
    </row>
    <row r="478">
      <c r="A478" t="n">
        <v>2040</v>
      </c>
      <c r="B478" t="n">
        <v>1.613781631115436</v>
      </c>
      <c r="C478" t="n">
        <v>1.613781631115436</v>
      </c>
      <c r="D478" t="n">
        <v>1.394488340069611</v>
      </c>
      <c r="E478" t="n">
        <v>1.394488340069611</v>
      </c>
      <c r="F478" t="n">
        <v>1.394488340069611</v>
      </c>
      <c r="G478" t="n">
        <v>1.249964275279993</v>
      </c>
      <c r="H478" t="n">
        <v>1.249964275279993</v>
      </c>
      <c r="I478" t="n">
        <v>1.249964275279993</v>
      </c>
      <c r="J478" t="n">
        <v>1</v>
      </c>
    </row>
    <row r="479">
      <c r="A479" t="n">
        <v>2045</v>
      </c>
      <c r="B479" t="n">
        <v>1.86238436552397</v>
      </c>
      <c r="C479" t="n">
        <v>1.86238436552397</v>
      </c>
      <c r="D479" t="n">
        <v>1.53566878764349</v>
      </c>
      <c r="E479" t="n">
        <v>1.53566878764349</v>
      </c>
      <c r="F479" t="n">
        <v>1.53566878764349</v>
      </c>
      <c r="G479" t="n">
        <v>1.267156140030506</v>
      </c>
      <c r="H479" t="n">
        <v>1.267156140030506</v>
      </c>
      <c r="I479" t="n">
        <v>1.267156140030506</v>
      </c>
      <c r="J479" t="n">
        <v>1.533122358787387</v>
      </c>
    </row>
    <row r="480">
      <c r="A480" t="n">
        <v>2050</v>
      </c>
      <c r="B480" t="n">
        <v>1.911103565004003</v>
      </c>
      <c r="C480" t="n">
        <v>1.911103565004003</v>
      </c>
      <c r="D480" t="n">
        <v>1.62450954920327</v>
      </c>
      <c r="E480" t="n">
        <v>1.62450954920327</v>
      </c>
      <c r="F480" t="n">
        <v>1.62450954920327</v>
      </c>
      <c r="G480" t="n">
        <v>1.267156140030506</v>
      </c>
      <c r="H480" t="n">
        <v>1.267156140030506</v>
      </c>
      <c r="I480" t="n">
        <v>1.267156140030506</v>
      </c>
      <c r="J480" t="n">
        <v>1.715278665891661</v>
      </c>
    </row>
    <row r="481">
      <c r="A481" t="n">
        <v>2060</v>
      </c>
      <c r="B481" t="n">
        <v>1.911103565004003</v>
      </c>
      <c r="C481" t="n">
        <v>1.911103565004003</v>
      </c>
      <c r="D481" t="n">
        <v>1.785629935720394</v>
      </c>
      <c r="E481" t="n">
        <v>1.785629935720394</v>
      </c>
      <c r="F481" t="n">
        <v>1.785629935720394</v>
      </c>
      <c r="G481" t="n">
        <v>1.270907086309402</v>
      </c>
      <c r="H481" t="n">
        <v>1.270907086309402</v>
      </c>
      <c r="I481" t="n">
        <v>1.270907086309402</v>
      </c>
      <c r="J481" t="n">
        <v>1.721926973781207</v>
      </c>
    </row>
    <row r="482">
      <c r="A482" t="n">
        <v>2070</v>
      </c>
      <c r="B482" t="n">
        <v>1.928422510277511</v>
      </c>
      <c r="C482" t="n">
        <v>1.928422510277511</v>
      </c>
      <c r="D482" t="n">
        <v>2</v>
      </c>
      <c r="E482" t="n">
        <v>2</v>
      </c>
      <c r="F482" t="n">
        <v>2</v>
      </c>
      <c r="G482" t="n">
        <v>1.270907086309402</v>
      </c>
      <c r="H482" t="n">
        <v>1.270907086309402</v>
      </c>
      <c r="I482" t="n">
        <v>1.270907086309402</v>
      </c>
      <c r="J482" t="n">
        <v>1.791208742758729</v>
      </c>
    </row>
    <row r="483">
      <c r="A483" t="n">
        <v>2080</v>
      </c>
      <c r="B483" t="n">
        <v>1.928422510277511</v>
      </c>
      <c r="C483" t="n">
        <v>1.928422510277511</v>
      </c>
      <c r="D483" t="n">
        <v>2</v>
      </c>
      <c r="E483" t="n">
        <v>2</v>
      </c>
      <c r="F483" t="n">
        <v>2</v>
      </c>
      <c r="G483" t="n">
        <v>1.270907086309402</v>
      </c>
      <c r="H483" t="n">
        <v>1.270907086309402</v>
      </c>
      <c r="I483" t="n">
        <v>1.270907086309402</v>
      </c>
      <c r="J483" t="n">
        <v>1.791208742758729</v>
      </c>
    </row>
    <row r="484">
      <c r="A484" t="n">
        <v>2090</v>
      </c>
      <c r="B484" t="n">
        <v>1.928422510277511</v>
      </c>
      <c r="C484" t="n">
        <v>1.928422510277511</v>
      </c>
      <c r="D484" t="n">
        <v>2</v>
      </c>
      <c r="E484" t="n">
        <v>2</v>
      </c>
      <c r="F484" t="n">
        <v>2</v>
      </c>
      <c r="G484" t="n">
        <v>1.270907086309402</v>
      </c>
      <c r="H484" t="n">
        <v>1.270907086309402</v>
      </c>
      <c r="I484" t="n">
        <v>1.270907086309402</v>
      </c>
      <c r="J484" t="n">
        <v>1.791208742758729</v>
      </c>
    </row>
    <row r="485">
      <c r="A485" t="n">
        <v>2100</v>
      </c>
      <c r="B485" t="n">
        <v>1.928422510277511</v>
      </c>
      <c r="C485" t="n">
        <v>1.928422510277511</v>
      </c>
      <c r="D485" t="n">
        <v>2</v>
      </c>
      <c r="E485" t="n">
        <v>2</v>
      </c>
      <c r="F485" t="n">
        <v>2</v>
      </c>
      <c r="G485" t="n">
        <v>1.270907086309402</v>
      </c>
      <c r="H485" t="n">
        <v>1.270907086309402</v>
      </c>
      <c r="I485" t="n">
        <v>1.270907086309402</v>
      </c>
      <c r="J485" t="n">
        <v>1.791208742758729</v>
      </c>
    </row>
    <row r="488">
      <c r="A488" t="inlineStr">
        <is>
          <t>USA</t>
        </is>
      </c>
    </row>
    <row r="491">
      <c r="A491" t="inlineStr">
        <is>
          <t>__cats__</t>
        </is>
      </c>
      <c r="B491" t="inlineStr">
        <is>
          <t>steel - primary - BF/BOF</t>
        </is>
      </c>
      <c r="C491" t="inlineStr">
        <is>
          <t>steel - primary - BF/BOF CCS</t>
        </is>
      </c>
      <c r="D491" t="inlineStr">
        <is>
          <t>steel - primary - DRI</t>
        </is>
      </c>
      <c r="E491" t="inlineStr">
        <is>
          <t>steel - primary - DRI CCS</t>
        </is>
      </c>
      <c r="F491" t="inlineStr">
        <is>
          <t>steel - primary - H-DRI</t>
        </is>
      </c>
      <c r="G491" t="inlineStr">
        <is>
          <t>steel - primary - TGR BF/BOF</t>
        </is>
      </c>
      <c r="H491" t="inlineStr">
        <is>
          <t>steel - primary - TGR BF/BOF CCS</t>
        </is>
      </c>
      <c r="I491" t="inlineStr">
        <is>
          <t>steel - primary - Electrowinning</t>
        </is>
      </c>
      <c r="J491" t="inlineStr">
        <is>
          <t>steel - secondary</t>
        </is>
      </c>
    </row>
    <row r="492">
      <c r="A492" t="n">
        <v>2005</v>
      </c>
      <c r="B492" t="n">
        <v>1</v>
      </c>
      <c r="C492" t="n">
        <v>1</v>
      </c>
      <c r="D492" t="n">
        <v>1</v>
      </c>
      <c r="E492" t="n">
        <v>1</v>
      </c>
      <c r="F492" t="n">
        <v>1</v>
      </c>
      <c r="G492" t="n">
        <v>1</v>
      </c>
      <c r="H492" t="n">
        <v>1</v>
      </c>
      <c r="I492" t="n">
        <v>1</v>
      </c>
      <c r="J492" t="n">
        <v>1</v>
      </c>
    </row>
    <row r="493">
      <c r="A493" t="n">
        <v>2010</v>
      </c>
      <c r="B493" t="n">
        <v>1</v>
      </c>
      <c r="C493" t="n">
        <v>1</v>
      </c>
      <c r="D493" t="n">
        <v>1</v>
      </c>
      <c r="E493" t="n">
        <v>1</v>
      </c>
      <c r="F493" t="n">
        <v>1</v>
      </c>
      <c r="G493" t="n">
        <v>1</v>
      </c>
      <c r="H493" t="n">
        <v>1</v>
      </c>
      <c r="I493" t="n">
        <v>1</v>
      </c>
      <c r="J493" t="n">
        <v>1</v>
      </c>
    </row>
    <row r="494">
      <c r="A494" t="n">
        <v>2015</v>
      </c>
      <c r="B494" t="n">
        <v>1</v>
      </c>
      <c r="C494" t="n">
        <v>1</v>
      </c>
      <c r="D494" t="n">
        <v>1</v>
      </c>
      <c r="E494" t="n">
        <v>1</v>
      </c>
      <c r="F494" t="n">
        <v>1</v>
      </c>
      <c r="G494" t="n">
        <v>1</v>
      </c>
      <c r="H494" t="n">
        <v>1</v>
      </c>
      <c r="I494" t="n">
        <v>1</v>
      </c>
      <c r="J494" t="n">
        <v>1</v>
      </c>
    </row>
    <row r="495">
      <c r="A495" t="n">
        <v>2020</v>
      </c>
      <c r="B495" t="n">
        <v>1</v>
      </c>
      <c r="C495" t="n">
        <v>1</v>
      </c>
      <c r="D495" t="n">
        <v>1</v>
      </c>
      <c r="E495" t="n">
        <v>1</v>
      </c>
      <c r="F495" t="n">
        <v>1</v>
      </c>
      <c r="G495" t="n">
        <v>1</v>
      </c>
      <c r="H495" t="n">
        <v>1</v>
      </c>
      <c r="I495" t="n">
        <v>1</v>
      </c>
      <c r="J495" t="n">
        <v>1</v>
      </c>
    </row>
    <row r="496">
      <c r="A496" t="n">
        <v>2025</v>
      </c>
      <c r="B496" t="n">
        <v>1.131724251362755</v>
      </c>
      <c r="C496" t="n">
        <v>1.131724251362755</v>
      </c>
      <c r="D496" t="n">
        <v>1.473614314684172</v>
      </c>
      <c r="E496" t="n">
        <v>1.473614314684172</v>
      </c>
      <c r="F496" t="n">
        <v>1.473614314684172</v>
      </c>
      <c r="G496" t="n">
        <v>1</v>
      </c>
      <c r="H496" t="n">
        <v>1</v>
      </c>
      <c r="I496" t="n">
        <v>1</v>
      </c>
      <c r="J496" t="n">
        <v>1.018207764195681</v>
      </c>
    </row>
    <row r="497">
      <c r="A497" t="n">
        <v>2030</v>
      </c>
      <c r="B497" t="n">
        <v>1.22694199440185</v>
      </c>
      <c r="C497" t="n">
        <v>1.22694199440185</v>
      </c>
      <c r="D497" t="n">
        <v>1.473614314684172</v>
      </c>
      <c r="E497" t="n">
        <v>1.473614314684172</v>
      </c>
      <c r="F497" t="n">
        <v>1.473614314684172</v>
      </c>
      <c r="G497" t="n">
        <v>1</v>
      </c>
      <c r="H497" t="n">
        <v>1</v>
      </c>
      <c r="I497" t="n">
        <v>1</v>
      </c>
      <c r="J497" t="n">
        <v>1.040470165945057</v>
      </c>
    </row>
    <row r="498">
      <c r="A498" t="n">
        <v>2035</v>
      </c>
      <c r="B498" t="n">
        <v>1.371359356656102</v>
      </c>
      <c r="C498" t="n">
        <v>1.371359356656102</v>
      </c>
      <c r="D498" t="n">
        <v>1.481418135282641</v>
      </c>
      <c r="E498" t="n">
        <v>1.481418135282641</v>
      </c>
      <c r="F498" t="n">
        <v>1.481418135282641</v>
      </c>
      <c r="G498" t="n">
        <v>1</v>
      </c>
      <c r="H498" t="n">
        <v>1</v>
      </c>
      <c r="I498" t="n">
        <v>1</v>
      </c>
      <c r="J498" t="n">
        <v>1.040470165945057</v>
      </c>
    </row>
    <row r="499">
      <c r="A499" t="n">
        <v>2040</v>
      </c>
      <c r="B499" t="n">
        <v>1.480848474928039</v>
      </c>
      <c r="C499" t="n">
        <v>1.480848474928039</v>
      </c>
      <c r="D499" t="n">
        <v>1.518818989478099</v>
      </c>
      <c r="E499" t="n">
        <v>1.518818989478099</v>
      </c>
      <c r="F499" t="n">
        <v>1.518818989478099</v>
      </c>
      <c r="G499" t="n">
        <v>1</v>
      </c>
      <c r="H499" t="n">
        <v>1</v>
      </c>
      <c r="I499" t="n">
        <v>1</v>
      </c>
      <c r="J499" t="n">
        <v>1.040470165945057</v>
      </c>
    </row>
    <row r="500">
      <c r="A500" t="n">
        <v>2045</v>
      </c>
      <c r="B500" t="n">
        <v>1.537667436834633</v>
      </c>
      <c r="C500" t="n">
        <v>1.537667436834633</v>
      </c>
      <c r="D500" t="n">
        <v>1.534289182156484</v>
      </c>
      <c r="E500" t="n">
        <v>1.534289182156484</v>
      </c>
      <c r="F500" t="n">
        <v>1.534289182156484</v>
      </c>
      <c r="G500" t="n">
        <v>1</v>
      </c>
      <c r="H500" t="n">
        <v>1</v>
      </c>
      <c r="I500" t="n">
        <v>1</v>
      </c>
      <c r="J500" t="n">
        <v>1.040470165945057</v>
      </c>
    </row>
    <row r="501">
      <c r="A501" t="n">
        <v>2050</v>
      </c>
      <c r="B501" t="n">
        <v>1.596452515788904</v>
      </c>
      <c r="C501" t="n">
        <v>1.596452515788904</v>
      </c>
      <c r="D501" t="n">
        <v>1.557310843519381</v>
      </c>
      <c r="E501" t="n">
        <v>1.557310843519381</v>
      </c>
      <c r="F501" t="n">
        <v>1.557310843519381</v>
      </c>
      <c r="G501" t="n">
        <v>1</v>
      </c>
      <c r="H501" t="n">
        <v>1</v>
      </c>
      <c r="I501" t="n">
        <v>1</v>
      </c>
      <c r="J501" t="n">
        <v>1.040470165945057</v>
      </c>
    </row>
    <row r="502">
      <c r="A502" t="n">
        <v>2060</v>
      </c>
      <c r="B502" t="n">
        <v>1.703607027104875</v>
      </c>
      <c r="C502" t="n">
        <v>1.703607027104875</v>
      </c>
      <c r="D502" t="n">
        <v>1.557310843519381</v>
      </c>
      <c r="E502" t="n">
        <v>1.557310843519381</v>
      </c>
      <c r="F502" t="n">
        <v>1.557310843519381</v>
      </c>
      <c r="G502" t="n">
        <v>1</v>
      </c>
      <c r="H502" t="n">
        <v>1</v>
      </c>
      <c r="I502" t="n">
        <v>1</v>
      </c>
      <c r="J502" t="n">
        <v>1.084635163538921</v>
      </c>
    </row>
    <row r="503">
      <c r="A503" t="n">
        <v>2070</v>
      </c>
      <c r="B503" t="n">
        <v>1.812789559865001</v>
      </c>
      <c r="C503" t="n">
        <v>1.812789559865001</v>
      </c>
      <c r="D503" t="n">
        <v>1.557310843519381</v>
      </c>
      <c r="E503" t="n">
        <v>1.557310843519381</v>
      </c>
      <c r="F503" t="n">
        <v>1.557310843519381</v>
      </c>
      <c r="G503" t="n">
        <v>1</v>
      </c>
      <c r="H503" t="n">
        <v>1</v>
      </c>
      <c r="I503" t="n">
        <v>1</v>
      </c>
      <c r="J503" t="n">
        <v>1.127267771579815</v>
      </c>
    </row>
    <row r="504">
      <c r="A504" t="n">
        <v>2080</v>
      </c>
      <c r="B504" t="n">
        <v>1.852907006697403</v>
      </c>
      <c r="C504" t="n">
        <v>1.852907006697403</v>
      </c>
      <c r="D504" t="n">
        <v>1.557310843519381</v>
      </c>
      <c r="E504" t="n">
        <v>1.557310843519381</v>
      </c>
      <c r="F504" t="n">
        <v>1.557310843519381</v>
      </c>
      <c r="G504" t="n">
        <v>1</v>
      </c>
      <c r="H504" t="n">
        <v>1</v>
      </c>
      <c r="I504" t="n">
        <v>1</v>
      </c>
      <c r="J504" t="n">
        <v>1.127267771579815</v>
      </c>
    </row>
    <row r="505">
      <c r="A505" t="n">
        <v>2090</v>
      </c>
      <c r="B505" t="n">
        <v>1.852907006697403</v>
      </c>
      <c r="C505" t="n">
        <v>1.852907006697403</v>
      </c>
      <c r="D505" t="n">
        <v>1.557310843519381</v>
      </c>
      <c r="E505" t="n">
        <v>1.557310843519381</v>
      </c>
      <c r="F505" t="n">
        <v>1.557310843519381</v>
      </c>
      <c r="G505" t="n">
        <v>1</v>
      </c>
      <c r="H505" t="n">
        <v>1</v>
      </c>
      <c r="I505" t="n">
        <v>1</v>
      </c>
      <c r="J505" t="n">
        <v>1.127267771579815</v>
      </c>
    </row>
    <row r="506">
      <c r="A506" t="n">
        <v>2100</v>
      </c>
      <c r="B506" t="n">
        <v>1.852907006697403</v>
      </c>
      <c r="C506" t="n">
        <v>1.852907006697403</v>
      </c>
      <c r="D506" t="n">
        <v>1.557310843519381</v>
      </c>
      <c r="E506" t="n">
        <v>1.557310843519381</v>
      </c>
      <c r="F506" t="n">
        <v>1.557310843519381</v>
      </c>
      <c r="G506" t="n">
        <v>1</v>
      </c>
      <c r="H506" t="n">
        <v>1</v>
      </c>
      <c r="I506" t="n">
        <v>1</v>
      </c>
      <c r="J506" t="n">
        <v>1.127267771579815</v>
      </c>
    </row>
    <row r="509">
      <c r="A509" t="inlineStr">
        <is>
          <t>WAF</t>
        </is>
      </c>
    </row>
    <row r="512">
      <c r="A512" t="inlineStr">
        <is>
          <t>__cats__</t>
        </is>
      </c>
      <c r="B512" t="inlineStr">
        <is>
          <t>steel - primary - BF/BOF</t>
        </is>
      </c>
      <c r="C512" t="inlineStr">
        <is>
          <t>steel - primary - BF/BOF CCS</t>
        </is>
      </c>
      <c r="D512" t="inlineStr">
        <is>
          <t>steel - primary - DRI</t>
        </is>
      </c>
      <c r="E512" t="inlineStr">
        <is>
          <t>steel - primary - DRI CCS</t>
        </is>
      </c>
      <c r="F512" t="inlineStr">
        <is>
          <t>steel - primary - H-DRI</t>
        </is>
      </c>
      <c r="G512" t="inlineStr">
        <is>
          <t>steel - primary - TGR BF/BOF</t>
        </is>
      </c>
      <c r="H512" t="inlineStr">
        <is>
          <t>steel - primary - TGR BF/BOF CCS</t>
        </is>
      </c>
      <c r="I512" t="inlineStr">
        <is>
          <t>steel - primary - Electrowinning</t>
        </is>
      </c>
      <c r="J512" t="inlineStr">
        <is>
          <t>steel - secondary</t>
        </is>
      </c>
    </row>
    <row r="513">
      <c r="A513" t="n">
        <v>2005</v>
      </c>
      <c r="B513" t="n">
        <v>0.5</v>
      </c>
      <c r="C513" t="n">
        <v>0.5</v>
      </c>
      <c r="D513" t="n">
        <v>0.5</v>
      </c>
      <c r="E513" t="n">
        <v>0.5</v>
      </c>
      <c r="F513" t="n">
        <v>0.5</v>
      </c>
      <c r="G513" t="n">
        <v>1</v>
      </c>
      <c r="H513" t="n">
        <v>1</v>
      </c>
      <c r="I513" t="n">
        <v>1</v>
      </c>
      <c r="J513" t="n">
        <v>0.5517506517688838</v>
      </c>
    </row>
    <row r="514">
      <c r="A514" t="n">
        <v>2010</v>
      </c>
      <c r="B514" t="n">
        <v>0.5</v>
      </c>
      <c r="C514" t="n">
        <v>0.5</v>
      </c>
      <c r="D514" t="n">
        <v>0.6618275124492138</v>
      </c>
      <c r="E514" t="n">
        <v>0.6618275124492138</v>
      </c>
      <c r="F514" t="n">
        <v>0.6618275124492138</v>
      </c>
      <c r="G514" t="n">
        <v>1</v>
      </c>
      <c r="H514" t="n">
        <v>1</v>
      </c>
      <c r="I514" t="n">
        <v>1</v>
      </c>
      <c r="J514" t="n">
        <v>0.5517506517688838</v>
      </c>
    </row>
    <row r="515">
      <c r="A515" t="n">
        <v>2015</v>
      </c>
      <c r="B515" t="n">
        <v>0.5</v>
      </c>
      <c r="C515" t="n">
        <v>0.5</v>
      </c>
      <c r="D515" t="n">
        <v>0.6618275124492138</v>
      </c>
      <c r="E515" t="n">
        <v>0.6618275124492138</v>
      </c>
      <c r="F515" t="n">
        <v>0.6618275124492138</v>
      </c>
      <c r="G515" t="n">
        <v>1</v>
      </c>
      <c r="H515" t="n">
        <v>1</v>
      </c>
      <c r="I515" t="n">
        <v>1</v>
      </c>
      <c r="J515" t="n">
        <v>0.5517506517688838</v>
      </c>
    </row>
    <row r="516">
      <c r="A516" t="n">
        <v>2020</v>
      </c>
      <c r="B516" t="n">
        <v>1</v>
      </c>
      <c r="C516" t="n">
        <v>1</v>
      </c>
      <c r="D516" t="n">
        <v>1</v>
      </c>
      <c r="E516" t="n">
        <v>1</v>
      </c>
      <c r="F516" t="n">
        <v>1</v>
      </c>
      <c r="G516" t="n">
        <v>1</v>
      </c>
      <c r="H516" t="n">
        <v>1</v>
      </c>
      <c r="I516" t="n">
        <v>1</v>
      </c>
      <c r="J516" t="n">
        <v>1</v>
      </c>
    </row>
    <row r="517">
      <c r="A517" t="n">
        <v>2025</v>
      </c>
      <c r="B517" t="n">
        <v>1</v>
      </c>
      <c r="C517" t="n">
        <v>1</v>
      </c>
      <c r="D517" t="n">
        <v>1</v>
      </c>
      <c r="E517" t="n">
        <v>1</v>
      </c>
      <c r="F517" t="n">
        <v>1</v>
      </c>
      <c r="G517" t="n">
        <v>1</v>
      </c>
      <c r="H517" t="n">
        <v>1</v>
      </c>
      <c r="I517" t="n">
        <v>1</v>
      </c>
      <c r="J517" t="n">
        <v>1</v>
      </c>
    </row>
    <row r="518">
      <c r="A518" t="n">
        <v>2030</v>
      </c>
      <c r="B518" t="n">
        <v>1</v>
      </c>
      <c r="C518" t="n">
        <v>1</v>
      </c>
      <c r="D518" t="n">
        <v>1</v>
      </c>
      <c r="E518" t="n">
        <v>1</v>
      </c>
      <c r="F518" t="n">
        <v>1</v>
      </c>
      <c r="G518" t="n">
        <v>1</v>
      </c>
      <c r="H518" t="n">
        <v>1</v>
      </c>
      <c r="I518" t="n">
        <v>1</v>
      </c>
      <c r="J518" t="n">
        <v>1</v>
      </c>
    </row>
    <row r="519">
      <c r="A519" t="n">
        <v>2035</v>
      </c>
      <c r="B519" t="n">
        <v>1</v>
      </c>
      <c r="C519" t="n">
        <v>1</v>
      </c>
      <c r="D519" t="n">
        <v>1</v>
      </c>
      <c r="E519" t="n">
        <v>1</v>
      </c>
      <c r="F519" t="n">
        <v>1</v>
      </c>
      <c r="G519" t="n">
        <v>1</v>
      </c>
      <c r="H519" t="n">
        <v>1</v>
      </c>
      <c r="I519" t="n">
        <v>1</v>
      </c>
      <c r="J519" t="n">
        <v>1</v>
      </c>
    </row>
    <row r="520">
      <c r="A520" t="n">
        <v>2040</v>
      </c>
      <c r="B520" t="n">
        <v>1</v>
      </c>
      <c r="C520" t="n">
        <v>1</v>
      </c>
      <c r="D520" t="n">
        <v>1</v>
      </c>
      <c r="E520" t="n">
        <v>1</v>
      </c>
      <c r="F520" t="n">
        <v>1</v>
      </c>
      <c r="G520" t="n">
        <v>1</v>
      </c>
      <c r="H520" t="n">
        <v>1</v>
      </c>
      <c r="I520" t="n">
        <v>1</v>
      </c>
      <c r="J520" t="n">
        <v>1</v>
      </c>
    </row>
    <row r="521">
      <c r="A521" t="n">
        <v>2045</v>
      </c>
      <c r="B521" t="n">
        <v>1</v>
      </c>
      <c r="C521" t="n">
        <v>1</v>
      </c>
      <c r="D521" t="n">
        <v>1.039496324598102</v>
      </c>
      <c r="E521" t="n">
        <v>1.039496324598102</v>
      </c>
      <c r="F521" t="n">
        <v>1.039496324598102</v>
      </c>
      <c r="G521" t="n">
        <v>1</v>
      </c>
      <c r="H521" t="n">
        <v>1</v>
      </c>
      <c r="I521" t="n">
        <v>1</v>
      </c>
      <c r="J521" t="n">
        <v>1</v>
      </c>
    </row>
    <row r="522">
      <c r="A522" t="n">
        <v>2050</v>
      </c>
      <c r="B522" t="n">
        <v>1</v>
      </c>
      <c r="C522" t="n">
        <v>1</v>
      </c>
      <c r="D522" t="n">
        <v>1.090392615082409</v>
      </c>
      <c r="E522" t="n">
        <v>1.090392615082409</v>
      </c>
      <c r="F522" t="n">
        <v>1.090392615082409</v>
      </c>
      <c r="G522" t="n">
        <v>1</v>
      </c>
      <c r="H522" t="n">
        <v>1</v>
      </c>
      <c r="I522" t="n">
        <v>1</v>
      </c>
      <c r="J522" t="n">
        <v>1</v>
      </c>
    </row>
    <row r="523">
      <c r="A523" t="n">
        <v>2060</v>
      </c>
      <c r="B523" t="n">
        <v>1</v>
      </c>
      <c r="C523" t="n">
        <v>1</v>
      </c>
      <c r="D523" t="n">
        <v>1.20909454410915</v>
      </c>
      <c r="E523" t="n">
        <v>1.20909454410915</v>
      </c>
      <c r="F523" t="n">
        <v>1.20909454410915</v>
      </c>
      <c r="G523" t="n">
        <v>1</v>
      </c>
      <c r="H523" t="n">
        <v>1</v>
      </c>
      <c r="I523" t="n">
        <v>1</v>
      </c>
      <c r="J523" t="n">
        <v>1</v>
      </c>
    </row>
    <row r="524">
      <c r="A524" t="n">
        <v>2070</v>
      </c>
      <c r="B524" t="n">
        <v>1</v>
      </c>
      <c r="C524" t="n">
        <v>1</v>
      </c>
      <c r="D524" t="n">
        <v>1.356946518885732</v>
      </c>
      <c r="E524" t="n">
        <v>1.356946518885732</v>
      </c>
      <c r="F524" t="n">
        <v>1.356946518885732</v>
      </c>
      <c r="G524" t="n">
        <v>1</v>
      </c>
      <c r="H524" t="n">
        <v>1</v>
      </c>
      <c r="I524" t="n">
        <v>1</v>
      </c>
      <c r="J524" t="n">
        <v>1</v>
      </c>
    </row>
    <row r="525">
      <c r="A525" t="n">
        <v>2080</v>
      </c>
      <c r="B525" t="n">
        <v>1</v>
      </c>
      <c r="C525" t="n">
        <v>1</v>
      </c>
      <c r="D525" t="n">
        <v>1.546109150509729</v>
      </c>
      <c r="E525" t="n">
        <v>1.546109150509729</v>
      </c>
      <c r="F525" t="n">
        <v>1.546109150509729</v>
      </c>
      <c r="G525" t="n">
        <v>1</v>
      </c>
      <c r="H525" t="n">
        <v>1</v>
      </c>
      <c r="I525" t="n">
        <v>1</v>
      </c>
      <c r="J525" t="n">
        <v>1</v>
      </c>
    </row>
    <row r="526">
      <c r="A526" t="n">
        <v>2090</v>
      </c>
      <c r="B526" t="n">
        <v>1</v>
      </c>
      <c r="C526" t="n">
        <v>1</v>
      </c>
      <c r="D526" t="n">
        <v>1.796571136809361</v>
      </c>
      <c r="E526" t="n">
        <v>1.796571136809361</v>
      </c>
      <c r="F526" t="n">
        <v>1.796571136809361</v>
      </c>
      <c r="G526" t="n">
        <v>1</v>
      </c>
      <c r="H526" t="n">
        <v>1</v>
      </c>
      <c r="I526" t="n">
        <v>1</v>
      </c>
      <c r="J526" t="n">
        <v>1</v>
      </c>
    </row>
    <row r="527">
      <c r="A527" t="n">
        <v>2100</v>
      </c>
      <c r="B527" t="n">
        <v>1</v>
      </c>
      <c r="C527" t="n">
        <v>1</v>
      </c>
      <c r="D527" t="n">
        <v>2</v>
      </c>
      <c r="E527" t="n">
        <v>2</v>
      </c>
      <c r="F527" t="n">
        <v>2</v>
      </c>
      <c r="G527" t="n">
        <v>1</v>
      </c>
      <c r="H527" t="n">
        <v>1</v>
      </c>
      <c r="I527" t="n">
        <v>1</v>
      </c>
      <c r="J527" t="n">
        <v>1</v>
      </c>
    </row>
    <row r="530">
      <c r="A530" t="inlineStr">
        <is>
          <t>WEU</t>
        </is>
      </c>
    </row>
    <row r="533">
      <c r="A533" t="inlineStr">
        <is>
          <t>__cats__</t>
        </is>
      </c>
      <c r="B533" t="inlineStr">
        <is>
          <t>steel - primary - BF/BOF</t>
        </is>
      </c>
      <c r="C533" t="inlineStr">
        <is>
          <t>steel - primary - BF/BOF CCS</t>
        </is>
      </c>
      <c r="D533" t="inlineStr">
        <is>
          <t>steel - primary - DRI</t>
        </is>
      </c>
      <c r="E533" t="inlineStr">
        <is>
          <t>steel - primary - DRI CCS</t>
        </is>
      </c>
      <c r="F533" t="inlineStr">
        <is>
          <t>steel - primary - H-DRI</t>
        </is>
      </c>
      <c r="G533" t="inlineStr">
        <is>
          <t>steel - primary - TGR BF/BOF</t>
        </is>
      </c>
      <c r="H533" t="inlineStr">
        <is>
          <t>steel - primary - TGR BF/BOF CCS</t>
        </is>
      </c>
      <c r="I533" t="inlineStr">
        <is>
          <t>steel - primary - Electrowinning</t>
        </is>
      </c>
      <c r="J533" t="inlineStr">
        <is>
          <t>steel - secondary</t>
        </is>
      </c>
    </row>
    <row r="534">
      <c r="A534" t="n">
        <v>2005</v>
      </c>
      <c r="B534" t="n">
        <v>1</v>
      </c>
      <c r="C534" t="n">
        <v>1</v>
      </c>
      <c r="D534" t="n">
        <v>0.919248322277153</v>
      </c>
      <c r="E534" t="n">
        <v>1</v>
      </c>
      <c r="F534" t="n">
        <v>1</v>
      </c>
      <c r="G534" t="n">
        <v>1</v>
      </c>
      <c r="H534" t="n">
        <v>1</v>
      </c>
      <c r="I534" t="n">
        <v>1</v>
      </c>
      <c r="J534" t="n">
        <v>1</v>
      </c>
    </row>
    <row r="535">
      <c r="A535" t="n">
        <v>2010</v>
      </c>
      <c r="B535" t="n">
        <v>1</v>
      </c>
      <c r="C535" t="n">
        <v>1</v>
      </c>
      <c r="D535" t="n">
        <v>0.9929947111556858</v>
      </c>
      <c r="E535" t="n">
        <v>1</v>
      </c>
      <c r="F535" t="n">
        <v>1</v>
      </c>
      <c r="G535" t="n">
        <v>1</v>
      </c>
      <c r="H535" t="n">
        <v>1</v>
      </c>
      <c r="I535" t="n">
        <v>1</v>
      </c>
      <c r="J535" t="n">
        <v>1</v>
      </c>
    </row>
    <row r="536">
      <c r="A536" t="n">
        <v>2015</v>
      </c>
      <c r="B536" t="n">
        <v>1</v>
      </c>
      <c r="C536" t="n">
        <v>1</v>
      </c>
      <c r="D536" t="n">
        <v>1</v>
      </c>
      <c r="E536" t="n">
        <v>1</v>
      </c>
      <c r="F536" t="n">
        <v>1</v>
      </c>
      <c r="G536" t="n">
        <v>1</v>
      </c>
      <c r="H536" t="n">
        <v>1</v>
      </c>
      <c r="I536" t="n">
        <v>1</v>
      </c>
      <c r="J536" t="n">
        <v>1</v>
      </c>
    </row>
    <row r="537">
      <c r="A537" t="n">
        <v>2020</v>
      </c>
      <c r="B537" t="n">
        <v>1</v>
      </c>
      <c r="C537" t="n">
        <v>1</v>
      </c>
      <c r="D537" t="n">
        <v>1</v>
      </c>
      <c r="E537" t="n">
        <v>1</v>
      </c>
      <c r="F537" t="n">
        <v>1</v>
      </c>
      <c r="G537" t="n">
        <v>1</v>
      </c>
      <c r="H537" t="n">
        <v>1</v>
      </c>
      <c r="I537" t="n">
        <v>1</v>
      </c>
      <c r="J537" t="n">
        <v>1</v>
      </c>
    </row>
    <row r="538">
      <c r="A538" t="n">
        <v>2025</v>
      </c>
      <c r="B538" t="n">
        <v>1.064308923790739</v>
      </c>
      <c r="C538" t="n">
        <v>1</v>
      </c>
      <c r="D538" t="n">
        <v>1.068259495846191</v>
      </c>
      <c r="E538" t="n">
        <v>1</v>
      </c>
      <c r="F538" t="n">
        <v>1</v>
      </c>
      <c r="G538" t="n">
        <v>1</v>
      </c>
      <c r="H538" t="n">
        <v>1</v>
      </c>
      <c r="I538" t="n">
        <v>1</v>
      </c>
      <c r="J538" t="n">
        <v>1.060088522479398</v>
      </c>
    </row>
    <row r="539">
      <c r="A539" t="n">
        <v>2030</v>
      </c>
      <c r="B539" t="n">
        <v>1.117211012780378</v>
      </c>
      <c r="C539" t="n">
        <v>1</v>
      </c>
      <c r="D539" t="n">
        <v>1.071554408316655</v>
      </c>
      <c r="E539" t="n">
        <v>1</v>
      </c>
      <c r="F539" t="n">
        <v>1</v>
      </c>
      <c r="G539" t="n">
        <v>1</v>
      </c>
      <c r="H539" t="n">
        <v>1</v>
      </c>
      <c r="I539" t="n">
        <v>1</v>
      </c>
      <c r="J539" t="n">
        <v>1.635935814646737</v>
      </c>
    </row>
    <row r="540">
      <c r="A540" t="n">
        <v>2035</v>
      </c>
      <c r="B540" t="n">
        <v>1.206973459187738</v>
      </c>
      <c r="C540" t="n">
        <v>1</v>
      </c>
      <c r="D540" t="n">
        <v>1.075783776571467</v>
      </c>
      <c r="E540" t="n">
        <v>1</v>
      </c>
      <c r="F540" t="n">
        <v>1</v>
      </c>
      <c r="G540" t="n">
        <v>1</v>
      </c>
      <c r="H540" t="n">
        <v>1</v>
      </c>
      <c r="I540" t="n">
        <v>1</v>
      </c>
      <c r="J540" t="n">
        <v>2</v>
      </c>
    </row>
    <row r="541">
      <c r="A541" t="n">
        <v>2040</v>
      </c>
      <c r="B541" t="n">
        <v>1.305722920869583</v>
      </c>
      <c r="C541" t="n">
        <v>1</v>
      </c>
      <c r="D541" t="n">
        <v>1.075783776571467</v>
      </c>
      <c r="E541" t="n">
        <v>1</v>
      </c>
      <c r="F541" t="n">
        <v>1</v>
      </c>
      <c r="G541" t="n">
        <v>1</v>
      </c>
      <c r="H541" t="n">
        <v>1</v>
      </c>
      <c r="I541" t="n">
        <v>1</v>
      </c>
      <c r="J541" t="n">
        <v>2</v>
      </c>
    </row>
    <row r="542">
      <c r="A542" t="n">
        <v>2045</v>
      </c>
      <c r="B542" t="n">
        <v>1.367693418785502</v>
      </c>
      <c r="C542" t="n">
        <v>1</v>
      </c>
      <c r="D542" t="n">
        <v>1.075783776571467</v>
      </c>
      <c r="E542" t="n">
        <v>1</v>
      </c>
      <c r="F542" t="n">
        <v>1</v>
      </c>
      <c r="G542" t="n">
        <v>1</v>
      </c>
      <c r="H542" t="n">
        <v>1</v>
      </c>
      <c r="I542" t="n">
        <v>1</v>
      </c>
      <c r="J542" t="n">
        <v>2</v>
      </c>
    </row>
    <row r="543">
      <c r="A543" t="n">
        <v>2050</v>
      </c>
      <c r="B543" t="n">
        <v>1.453129669936784</v>
      </c>
      <c r="C543" t="n">
        <v>1</v>
      </c>
      <c r="D543" t="n">
        <v>1.075783776571467</v>
      </c>
      <c r="E543" t="n">
        <v>1</v>
      </c>
      <c r="F543" t="n">
        <v>1</v>
      </c>
      <c r="G543" t="n">
        <v>1.001147338627179</v>
      </c>
      <c r="H543" t="n">
        <v>1</v>
      </c>
      <c r="I543" t="n">
        <v>1</v>
      </c>
      <c r="J543" t="n">
        <v>2</v>
      </c>
    </row>
    <row r="544">
      <c r="A544" t="n">
        <v>2060</v>
      </c>
      <c r="B544" t="n">
        <v>1.663154617533455</v>
      </c>
      <c r="C544" t="n">
        <v>1</v>
      </c>
      <c r="D544" t="n">
        <v>1.075783776571467</v>
      </c>
      <c r="E544" t="n">
        <v>1</v>
      </c>
      <c r="F544" t="n">
        <v>1</v>
      </c>
      <c r="G544" t="n">
        <v>1.005833335367889</v>
      </c>
      <c r="H544" t="n">
        <v>1</v>
      </c>
      <c r="I544" t="n">
        <v>1</v>
      </c>
      <c r="J544" t="n">
        <v>2</v>
      </c>
    </row>
    <row r="545">
      <c r="A545" t="n">
        <v>2070</v>
      </c>
      <c r="B545" t="n">
        <v>1.677398032842295</v>
      </c>
      <c r="C545" t="n">
        <v>1</v>
      </c>
      <c r="D545" t="n">
        <v>1.075783776571467</v>
      </c>
      <c r="E545" t="n">
        <v>1</v>
      </c>
      <c r="F545" t="n">
        <v>1</v>
      </c>
      <c r="G545" t="n">
        <v>1.012028227830132</v>
      </c>
      <c r="H545" t="n">
        <v>1</v>
      </c>
      <c r="I545" t="n">
        <v>1</v>
      </c>
      <c r="J545" t="n">
        <v>2</v>
      </c>
    </row>
    <row r="546">
      <c r="A546" t="n">
        <v>2080</v>
      </c>
      <c r="B546" t="n">
        <v>1.694267439898376</v>
      </c>
      <c r="C546" t="n">
        <v>1</v>
      </c>
      <c r="D546" t="n">
        <v>1.075783776571467</v>
      </c>
      <c r="E546" t="n">
        <v>1</v>
      </c>
      <c r="F546" t="n">
        <v>1</v>
      </c>
      <c r="G546" t="n">
        <v>1.020965919343664</v>
      </c>
      <c r="H546" t="n">
        <v>1</v>
      </c>
      <c r="I546" t="n">
        <v>1</v>
      </c>
      <c r="J546" t="n">
        <v>2</v>
      </c>
    </row>
    <row r="547">
      <c r="A547" t="n">
        <v>2090</v>
      </c>
      <c r="B547" t="n">
        <v>1.711665173051483</v>
      </c>
      <c r="C547" t="n">
        <v>1</v>
      </c>
      <c r="D547" t="n">
        <v>1.075783776571467</v>
      </c>
      <c r="E547" t="n">
        <v>1</v>
      </c>
      <c r="F547" t="n">
        <v>1</v>
      </c>
      <c r="G547" t="n">
        <v>1.028243810409568</v>
      </c>
      <c r="H547" t="n">
        <v>1</v>
      </c>
      <c r="I547" t="n">
        <v>1</v>
      </c>
      <c r="J547" t="n">
        <v>2</v>
      </c>
    </row>
    <row r="548">
      <c r="A548" t="n">
        <v>2100</v>
      </c>
      <c r="B548" t="n">
        <v>1.729205343415999</v>
      </c>
      <c r="C548" t="n">
        <v>1</v>
      </c>
      <c r="D548" t="n">
        <v>1.075783776571467</v>
      </c>
      <c r="E548" t="n">
        <v>1</v>
      </c>
      <c r="F548" t="n">
        <v>1</v>
      </c>
      <c r="G548" t="n">
        <v>1.035195984658976</v>
      </c>
      <c r="H548" t="n">
        <v>1</v>
      </c>
      <c r="I548" t="n">
        <v>1</v>
      </c>
      <c r="J548" t="n">
        <v>2</v>
      </c>
    </row>
    <row r="551">
      <c r="A551" t="inlineStr">
        <is>
          <t>World</t>
        </is>
      </c>
    </row>
    <row r="554">
      <c r="A554" t="inlineStr">
        <is>
          <t>__cats__</t>
        </is>
      </c>
      <c r="B554" t="inlineStr">
        <is>
          <t>steel - primary - BF/BOF</t>
        </is>
      </c>
      <c r="C554" t="inlineStr">
        <is>
          <t>steel - primary - BF/BOF CCS</t>
        </is>
      </c>
      <c r="D554" t="inlineStr">
        <is>
          <t>steel - primary - DRI</t>
        </is>
      </c>
      <c r="E554" t="inlineStr">
        <is>
          <t>steel - primary - DRI CCS</t>
        </is>
      </c>
      <c r="F554" t="inlineStr">
        <is>
          <t>steel - primary - H-DRI</t>
        </is>
      </c>
      <c r="G554" t="inlineStr">
        <is>
          <t>steel - primary - TGR BF/BOF</t>
        </is>
      </c>
      <c r="H554" t="inlineStr">
        <is>
          <t>steel - primary - TGR BF/BOF CCS</t>
        </is>
      </c>
      <c r="I554" t="inlineStr">
        <is>
          <t>steel - primary - Electrowinning</t>
        </is>
      </c>
      <c r="J554" t="inlineStr">
        <is>
          <t>steel - secondary</t>
        </is>
      </c>
    </row>
    <row r="555">
      <c r="A555" t="n">
        <v>2005</v>
      </c>
      <c r="B555" t="n">
        <v>1</v>
      </c>
      <c r="C555" t="n">
        <v>1</v>
      </c>
      <c r="D555" t="n">
        <v>1</v>
      </c>
      <c r="E555" t="n">
        <v>1</v>
      </c>
      <c r="F555" t="n">
        <v>1</v>
      </c>
      <c r="G555" t="n">
        <v>1</v>
      </c>
      <c r="H555" t="n">
        <v>1</v>
      </c>
      <c r="I555" t="n">
        <v>1</v>
      </c>
      <c r="J555" t="n">
        <v>1</v>
      </c>
    </row>
    <row r="556">
      <c r="A556" t="n">
        <v>2010</v>
      </c>
      <c r="B556" t="n">
        <v>1</v>
      </c>
      <c r="C556" t="n">
        <v>1</v>
      </c>
      <c r="D556" t="n">
        <v>1</v>
      </c>
      <c r="E556" t="n">
        <v>1</v>
      </c>
      <c r="F556" t="n">
        <v>1</v>
      </c>
      <c r="G556" t="n">
        <v>1</v>
      </c>
      <c r="H556" t="n">
        <v>1</v>
      </c>
      <c r="I556" t="n">
        <v>1</v>
      </c>
      <c r="J556" t="n">
        <v>1</v>
      </c>
    </row>
    <row r="557">
      <c r="A557" t="n">
        <v>2015</v>
      </c>
      <c r="B557" t="n">
        <v>1</v>
      </c>
      <c r="C557" t="n">
        <v>1</v>
      </c>
      <c r="D557" t="n">
        <v>1</v>
      </c>
      <c r="E557" t="n">
        <v>1</v>
      </c>
      <c r="F557" t="n">
        <v>1</v>
      </c>
      <c r="G557" t="n">
        <v>1</v>
      </c>
      <c r="H557" t="n">
        <v>1</v>
      </c>
      <c r="I557" t="n">
        <v>1</v>
      </c>
      <c r="J557" t="n">
        <v>1</v>
      </c>
    </row>
    <row r="558">
      <c r="A558" t="n">
        <v>2020</v>
      </c>
      <c r="B558" t="n">
        <v>1</v>
      </c>
      <c r="C558" t="n">
        <v>1</v>
      </c>
      <c r="D558" t="n">
        <v>1</v>
      </c>
      <c r="E558" t="n">
        <v>1</v>
      </c>
      <c r="F558" t="n">
        <v>1</v>
      </c>
      <c r="G558" t="n">
        <v>1</v>
      </c>
      <c r="H558" t="n">
        <v>1</v>
      </c>
      <c r="I558" t="n">
        <v>1</v>
      </c>
      <c r="J558" t="n">
        <v>1</v>
      </c>
    </row>
    <row r="559">
      <c r="A559" t="n">
        <v>2025</v>
      </c>
      <c r="B559" t="n">
        <v>1</v>
      </c>
      <c r="C559" t="n">
        <v>1</v>
      </c>
      <c r="D559" t="n">
        <v>1</v>
      </c>
      <c r="E559" t="n">
        <v>1</v>
      </c>
      <c r="F559" t="n">
        <v>1</v>
      </c>
      <c r="G559" t="n">
        <v>1</v>
      </c>
      <c r="H559" t="n">
        <v>1</v>
      </c>
      <c r="I559" t="n">
        <v>1</v>
      </c>
      <c r="J559" t="n">
        <v>1</v>
      </c>
    </row>
    <row r="560">
      <c r="A560" t="n">
        <v>2030</v>
      </c>
      <c r="B560" t="n">
        <v>1</v>
      </c>
      <c r="C560" t="n">
        <v>1</v>
      </c>
      <c r="D560" t="n">
        <v>1</v>
      </c>
      <c r="E560" t="n">
        <v>1</v>
      </c>
      <c r="F560" t="n">
        <v>1</v>
      </c>
      <c r="G560" t="n">
        <v>1</v>
      </c>
      <c r="H560" t="n">
        <v>1</v>
      </c>
      <c r="I560" t="n">
        <v>1</v>
      </c>
      <c r="J560" t="n">
        <v>1</v>
      </c>
    </row>
    <row r="561">
      <c r="A561" t="n">
        <v>2035</v>
      </c>
      <c r="B561" t="n">
        <v>1</v>
      </c>
      <c r="C561" t="n">
        <v>1</v>
      </c>
      <c r="D561" t="n">
        <v>1</v>
      </c>
      <c r="E561" t="n">
        <v>1</v>
      </c>
      <c r="F561" t="n">
        <v>1</v>
      </c>
      <c r="G561" t="n">
        <v>1</v>
      </c>
      <c r="H561" t="n">
        <v>1</v>
      </c>
      <c r="I561" t="n">
        <v>1</v>
      </c>
      <c r="J561" t="n">
        <v>1</v>
      </c>
    </row>
    <row r="562">
      <c r="A562" t="n">
        <v>2040</v>
      </c>
      <c r="B562" t="n">
        <v>1</v>
      </c>
      <c r="C562" t="n">
        <v>1</v>
      </c>
      <c r="D562" t="n">
        <v>1</v>
      </c>
      <c r="E562" t="n">
        <v>1</v>
      </c>
      <c r="F562" t="n">
        <v>1</v>
      </c>
      <c r="G562" t="n">
        <v>1</v>
      </c>
      <c r="H562" t="n">
        <v>1</v>
      </c>
      <c r="I562" t="n">
        <v>1</v>
      </c>
      <c r="J562" t="n">
        <v>1</v>
      </c>
    </row>
    <row r="563">
      <c r="A563" t="n">
        <v>2045</v>
      </c>
      <c r="B563" t="n">
        <v>1</v>
      </c>
      <c r="C563" t="n">
        <v>1</v>
      </c>
      <c r="D563" t="n">
        <v>1</v>
      </c>
      <c r="E563" t="n">
        <v>1</v>
      </c>
      <c r="F563" t="n">
        <v>1</v>
      </c>
      <c r="G563" t="n">
        <v>1</v>
      </c>
      <c r="H563" t="n">
        <v>1</v>
      </c>
      <c r="I563" t="n">
        <v>1</v>
      </c>
      <c r="J563" t="n">
        <v>1</v>
      </c>
    </row>
    <row r="564">
      <c r="A564" t="n">
        <v>2050</v>
      </c>
      <c r="B564" t="n">
        <v>1</v>
      </c>
      <c r="C564" t="n">
        <v>1</v>
      </c>
      <c r="D564" t="n">
        <v>1</v>
      </c>
      <c r="E564" t="n">
        <v>1</v>
      </c>
      <c r="F564" t="n">
        <v>1</v>
      </c>
      <c r="G564" t="n">
        <v>1</v>
      </c>
      <c r="H564" t="n">
        <v>1</v>
      </c>
      <c r="I564" t="n">
        <v>1</v>
      </c>
      <c r="J564" t="n">
        <v>1</v>
      </c>
    </row>
    <row r="565">
      <c r="A565" t="n">
        <v>2060</v>
      </c>
      <c r="B565" t="n">
        <v>1</v>
      </c>
      <c r="C565" t="n">
        <v>1</v>
      </c>
      <c r="D565" t="n">
        <v>1</v>
      </c>
      <c r="E565" t="n">
        <v>1</v>
      </c>
      <c r="F565" t="n">
        <v>1</v>
      </c>
      <c r="G565" t="n">
        <v>1</v>
      </c>
      <c r="H565" t="n">
        <v>1</v>
      </c>
      <c r="I565" t="n">
        <v>1</v>
      </c>
      <c r="J565" t="n">
        <v>1</v>
      </c>
    </row>
    <row r="566">
      <c r="A566" t="n">
        <v>2070</v>
      </c>
      <c r="B566" t="n">
        <v>1</v>
      </c>
      <c r="C566" t="n">
        <v>1</v>
      </c>
      <c r="D566" t="n">
        <v>1</v>
      </c>
      <c r="E566" t="n">
        <v>1</v>
      </c>
      <c r="F566" t="n">
        <v>1</v>
      </c>
      <c r="G566" t="n">
        <v>1</v>
      </c>
      <c r="H566" t="n">
        <v>1</v>
      </c>
      <c r="I566" t="n">
        <v>1</v>
      </c>
      <c r="J566" t="n">
        <v>1</v>
      </c>
    </row>
    <row r="567">
      <c r="A567" t="n">
        <v>2080</v>
      </c>
      <c r="B567" t="n">
        <v>1</v>
      </c>
      <c r="C567" t="n">
        <v>1</v>
      </c>
      <c r="D567" t="n">
        <v>1</v>
      </c>
      <c r="E567" t="n">
        <v>1</v>
      </c>
      <c r="F567" t="n">
        <v>1</v>
      </c>
      <c r="G567" t="n">
        <v>1</v>
      </c>
      <c r="H567" t="n">
        <v>1</v>
      </c>
      <c r="I567" t="n">
        <v>1</v>
      </c>
      <c r="J567" t="n">
        <v>1</v>
      </c>
    </row>
    <row r="568">
      <c r="A568" t="n">
        <v>2090</v>
      </c>
      <c r="B568" t="n">
        <v>1</v>
      </c>
      <c r="C568" t="n">
        <v>1</v>
      </c>
      <c r="D568" t="n">
        <v>1</v>
      </c>
      <c r="E568" t="n">
        <v>1</v>
      </c>
      <c r="F568" t="n">
        <v>1</v>
      </c>
      <c r="G568" t="n">
        <v>1</v>
      </c>
      <c r="H568" t="n">
        <v>1</v>
      </c>
      <c r="I568" t="n">
        <v>1</v>
      </c>
      <c r="J568" t="n">
        <v>1</v>
      </c>
    </row>
    <row r="569">
      <c r="A569" t="n">
        <v>2100</v>
      </c>
      <c r="B569" t="n">
        <v>1</v>
      </c>
      <c r="C569" t="n">
        <v>1</v>
      </c>
      <c r="D569" t="n">
        <v>1</v>
      </c>
      <c r="E569" t="n">
        <v>1</v>
      </c>
      <c r="F569" t="n">
        <v>1</v>
      </c>
      <c r="G569" t="n">
        <v>1</v>
      </c>
      <c r="H569" t="n">
        <v>1</v>
      </c>
      <c r="I569" t="n">
        <v>1</v>
      </c>
      <c r="J569" t="n">
        <v>1</v>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Cumulated mass of CO2 removed from the atmosphere.</t>
        </is>
      </c>
    </row>
    <row r="3">
      <c r="A3" s="1" t="inlineStr">
        <is>
          <t>IMAGE - SSP2-M</t>
        </is>
      </c>
    </row>
    <row r="5">
      <c r="A5" t="inlineStr">
        <is>
          <t>BRA</t>
        </is>
      </c>
    </row>
    <row r="8">
      <c r="A8" t="inlineStr">
        <is>
          <t>__cats__</t>
        </is>
      </c>
      <c r="B8" t="inlineStr">
        <is>
          <t>direct air capture (solvent) with storage</t>
        </is>
      </c>
      <c r="C8" t="inlineStr">
        <is>
          <t>biomass power generation, with CCS</t>
        </is>
      </c>
      <c r="D8" t="inlineStr">
        <is>
          <t>synthetic fuels, with CCS</t>
        </is>
      </c>
      <c r="E8" t="inlineStr">
        <is>
          <t>biofuels, with CCS</t>
        </is>
      </c>
    </row>
    <row r="9">
      <c r="A9" t="n">
        <v>2005</v>
      </c>
      <c r="B9" t="n">
        <v>0</v>
      </c>
      <c r="C9" t="n">
        <v>0</v>
      </c>
      <c r="D9" t="n">
        <v>0</v>
      </c>
      <c r="E9" t="n">
        <v>0</v>
      </c>
    </row>
    <row r="10">
      <c r="A10" t="n">
        <v>2010</v>
      </c>
      <c r="B10" t="n">
        <v>0</v>
      </c>
      <c r="C10" t="n">
        <v>0</v>
      </c>
      <c r="D10" t="n">
        <v>0</v>
      </c>
      <c r="E10" t="n">
        <v>0</v>
      </c>
    </row>
    <row r="11">
      <c r="A11" t="n">
        <v>2015</v>
      </c>
      <c r="B11" t="n">
        <v>0</v>
      </c>
      <c r="C11" t="n">
        <v>0</v>
      </c>
      <c r="D11" t="n">
        <v>0</v>
      </c>
      <c r="E11" t="n">
        <v>0</v>
      </c>
    </row>
    <row r="12">
      <c r="A12" t="n">
        <v>2020</v>
      </c>
      <c r="B12" t="n">
        <v>0</v>
      </c>
      <c r="C12" t="n">
        <v>0</v>
      </c>
      <c r="D12" t="n">
        <v>0</v>
      </c>
      <c r="E12" t="n">
        <v>0</v>
      </c>
    </row>
    <row r="13">
      <c r="A13" t="n">
        <v>2025</v>
      </c>
      <c r="B13" t="n">
        <v>0</v>
      </c>
      <c r="C13" t="n">
        <v>0</v>
      </c>
      <c r="D13" t="n">
        <v>0</v>
      </c>
      <c r="E13" t="n">
        <v>0</v>
      </c>
    </row>
    <row r="14">
      <c r="A14" t="n">
        <v>2030</v>
      </c>
      <c r="B14" t="n">
        <v>0</v>
      </c>
      <c r="C14" t="n">
        <v>0</v>
      </c>
      <c r="D14" t="n">
        <v>0</v>
      </c>
      <c r="E14" t="n">
        <v>0</v>
      </c>
    </row>
    <row r="15">
      <c r="A15" t="n">
        <v>2035</v>
      </c>
      <c r="B15" t="n">
        <v>0</v>
      </c>
      <c r="C15" t="n">
        <v>0</v>
      </c>
      <c r="D15" t="n">
        <v>0</v>
      </c>
      <c r="E15" t="n">
        <v>0</v>
      </c>
    </row>
    <row r="16">
      <c r="A16" t="n">
        <v>2040</v>
      </c>
      <c r="B16" t="n">
        <v>0</v>
      </c>
      <c r="C16" t="n">
        <v>0</v>
      </c>
      <c r="D16" t="n">
        <v>0</v>
      </c>
      <c r="E16" t="n">
        <v>0</v>
      </c>
    </row>
    <row r="17">
      <c r="A17" t="n">
        <v>2045</v>
      </c>
      <c r="B17" t="n">
        <v>0</v>
      </c>
      <c r="C17" t="n">
        <v>0</v>
      </c>
      <c r="D17" t="n">
        <v>0</v>
      </c>
      <c r="E17" t="n">
        <v>0</v>
      </c>
    </row>
    <row r="18">
      <c r="A18" t="n">
        <v>2050</v>
      </c>
      <c r="B18" t="n">
        <v>0</v>
      </c>
      <c r="C18" t="n">
        <v>0</v>
      </c>
      <c r="D18" t="n">
        <v>0</v>
      </c>
      <c r="E18" t="n">
        <v>0</v>
      </c>
    </row>
    <row r="19">
      <c r="A19" t="n">
        <v>2060</v>
      </c>
      <c r="B19" t="n">
        <v>0</v>
      </c>
      <c r="C19" t="n">
        <v>0</v>
      </c>
      <c r="D19" t="n">
        <v>0</v>
      </c>
      <c r="E19" t="n">
        <v>0</v>
      </c>
    </row>
    <row r="20">
      <c r="A20" t="n">
        <v>2070</v>
      </c>
      <c r="B20" t="n">
        <v>0</v>
      </c>
      <c r="C20" t="n">
        <v>0</v>
      </c>
      <c r="D20" t="n">
        <v>0</v>
      </c>
      <c r="E20" t="n">
        <v>0</v>
      </c>
    </row>
    <row r="21">
      <c r="A21" t="n">
        <v>2080</v>
      </c>
      <c r="B21" t="n">
        <v>0</v>
      </c>
      <c r="C21" t="n">
        <v>0</v>
      </c>
      <c r="D21" t="n">
        <v>0</v>
      </c>
      <c r="E21" t="n">
        <v>0</v>
      </c>
    </row>
    <row r="22">
      <c r="A22" t="n">
        <v>2090</v>
      </c>
      <c r="B22" t="n">
        <v>0</v>
      </c>
      <c r="C22" t="n">
        <v>0</v>
      </c>
      <c r="D22" t="n">
        <v>0</v>
      </c>
      <c r="E22" t="n">
        <v>0</v>
      </c>
    </row>
    <row r="23">
      <c r="A23" t="n">
        <v>2100</v>
      </c>
      <c r="B23" t="n">
        <v>0</v>
      </c>
      <c r="C23" t="n">
        <v>0</v>
      </c>
      <c r="D23" t="n">
        <v>0</v>
      </c>
      <c r="E23" t="n">
        <v>0</v>
      </c>
    </row>
    <row r="26">
      <c r="A26" t="inlineStr">
        <is>
          <t>CAN</t>
        </is>
      </c>
    </row>
    <row r="29">
      <c r="A29" t="inlineStr">
        <is>
          <t>__cats__</t>
        </is>
      </c>
      <c r="B29" t="inlineStr">
        <is>
          <t>direct air capture (solvent) with storage</t>
        </is>
      </c>
      <c r="C29" t="inlineStr">
        <is>
          <t>biomass power generation, with CCS</t>
        </is>
      </c>
      <c r="D29" t="inlineStr">
        <is>
          <t>synthetic fuels, with CCS</t>
        </is>
      </c>
      <c r="E29" t="inlineStr">
        <is>
          <t>biofuels, with CCS</t>
        </is>
      </c>
    </row>
    <row r="30">
      <c r="A30" t="n">
        <v>2005</v>
      </c>
      <c r="B30" t="n">
        <v>0</v>
      </c>
      <c r="C30" t="n">
        <v>0</v>
      </c>
      <c r="D30" t="n">
        <v>0</v>
      </c>
      <c r="E30" t="n">
        <v>0</v>
      </c>
    </row>
    <row r="31">
      <c r="A31" t="n">
        <v>2010</v>
      </c>
      <c r="B31" t="n">
        <v>0</v>
      </c>
      <c r="C31" t="n">
        <v>0</v>
      </c>
      <c r="D31" t="n">
        <v>0</v>
      </c>
      <c r="E31" t="n">
        <v>0</v>
      </c>
    </row>
    <row r="32">
      <c r="A32" t="n">
        <v>2015</v>
      </c>
      <c r="B32" t="n">
        <v>0</v>
      </c>
      <c r="C32" t="n">
        <v>0</v>
      </c>
      <c r="D32" t="n">
        <v>0</v>
      </c>
      <c r="E32" t="n">
        <v>0</v>
      </c>
    </row>
    <row r="33">
      <c r="A33" t="n">
        <v>2020</v>
      </c>
      <c r="B33" t="n">
        <v>0</v>
      </c>
      <c r="C33" t="n">
        <v>0</v>
      </c>
      <c r="D33" t="n">
        <v>0</v>
      </c>
      <c r="E33" t="n">
        <v>0</v>
      </c>
    </row>
    <row r="34">
      <c r="A34" t="n">
        <v>2025</v>
      </c>
      <c r="B34" t="n">
        <v>0</v>
      </c>
      <c r="C34" t="n">
        <v>0</v>
      </c>
      <c r="D34" t="n">
        <v>0</v>
      </c>
      <c r="E34" t="n">
        <v>0</v>
      </c>
    </row>
    <row r="35">
      <c r="A35" t="n">
        <v>2030</v>
      </c>
      <c r="B35" t="n">
        <v>0</v>
      </c>
      <c r="C35" t="n">
        <v>0</v>
      </c>
      <c r="D35" t="n">
        <v>0</v>
      </c>
      <c r="E35" t="n">
        <v>0</v>
      </c>
    </row>
    <row r="36">
      <c r="A36" t="n">
        <v>2035</v>
      </c>
      <c r="B36" t="n">
        <v>0</v>
      </c>
      <c r="C36" t="n">
        <v>0</v>
      </c>
      <c r="D36" t="n">
        <v>0</v>
      </c>
      <c r="E36" t="n">
        <v>0</v>
      </c>
    </row>
    <row r="37">
      <c r="A37" t="n">
        <v>2040</v>
      </c>
      <c r="B37" t="n">
        <v>0</v>
      </c>
      <c r="C37" t="n">
        <v>0</v>
      </c>
      <c r="D37" t="n">
        <v>0</v>
      </c>
      <c r="E37" t="n">
        <v>0</v>
      </c>
    </row>
    <row r="38">
      <c r="A38" t="n">
        <v>2045</v>
      </c>
      <c r="B38" t="n">
        <v>0</v>
      </c>
      <c r="C38" t="n">
        <v>0</v>
      </c>
      <c r="D38" t="n">
        <v>0</v>
      </c>
      <c r="E38" t="n">
        <v>0</v>
      </c>
    </row>
    <row r="39">
      <c r="A39" t="n">
        <v>2050</v>
      </c>
      <c r="B39" t="n">
        <v>0</v>
      </c>
      <c r="C39" t="n">
        <v>0</v>
      </c>
      <c r="D39" t="n">
        <v>0</v>
      </c>
      <c r="E39" t="n">
        <v>0</v>
      </c>
    </row>
    <row r="40">
      <c r="A40" t="n">
        <v>2060</v>
      </c>
      <c r="B40" t="n">
        <v>0</v>
      </c>
      <c r="C40" t="n">
        <v>0</v>
      </c>
      <c r="D40" t="n">
        <v>0</v>
      </c>
      <c r="E40" t="n">
        <v>0</v>
      </c>
    </row>
    <row r="41">
      <c r="A41" t="n">
        <v>2070</v>
      </c>
      <c r="B41" t="n">
        <v>0</v>
      </c>
      <c r="C41" t="n">
        <v>0</v>
      </c>
      <c r="D41" t="n">
        <v>0</v>
      </c>
      <c r="E41" t="n">
        <v>0</v>
      </c>
    </row>
    <row r="42">
      <c r="A42" t="n">
        <v>2080</v>
      </c>
      <c r="B42" t="n">
        <v>0</v>
      </c>
      <c r="C42" t="n">
        <v>0</v>
      </c>
      <c r="D42" t="n">
        <v>0</v>
      </c>
      <c r="E42" t="n">
        <v>0</v>
      </c>
    </row>
    <row r="43">
      <c r="A43" t="n">
        <v>2090</v>
      </c>
      <c r="B43" t="n">
        <v>0</v>
      </c>
      <c r="C43" t="n">
        <v>0</v>
      </c>
      <c r="D43" t="n">
        <v>0</v>
      </c>
      <c r="E43" t="n">
        <v>0</v>
      </c>
    </row>
    <row r="44">
      <c r="A44" t="n">
        <v>2100</v>
      </c>
      <c r="B44" t="n">
        <v>0</v>
      </c>
      <c r="C44" t="n">
        <v>0</v>
      </c>
      <c r="D44" t="n">
        <v>0</v>
      </c>
      <c r="E44" t="n">
        <v>0.778590261</v>
      </c>
    </row>
    <row r="47">
      <c r="A47" t="inlineStr">
        <is>
          <t>CEU</t>
        </is>
      </c>
    </row>
    <row r="50">
      <c r="A50" t="inlineStr">
        <is>
          <t>__cats__</t>
        </is>
      </c>
      <c r="B50" t="inlineStr">
        <is>
          <t>direct air capture (solvent) with storage</t>
        </is>
      </c>
      <c r="C50" t="inlineStr">
        <is>
          <t>biomass power generation, with CCS</t>
        </is>
      </c>
      <c r="D50" t="inlineStr">
        <is>
          <t>synthetic fuels, with CCS</t>
        </is>
      </c>
      <c r="E50" t="inlineStr">
        <is>
          <t>biofuels, with CCS</t>
        </is>
      </c>
    </row>
    <row r="51">
      <c r="A51" t="n">
        <v>2005</v>
      </c>
      <c r="B51" t="n">
        <v>0</v>
      </c>
      <c r="C51" t="n">
        <v>0</v>
      </c>
      <c r="D51" t="n">
        <v>0</v>
      </c>
      <c r="E51" t="n">
        <v>0</v>
      </c>
    </row>
    <row r="52">
      <c r="A52" t="n">
        <v>2010</v>
      </c>
      <c r="B52" t="n">
        <v>0</v>
      </c>
      <c r="C52" t="n">
        <v>0</v>
      </c>
      <c r="D52" t="n">
        <v>0</v>
      </c>
      <c r="E52" t="n">
        <v>0</v>
      </c>
    </row>
    <row r="53">
      <c r="A53" t="n">
        <v>2015</v>
      </c>
      <c r="B53" t="n">
        <v>0</v>
      </c>
      <c r="C53" t="n">
        <v>0</v>
      </c>
      <c r="D53" t="n">
        <v>0</v>
      </c>
      <c r="E53" t="n">
        <v>0</v>
      </c>
    </row>
    <row r="54">
      <c r="A54" t="n">
        <v>2020</v>
      </c>
      <c r="B54" t="n">
        <v>0</v>
      </c>
      <c r="C54" t="n">
        <v>0</v>
      </c>
      <c r="D54" t="n">
        <v>0</v>
      </c>
      <c r="E54" t="n">
        <v>0</v>
      </c>
    </row>
    <row r="55">
      <c r="A55" t="n">
        <v>2025</v>
      </c>
      <c r="B55" t="n">
        <v>0</v>
      </c>
      <c r="C55" t="n">
        <v>0</v>
      </c>
      <c r="D55" t="n">
        <v>0</v>
      </c>
      <c r="E55" t="n">
        <v>0</v>
      </c>
    </row>
    <row r="56">
      <c r="A56" t="n">
        <v>2030</v>
      </c>
      <c r="B56" t="n">
        <v>0</v>
      </c>
      <c r="C56" t="n">
        <v>0</v>
      </c>
      <c r="D56" t="n">
        <v>0</v>
      </c>
      <c r="E56" t="n">
        <v>0</v>
      </c>
    </row>
    <row r="57">
      <c r="A57" t="n">
        <v>2035</v>
      </c>
      <c r="B57" t="n">
        <v>0</v>
      </c>
      <c r="C57" t="n">
        <v>0</v>
      </c>
      <c r="D57" t="n">
        <v>0</v>
      </c>
      <c r="E57" t="n">
        <v>0</v>
      </c>
    </row>
    <row r="58">
      <c r="A58" t="n">
        <v>2040</v>
      </c>
      <c r="B58" t="n">
        <v>0</v>
      </c>
      <c r="C58" t="n">
        <v>0</v>
      </c>
      <c r="D58" t="n">
        <v>0</v>
      </c>
      <c r="E58" t="n">
        <v>0</v>
      </c>
    </row>
    <row r="59">
      <c r="A59" t="n">
        <v>2045</v>
      </c>
      <c r="B59" t="n">
        <v>0</v>
      </c>
      <c r="C59" t="n">
        <v>0</v>
      </c>
      <c r="D59" t="n">
        <v>0</v>
      </c>
      <c r="E59" t="n">
        <v>0</v>
      </c>
    </row>
    <row r="60">
      <c r="A60" t="n">
        <v>2050</v>
      </c>
      <c r="B60" t="n">
        <v>0</v>
      </c>
      <c r="C60" t="n">
        <v>0</v>
      </c>
      <c r="D60" t="n">
        <v>0</v>
      </c>
      <c r="E60" t="n">
        <v>0</v>
      </c>
    </row>
    <row r="61">
      <c r="A61" t="n">
        <v>2060</v>
      </c>
      <c r="B61" t="n">
        <v>0</v>
      </c>
      <c r="C61" t="n">
        <v>0</v>
      </c>
      <c r="D61" t="n">
        <v>0</v>
      </c>
      <c r="E61" t="n">
        <v>0</v>
      </c>
    </row>
    <row r="62">
      <c r="A62" t="n">
        <v>2070</v>
      </c>
      <c r="B62" t="n">
        <v>0</v>
      </c>
      <c r="C62" t="n">
        <v>0</v>
      </c>
      <c r="D62" t="n">
        <v>0</v>
      </c>
      <c r="E62" t="n">
        <v>0</v>
      </c>
    </row>
    <row r="63">
      <c r="A63" t="n">
        <v>2080</v>
      </c>
      <c r="B63" t="n">
        <v>0</v>
      </c>
      <c r="C63" t="n">
        <v>0</v>
      </c>
      <c r="D63" t="n">
        <v>0</v>
      </c>
      <c r="E63" t="n">
        <v>0</v>
      </c>
    </row>
    <row r="64">
      <c r="A64" t="n">
        <v>2090</v>
      </c>
      <c r="B64" t="n">
        <v>0</v>
      </c>
      <c r="C64" t="n">
        <v>0</v>
      </c>
      <c r="D64" t="n">
        <v>0</v>
      </c>
      <c r="E64" t="n">
        <v>0</v>
      </c>
    </row>
    <row r="65">
      <c r="A65" t="n">
        <v>2100</v>
      </c>
      <c r="B65" t="n">
        <v>0</v>
      </c>
      <c r="C65" t="n">
        <v>0</v>
      </c>
      <c r="D65" t="n">
        <v>0</v>
      </c>
      <c r="E65" t="n">
        <v>0</v>
      </c>
    </row>
    <row r="68">
      <c r="A68" t="inlineStr">
        <is>
          <t>CHN</t>
        </is>
      </c>
    </row>
    <row r="71">
      <c r="A71" t="inlineStr">
        <is>
          <t>__cats__</t>
        </is>
      </c>
      <c r="B71" t="inlineStr">
        <is>
          <t>direct air capture (solvent) with storage</t>
        </is>
      </c>
      <c r="C71" t="inlineStr">
        <is>
          <t>biomass power generation, with CCS</t>
        </is>
      </c>
      <c r="D71" t="inlineStr">
        <is>
          <t>synthetic fuels, with CCS</t>
        </is>
      </c>
      <c r="E71" t="inlineStr">
        <is>
          <t>biofuels, with CCS</t>
        </is>
      </c>
    </row>
    <row r="72">
      <c r="A72" t="n">
        <v>2005</v>
      </c>
      <c r="B72" t="n">
        <v>0</v>
      </c>
      <c r="C72" t="n">
        <v>0</v>
      </c>
      <c r="D72" t="n">
        <v>0</v>
      </c>
      <c r="E72" t="n">
        <v>0</v>
      </c>
    </row>
    <row r="73">
      <c r="A73" t="n">
        <v>2010</v>
      </c>
      <c r="B73" t="n">
        <v>0</v>
      </c>
      <c r="C73" t="n">
        <v>0</v>
      </c>
      <c r="D73" t="n">
        <v>0</v>
      </c>
      <c r="E73" t="n">
        <v>0</v>
      </c>
    </row>
    <row r="74">
      <c r="A74" t="n">
        <v>2015</v>
      </c>
      <c r="B74" t="n">
        <v>0</v>
      </c>
      <c r="C74" t="n">
        <v>0</v>
      </c>
      <c r="D74" t="n">
        <v>0</v>
      </c>
      <c r="E74" t="n">
        <v>0</v>
      </c>
    </row>
    <row r="75">
      <c r="A75" t="n">
        <v>2020</v>
      </c>
      <c r="B75" t="n">
        <v>0</v>
      </c>
      <c r="C75" t="n">
        <v>0</v>
      </c>
      <c r="D75" t="n">
        <v>0</v>
      </c>
      <c r="E75" t="n">
        <v>0</v>
      </c>
    </row>
    <row r="76">
      <c r="A76" t="n">
        <v>2025</v>
      </c>
      <c r="B76" t="n">
        <v>0</v>
      </c>
      <c r="C76" t="n">
        <v>0</v>
      </c>
      <c r="D76" t="n">
        <v>0</v>
      </c>
      <c r="E76" t="n">
        <v>0</v>
      </c>
    </row>
    <row r="77">
      <c r="A77" t="n">
        <v>2030</v>
      </c>
      <c r="B77" t="n">
        <v>0</v>
      </c>
      <c r="C77" t="n">
        <v>0</v>
      </c>
      <c r="D77" t="n">
        <v>0</v>
      </c>
      <c r="E77" t="n">
        <v>0</v>
      </c>
    </row>
    <row r="78">
      <c r="A78" t="n">
        <v>2035</v>
      </c>
      <c r="B78" t="n">
        <v>0</v>
      </c>
      <c r="C78" t="n">
        <v>0</v>
      </c>
      <c r="D78" t="n">
        <v>0</v>
      </c>
      <c r="E78" t="n">
        <v>0</v>
      </c>
    </row>
    <row r="79">
      <c r="A79" t="n">
        <v>2040</v>
      </c>
      <c r="B79" t="n">
        <v>0</v>
      </c>
      <c r="C79" t="n">
        <v>0</v>
      </c>
      <c r="D79" t="n">
        <v>0</v>
      </c>
      <c r="E79" t="n">
        <v>0</v>
      </c>
    </row>
    <row r="80">
      <c r="A80" t="n">
        <v>2045</v>
      </c>
      <c r="B80" t="n">
        <v>0</v>
      </c>
      <c r="C80" t="n">
        <v>0</v>
      </c>
      <c r="D80" t="n">
        <v>0</v>
      </c>
      <c r="E80" t="n">
        <v>0</v>
      </c>
    </row>
    <row r="81">
      <c r="A81" t="n">
        <v>2050</v>
      </c>
      <c r="B81" t="n">
        <v>0</v>
      </c>
      <c r="C81" t="n">
        <v>0</v>
      </c>
      <c r="D81" t="n">
        <v>0</v>
      </c>
      <c r="E81" t="n">
        <v>0</v>
      </c>
    </row>
    <row r="82">
      <c r="A82" t="n">
        <v>2060</v>
      </c>
      <c r="B82" t="n">
        <v>0</v>
      </c>
      <c r="C82" t="n">
        <v>0</v>
      </c>
      <c r="D82" t="n">
        <v>0</v>
      </c>
      <c r="E82" t="n">
        <v>0</v>
      </c>
    </row>
    <row r="83">
      <c r="A83" t="n">
        <v>2070</v>
      </c>
      <c r="B83" t="n">
        <v>0</v>
      </c>
      <c r="C83" t="n">
        <v>0</v>
      </c>
      <c r="D83" t="n">
        <v>0</v>
      </c>
      <c r="E83" t="n">
        <v>0</v>
      </c>
    </row>
    <row r="84">
      <c r="A84" t="n">
        <v>2080</v>
      </c>
      <c r="B84" t="n">
        <v>0</v>
      </c>
      <c r="C84" t="n">
        <v>0</v>
      </c>
      <c r="D84" t="n">
        <v>0</v>
      </c>
      <c r="E84" t="n">
        <v>0</v>
      </c>
    </row>
    <row r="85">
      <c r="A85" t="n">
        <v>2090</v>
      </c>
      <c r="B85" t="n">
        <v>0</v>
      </c>
      <c r="C85" t="n">
        <v>0</v>
      </c>
      <c r="D85" t="n">
        <v>0</v>
      </c>
      <c r="E85" t="n">
        <v>0</v>
      </c>
    </row>
    <row r="86">
      <c r="A86" t="n">
        <v>2100</v>
      </c>
      <c r="B86" t="n">
        <v>0</v>
      </c>
      <c r="C86" t="n">
        <v>0</v>
      </c>
      <c r="D86" t="n">
        <v>0</v>
      </c>
      <c r="E86" t="n">
        <v>0</v>
      </c>
    </row>
    <row r="89">
      <c r="A89" t="inlineStr">
        <is>
          <t>EAF</t>
        </is>
      </c>
    </row>
    <row r="92">
      <c r="A92" t="inlineStr">
        <is>
          <t>__cats__</t>
        </is>
      </c>
      <c r="B92" t="inlineStr">
        <is>
          <t>direct air capture (solvent) with storage</t>
        </is>
      </c>
      <c r="C92" t="inlineStr">
        <is>
          <t>biomass power generation, with CCS</t>
        </is>
      </c>
      <c r="D92" t="inlineStr">
        <is>
          <t>synthetic fuels, with CCS</t>
        </is>
      </c>
      <c r="E92" t="inlineStr">
        <is>
          <t>biofuels, with CCS</t>
        </is>
      </c>
    </row>
    <row r="93">
      <c r="A93" t="n">
        <v>2005</v>
      </c>
      <c r="B93" t="n">
        <v>0</v>
      </c>
      <c r="C93" t="n">
        <v>0</v>
      </c>
      <c r="D93" t="n">
        <v>0</v>
      </c>
      <c r="E93" t="n">
        <v>0</v>
      </c>
    </row>
    <row r="94">
      <c r="A94" t="n">
        <v>2010</v>
      </c>
      <c r="B94" t="n">
        <v>0</v>
      </c>
      <c r="C94" t="n">
        <v>0</v>
      </c>
      <c r="D94" t="n">
        <v>0</v>
      </c>
      <c r="E94" t="n">
        <v>0</v>
      </c>
    </row>
    <row r="95">
      <c r="A95" t="n">
        <v>2015</v>
      </c>
      <c r="B95" t="n">
        <v>0</v>
      </c>
      <c r="C95" t="n">
        <v>0</v>
      </c>
      <c r="D95" t="n">
        <v>0</v>
      </c>
      <c r="E95" t="n">
        <v>0</v>
      </c>
    </row>
    <row r="96">
      <c r="A96" t="n">
        <v>2020</v>
      </c>
      <c r="B96" t="n">
        <v>0</v>
      </c>
      <c r="C96" t="n">
        <v>0</v>
      </c>
      <c r="D96" t="n">
        <v>0</v>
      </c>
      <c r="E96" t="n">
        <v>0</v>
      </c>
    </row>
    <row r="97">
      <c r="A97" t="n">
        <v>2025</v>
      </c>
      <c r="B97" t="n">
        <v>0</v>
      </c>
      <c r="C97" t="n">
        <v>0</v>
      </c>
      <c r="D97" t="n">
        <v>0</v>
      </c>
      <c r="E97" t="n">
        <v>0</v>
      </c>
    </row>
    <row r="98">
      <c r="A98" t="n">
        <v>2030</v>
      </c>
      <c r="B98" t="n">
        <v>0</v>
      </c>
      <c r="C98" t="n">
        <v>0</v>
      </c>
      <c r="D98" t="n">
        <v>0</v>
      </c>
      <c r="E98" t="n">
        <v>0</v>
      </c>
    </row>
    <row r="99">
      <c r="A99" t="n">
        <v>2035</v>
      </c>
      <c r="B99" t="n">
        <v>0</v>
      </c>
      <c r="C99" t="n">
        <v>0</v>
      </c>
      <c r="D99" t="n">
        <v>0</v>
      </c>
      <c r="E99" t="n">
        <v>0</v>
      </c>
    </row>
    <row r="100">
      <c r="A100" t="n">
        <v>2040</v>
      </c>
      <c r="B100" t="n">
        <v>0</v>
      </c>
      <c r="C100" t="n">
        <v>0</v>
      </c>
      <c r="D100" t="n">
        <v>0</v>
      </c>
      <c r="E100" t="n">
        <v>0</v>
      </c>
    </row>
    <row r="101">
      <c r="A101" t="n">
        <v>2045</v>
      </c>
      <c r="B101" t="n">
        <v>0</v>
      </c>
      <c r="C101" t="n">
        <v>0</v>
      </c>
      <c r="D101" t="n">
        <v>0</v>
      </c>
      <c r="E101" t="n">
        <v>0</v>
      </c>
    </row>
    <row r="102">
      <c r="A102" t="n">
        <v>2050</v>
      </c>
      <c r="B102" t="n">
        <v>0</v>
      </c>
      <c r="C102" t="n">
        <v>0</v>
      </c>
      <c r="D102" t="n">
        <v>0</v>
      </c>
      <c r="E102" t="n">
        <v>0</v>
      </c>
    </row>
    <row r="103">
      <c r="A103" t="n">
        <v>2060</v>
      </c>
      <c r="B103" t="n">
        <v>0</v>
      </c>
      <c r="C103" t="n">
        <v>0</v>
      </c>
      <c r="D103" t="n">
        <v>0</v>
      </c>
      <c r="E103" t="n">
        <v>0</v>
      </c>
    </row>
    <row r="104">
      <c r="A104" t="n">
        <v>2070</v>
      </c>
      <c r="B104" t="n">
        <v>0</v>
      </c>
      <c r="C104" t="n">
        <v>0</v>
      </c>
      <c r="D104" t="n">
        <v>0</v>
      </c>
      <c r="E104" t="n">
        <v>0</v>
      </c>
    </row>
    <row r="105">
      <c r="A105" t="n">
        <v>2080</v>
      </c>
      <c r="B105" t="n">
        <v>0</v>
      </c>
      <c r="C105" t="n">
        <v>0</v>
      </c>
      <c r="D105" t="n">
        <v>0</v>
      </c>
      <c r="E105" t="n">
        <v>0</v>
      </c>
    </row>
    <row r="106">
      <c r="A106" t="n">
        <v>2090</v>
      </c>
      <c r="B106" t="n">
        <v>0</v>
      </c>
      <c r="C106" t="n">
        <v>0</v>
      </c>
      <c r="D106" t="n">
        <v>0</v>
      </c>
      <c r="E106" t="n">
        <v>0</v>
      </c>
    </row>
    <row r="107">
      <c r="A107" t="n">
        <v>2100</v>
      </c>
      <c r="B107" t="n">
        <v>0</v>
      </c>
      <c r="C107" t="n">
        <v>0</v>
      </c>
      <c r="D107" t="n">
        <v>0</v>
      </c>
      <c r="E107" t="n">
        <v>0</v>
      </c>
    </row>
    <row r="110">
      <c r="A110" t="inlineStr">
        <is>
          <t>INDIA</t>
        </is>
      </c>
    </row>
    <row r="113">
      <c r="A113" t="inlineStr">
        <is>
          <t>__cats__</t>
        </is>
      </c>
      <c r="B113" t="inlineStr">
        <is>
          <t>direct air capture (solvent) with storage</t>
        </is>
      </c>
      <c r="C113" t="inlineStr">
        <is>
          <t>biomass power generation, with CCS</t>
        </is>
      </c>
      <c r="D113" t="inlineStr">
        <is>
          <t>synthetic fuels, with CCS</t>
        </is>
      </c>
      <c r="E113" t="inlineStr">
        <is>
          <t>biofuels, with CCS</t>
        </is>
      </c>
    </row>
    <row r="114">
      <c r="A114" t="n">
        <v>2005</v>
      </c>
      <c r="B114" t="n">
        <v>0</v>
      </c>
      <c r="C114" t="n">
        <v>0</v>
      </c>
      <c r="D114" t="n">
        <v>0</v>
      </c>
      <c r="E114" t="n">
        <v>0</v>
      </c>
    </row>
    <row r="115">
      <c r="A115" t="n">
        <v>2010</v>
      </c>
      <c r="B115" t="n">
        <v>0</v>
      </c>
      <c r="C115" t="n">
        <v>0</v>
      </c>
      <c r="D115" t="n">
        <v>0</v>
      </c>
      <c r="E115" t="n">
        <v>0</v>
      </c>
    </row>
    <row r="116">
      <c r="A116" t="n">
        <v>2015</v>
      </c>
      <c r="B116" t="n">
        <v>0</v>
      </c>
      <c r="C116" t="n">
        <v>0</v>
      </c>
      <c r="D116" t="n">
        <v>0</v>
      </c>
      <c r="E116" t="n">
        <v>0</v>
      </c>
    </row>
    <row r="117">
      <c r="A117" t="n">
        <v>2020</v>
      </c>
      <c r="B117" t="n">
        <v>0</v>
      </c>
      <c r="C117" t="n">
        <v>0</v>
      </c>
      <c r="D117" t="n">
        <v>0</v>
      </c>
      <c r="E117" t="n">
        <v>0</v>
      </c>
    </row>
    <row r="118">
      <c r="A118" t="n">
        <v>2025</v>
      </c>
      <c r="B118" t="n">
        <v>0</v>
      </c>
      <c r="C118" t="n">
        <v>0</v>
      </c>
      <c r="D118" t="n">
        <v>0</v>
      </c>
      <c r="E118" t="n">
        <v>0</v>
      </c>
    </row>
    <row r="119">
      <c r="A119" t="n">
        <v>2030</v>
      </c>
      <c r="B119" t="n">
        <v>0</v>
      </c>
      <c r="C119" t="n">
        <v>0</v>
      </c>
      <c r="D119" t="n">
        <v>0</v>
      </c>
      <c r="E119" t="n">
        <v>0</v>
      </c>
    </row>
    <row r="120">
      <c r="A120" t="n">
        <v>2035</v>
      </c>
      <c r="B120" t="n">
        <v>0</v>
      </c>
      <c r="C120" t="n">
        <v>0</v>
      </c>
      <c r="D120" t="n">
        <v>0</v>
      </c>
      <c r="E120" t="n">
        <v>0</v>
      </c>
    </row>
    <row r="121">
      <c r="A121" t="n">
        <v>2040</v>
      </c>
      <c r="B121" t="n">
        <v>0</v>
      </c>
      <c r="C121" t="n">
        <v>0</v>
      </c>
      <c r="D121" t="n">
        <v>0</v>
      </c>
      <c r="E121" t="n">
        <v>0</v>
      </c>
    </row>
    <row r="122">
      <c r="A122" t="n">
        <v>2045</v>
      </c>
      <c r="B122" t="n">
        <v>0</v>
      </c>
      <c r="C122" t="n">
        <v>0</v>
      </c>
      <c r="D122" t="n">
        <v>0</v>
      </c>
      <c r="E122" t="n">
        <v>0</v>
      </c>
    </row>
    <row r="123">
      <c r="A123" t="n">
        <v>2050</v>
      </c>
      <c r="B123" t="n">
        <v>0</v>
      </c>
      <c r="C123" t="n">
        <v>0</v>
      </c>
      <c r="D123" t="n">
        <v>0</v>
      </c>
      <c r="E123" t="n">
        <v>0</v>
      </c>
    </row>
    <row r="124">
      <c r="A124" t="n">
        <v>2060</v>
      </c>
      <c r="B124" t="n">
        <v>0</v>
      </c>
      <c r="C124" t="n">
        <v>0</v>
      </c>
      <c r="D124" t="n">
        <v>0</v>
      </c>
      <c r="E124" t="n">
        <v>0</v>
      </c>
    </row>
    <row r="125">
      <c r="A125" t="n">
        <v>2070</v>
      </c>
      <c r="B125" t="n">
        <v>0</v>
      </c>
      <c r="C125" t="n">
        <v>0</v>
      </c>
      <c r="D125" t="n">
        <v>0</v>
      </c>
      <c r="E125" t="n">
        <v>0</v>
      </c>
    </row>
    <row r="126">
      <c r="A126" t="n">
        <v>2080</v>
      </c>
      <c r="B126" t="n">
        <v>0</v>
      </c>
      <c r="C126" t="n">
        <v>0</v>
      </c>
      <c r="D126" t="n">
        <v>0</v>
      </c>
      <c r="E126" t="n">
        <v>0</v>
      </c>
    </row>
    <row r="127">
      <c r="A127" t="n">
        <v>2090</v>
      </c>
      <c r="B127" t="n">
        <v>0</v>
      </c>
      <c r="C127" t="n">
        <v>0</v>
      </c>
      <c r="D127" t="n">
        <v>0</v>
      </c>
      <c r="E127" t="n">
        <v>0</v>
      </c>
    </row>
    <row r="128">
      <c r="A128" t="n">
        <v>2100</v>
      </c>
      <c r="B128" t="n">
        <v>0</v>
      </c>
      <c r="C128" t="n">
        <v>0</v>
      </c>
      <c r="D128" t="n">
        <v>0</v>
      </c>
      <c r="E128" t="n">
        <v>0</v>
      </c>
    </row>
    <row r="131">
      <c r="A131" t="inlineStr">
        <is>
          <t>INDO</t>
        </is>
      </c>
    </row>
    <row r="134">
      <c r="A134" t="inlineStr">
        <is>
          <t>__cats__</t>
        </is>
      </c>
      <c r="B134" t="inlineStr">
        <is>
          <t>direct air capture (solvent) with storage</t>
        </is>
      </c>
      <c r="C134" t="inlineStr">
        <is>
          <t>biomass power generation, with CCS</t>
        </is>
      </c>
      <c r="D134" t="inlineStr">
        <is>
          <t>synthetic fuels, with CCS</t>
        </is>
      </c>
      <c r="E134" t="inlineStr">
        <is>
          <t>biofuels, with CCS</t>
        </is>
      </c>
    </row>
    <row r="135">
      <c r="A135" t="n">
        <v>2005</v>
      </c>
      <c r="B135" t="n">
        <v>0</v>
      </c>
      <c r="C135" t="n">
        <v>0</v>
      </c>
      <c r="D135" t="n">
        <v>0</v>
      </c>
      <c r="E135" t="n">
        <v>0</v>
      </c>
    </row>
    <row r="136">
      <c r="A136" t="n">
        <v>2010</v>
      </c>
      <c r="B136" t="n">
        <v>0</v>
      </c>
      <c r="C136" t="n">
        <v>0</v>
      </c>
      <c r="D136" t="n">
        <v>0</v>
      </c>
      <c r="E136" t="n">
        <v>0</v>
      </c>
    </row>
    <row r="137">
      <c r="A137" t="n">
        <v>2015</v>
      </c>
      <c r="B137" t="n">
        <v>0</v>
      </c>
      <c r="C137" t="n">
        <v>0</v>
      </c>
      <c r="D137" t="n">
        <v>0</v>
      </c>
      <c r="E137" t="n">
        <v>0</v>
      </c>
    </row>
    <row r="138">
      <c r="A138" t="n">
        <v>2020</v>
      </c>
      <c r="B138" t="n">
        <v>0</v>
      </c>
      <c r="C138" t="n">
        <v>0</v>
      </c>
      <c r="D138" t="n">
        <v>0</v>
      </c>
      <c r="E138" t="n">
        <v>0</v>
      </c>
    </row>
    <row r="139">
      <c r="A139" t="n">
        <v>2025</v>
      </c>
      <c r="B139" t="n">
        <v>0</v>
      </c>
      <c r="C139" t="n">
        <v>0</v>
      </c>
      <c r="D139" t="n">
        <v>0</v>
      </c>
      <c r="E139" t="n">
        <v>0</v>
      </c>
    </row>
    <row r="140">
      <c r="A140" t="n">
        <v>2030</v>
      </c>
      <c r="B140" t="n">
        <v>0</v>
      </c>
      <c r="C140" t="n">
        <v>0</v>
      </c>
      <c r="D140" t="n">
        <v>0</v>
      </c>
      <c r="E140" t="n">
        <v>0</v>
      </c>
    </row>
    <row r="141">
      <c r="A141" t="n">
        <v>2035</v>
      </c>
      <c r="B141" t="n">
        <v>0</v>
      </c>
      <c r="C141" t="n">
        <v>0</v>
      </c>
      <c r="D141" t="n">
        <v>0</v>
      </c>
      <c r="E141" t="n">
        <v>0</v>
      </c>
    </row>
    <row r="142">
      <c r="A142" t="n">
        <v>2040</v>
      </c>
      <c r="B142" t="n">
        <v>0</v>
      </c>
      <c r="C142" t="n">
        <v>0</v>
      </c>
      <c r="D142" t="n">
        <v>0</v>
      </c>
      <c r="E142" t="n">
        <v>0</v>
      </c>
    </row>
    <row r="143">
      <c r="A143" t="n">
        <v>2045</v>
      </c>
      <c r="B143" t="n">
        <v>0</v>
      </c>
      <c r="C143" t="n">
        <v>0</v>
      </c>
      <c r="D143" t="n">
        <v>0</v>
      </c>
      <c r="E143" t="n">
        <v>0</v>
      </c>
    </row>
    <row r="144">
      <c r="A144" t="n">
        <v>2050</v>
      </c>
      <c r="B144" t="n">
        <v>0</v>
      </c>
      <c r="C144" t="n">
        <v>0</v>
      </c>
      <c r="D144" t="n">
        <v>0</v>
      </c>
      <c r="E144" t="n">
        <v>0</v>
      </c>
    </row>
    <row r="145">
      <c r="A145" t="n">
        <v>2060</v>
      </c>
      <c r="B145" t="n">
        <v>0</v>
      </c>
      <c r="C145" t="n">
        <v>0</v>
      </c>
      <c r="D145" t="n">
        <v>0</v>
      </c>
      <c r="E145" t="n">
        <v>0</v>
      </c>
    </row>
    <row r="146">
      <c r="A146" t="n">
        <v>2070</v>
      </c>
      <c r="B146" t="n">
        <v>0</v>
      </c>
      <c r="C146" t="n">
        <v>0</v>
      </c>
      <c r="D146" t="n">
        <v>0</v>
      </c>
      <c r="E146" t="n">
        <v>0</v>
      </c>
    </row>
    <row r="147">
      <c r="A147" t="n">
        <v>2080</v>
      </c>
      <c r="B147" t="n">
        <v>0</v>
      </c>
      <c r="C147" t="n">
        <v>0</v>
      </c>
      <c r="D147" t="n">
        <v>0</v>
      </c>
      <c r="E147" t="n">
        <v>0</v>
      </c>
    </row>
    <row r="148">
      <c r="A148" t="n">
        <v>2090</v>
      </c>
      <c r="B148" t="n">
        <v>0</v>
      </c>
      <c r="C148" t="n">
        <v>0</v>
      </c>
      <c r="D148" t="n">
        <v>0</v>
      </c>
      <c r="E148" t="n">
        <v>0</v>
      </c>
    </row>
    <row r="149">
      <c r="A149" t="n">
        <v>2100</v>
      </c>
      <c r="B149" t="n">
        <v>0</v>
      </c>
      <c r="C149" t="n">
        <v>0</v>
      </c>
      <c r="D149" t="n">
        <v>0</v>
      </c>
      <c r="E149" t="n">
        <v>0.8223391249999999</v>
      </c>
    </row>
    <row r="152">
      <c r="A152" t="inlineStr">
        <is>
          <t>JAP</t>
        </is>
      </c>
    </row>
    <row r="155">
      <c r="A155" t="inlineStr">
        <is>
          <t>__cats__</t>
        </is>
      </c>
      <c r="B155" t="inlineStr">
        <is>
          <t>direct air capture (solvent) with storage</t>
        </is>
      </c>
      <c r="C155" t="inlineStr">
        <is>
          <t>biomass power generation, with CCS</t>
        </is>
      </c>
      <c r="D155" t="inlineStr">
        <is>
          <t>synthetic fuels, with CCS</t>
        </is>
      </c>
      <c r="E155" t="inlineStr">
        <is>
          <t>biofuels, with CCS</t>
        </is>
      </c>
    </row>
    <row r="156">
      <c r="A156" t="n">
        <v>2005</v>
      </c>
      <c r="B156" t="n">
        <v>0</v>
      </c>
      <c r="C156" t="n">
        <v>0</v>
      </c>
      <c r="D156" t="n">
        <v>0</v>
      </c>
      <c r="E156" t="n">
        <v>0</v>
      </c>
    </row>
    <row r="157">
      <c r="A157" t="n">
        <v>2010</v>
      </c>
      <c r="B157" t="n">
        <v>0</v>
      </c>
      <c r="C157" t="n">
        <v>0</v>
      </c>
      <c r="D157" t="n">
        <v>0</v>
      </c>
      <c r="E157" t="n">
        <v>0</v>
      </c>
    </row>
    <row r="158">
      <c r="A158" t="n">
        <v>2015</v>
      </c>
      <c r="B158" t="n">
        <v>0</v>
      </c>
      <c r="C158" t="n">
        <v>0</v>
      </c>
      <c r="D158" t="n">
        <v>0</v>
      </c>
      <c r="E158" t="n">
        <v>0</v>
      </c>
    </row>
    <row r="159">
      <c r="A159" t="n">
        <v>2020</v>
      </c>
      <c r="B159" t="n">
        <v>0</v>
      </c>
      <c r="C159" t="n">
        <v>0</v>
      </c>
      <c r="D159" t="n">
        <v>0</v>
      </c>
      <c r="E159" t="n">
        <v>0</v>
      </c>
    </row>
    <row r="160">
      <c r="A160" t="n">
        <v>2025</v>
      </c>
      <c r="B160" t="n">
        <v>0</v>
      </c>
      <c r="C160" t="n">
        <v>0</v>
      </c>
      <c r="D160" t="n">
        <v>0</v>
      </c>
      <c r="E160" t="n">
        <v>0</v>
      </c>
    </row>
    <row r="161">
      <c r="A161" t="n">
        <v>2030</v>
      </c>
      <c r="B161" t="n">
        <v>0</v>
      </c>
      <c r="C161" t="n">
        <v>0</v>
      </c>
      <c r="D161" t="n">
        <v>0</v>
      </c>
      <c r="E161" t="n">
        <v>0</v>
      </c>
    </row>
    <row r="162">
      <c r="A162" t="n">
        <v>2035</v>
      </c>
      <c r="B162" t="n">
        <v>0</v>
      </c>
      <c r="C162" t="n">
        <v>0</v>
      </c>
      <c r="D162" t="n">
        <v>0</v>
      </c>
      <c r="E162" t="n">
        <v>0</v>
      </c>
    </row>
    <row r="163">
      <c r="A163" t="n">
        <v>2040</v>
      </c>
      <c r="B163" t="n">
        <v>0</v>
      </c>
      <c r="C163" t="n">
        <v>0</v>
      </c>
      <c r="D163" t="n">
        <v>0</v>
      </c>
      <c r="E163" t="n">
        <v>0</v>
      </c>
    </row>
    <row r="164">
      <c r="A164" t="n">
        <v>2045</v>
      </c>
      <c r="B164" t="n">
        <v>0</v>
      </c>
      <c r="C164" t="n">
        <v>0</v>
      </c>
      <c r="D164" t="n">
        <v>0</v>
      </c>
      <c r="E164" t="n">
        <v>0</v>
      </c>
    </row>
    <row r="165">
      <c r="A165" t="n">
        <v>2050</v>
      </c>
      <c r="B165" t="n">
        <v>0</v>
      </c>
      <c r="C165" t="n">
        <v>0</v>
      </c>
      <c r="D165" t="n">
        <v>0</v>
      </c>
      <c r="E165" t="n">
        <v>0</v>
      </c>
    </row>
    <row r="166">
      <c r="A166" t="n">
        <v>2060</v>
      </c>
      <c r="B166" t="n">
        <v>0</v>
      </c>
      <c r="C166" t="n">
        <v>0</v>
      </c>
      <c r="D166" t="n">
        <v>0</v>
      </c>
      <c r="E166" t="n">
        <v>0</v>
      </c>
    </row>
    <row r="167">
      <c r="A167" t="n">
        <v>2070</v>
      </c>
      <c r="B167" t="n">
        <v>0</v>
      </c>
      <c r="C167" t="n">
        <v>0</v>
      </c>
      <c r="D167" t="n">
        <v>0</v>
      </c>
      <c r="E167" t="n">
        <v>0</v>
      </c>
    </row>
    <row r="168">
      <c r="A168" t="n">
        <v>2080</v>
      </c>
      <c r="B168" t="n">
        <v>0</v>
      </c>
      <c r="C168" t="n">
        <v>0</v>
      </c>
      <c r="D168" t="n">
        <v>0</v>
      </c>
      <c r="E168" t="n">
        <v>0</v>
      </c>
    </row>
    <row r="169">
      <c r="A169" t="n">
        <v>2090</v>
      </c>
      <c r="B169" t="n">
        <v>0</v>
      </c>
      <c r="C169" t="n">
        <v>0</v>
      </c>
      <c r="D169" t="n">
        <v>0</v>
      </c>
      <c r="E169" t="n">
        <v>0</v>
      </c>
    </row>
    <row r="170">
      <c r="A170" t="n">
        <v>2100</v>
      </c>
      <c r="B170" t="n">
        <v>0</v>
      </c>
      <c r="C170" t="n">
        <v>0</v>
      </c>
      <c r="D170" t="n">
        <v>0</v>
      </c>
      <c r="E170" t="n">
        <v>0</v>
      </c>
    </row>
    <row r="173">
      <c r="A173" t="inlineStr">
        <is>
          <t>KOR</t>
        </is>
      </c>
    </row>
    <row r="176">
      <c r="A176" t="inlineStr">
        <is>
          <t>__cats__</t>
        </is>
      </c>
      <c r="B176" t="inlineStr">
        <is>
          <t>direct air capture (solvent) with storage</t>
        </is>
      </c>
      <c r="C176" t="inlineStr">
        <is>
          <t>biomass power generation, with CCS</t>
        </is>
      </c>
      <c r="D176" t="inlineStr">
        <is>
          <t>synthetic fuels, with CCS</t>
        </is>
      </c>
      <c r="E176" t="inlineStr">
        <is>
          <t>biofuels, with CCS</t>
        </is>
      </c>
    </row>
    <row r="177">
      <c r="A177" t="n">
        <v>2005</v>
      </c>
      <c r="B177" t="n">
        <v>0</v>
      </c>
      <c r="C177" t="n">
        <v>0</v>
      </c>
      <c r="D177" t="n">
        <v>0</v>
      </c>
      <c r="E177" t="n">
        <v>0</v>
      </c>
    </row>
    <row r="178">
      <c r="A178" t="n">
        <v>2010</v>
      </c>
      <c r="B178" t="n">
        <v>0</v>
      </c>
      <c r="C178" t="n">
        <v>0</v>
      </c>
      <c r="D178" t="n">
        <v>0</v>
      </c>
      <c r="E178" t="n">
        <v>0</v>
      </c>
    </row>
    <row r="179">
      <c r="A179" t="n">
        <v>2015</v>
      </c>
      <c r="B179" t="n">
        <v>0</v>
      </c>
      <c r="C179" t="n">
        <v>0</v>
      </c>
      <c r="D179" t="n">
        <v>0</v>
      </c>
      <c r="E179" t="n">
        <v>0</v>
      </c>
    </row>
    <row r="180">
      <c r="A180" t="n">
        <v>2020</v>
      </c>
      <c r="B180" t="n">
        <v>0</v>
      </c>
      <c r="C180" t="n">
        <v>0</v>
      </c>
      <c r="D180" t="n">
        <v>0</v>
      </c>
      <c r="E180" t="n">
        <v>0</v>
      </c>
    </row>
    <row r="181">
      <c r="A181" t="n">
        <v>2025</v>
      </c>
      <c r="B181" t="n">
        <v>0</v>
      </c>
      <c r="C181" t="n">
        <v>0</v>
      </c>
      <c r="D181" t="n">
        <v>0</v>
      </c>
      <c r="E181" t="n">
        <v>0</v>
      </c>
    </row>
    <row r="182">
      <c r="A182" t="n">
        <v>2030</v>
      </c>
      <c r="B182" t="n">
        <v>0</v>
      </c>
      <c r="C182" t="n">
        <v>0</v>
      </c>
      <c r="D182" t="n">
        <v>0</v>
      </c>
      <c r="E182" t="n">
        <v>0</v>
      </c>
    </row>
    <row r="183">
      <c r="A183" t="n">
        <v>2035</v>
      </c>
      <c r="B183" t="n">
        <v>0</v>
      </c>
      <c r="C183" t="n">
        <v>0</v>
      </c>
      <c r="D183" t="n">
        <v>0</v>
      </c>
      <c r="E183" t="n">
        <v>0</v>
      </c>
    </row>
    <row r="184">
      <c r="A184" t="n">
        <v>2040</v>
      </c>
      <c r="B184" t="n">
        <v>0</v>
      </c>
      <c r="C184" t="n">
        <v>0</v>
      </c>
      <c r="D184" t="n">
        <v>0</v>
      </c>
      <c r="E184" t="n">
        <v>0</v>
      </c>
    </row>
    <row r="185">
      <c r="A185" t="n">
        <v>2045</v>
      </c>
      <c r="B185" t="n">
        <v>0</v>
      </c>
      <c r="C185" t="n">
        <v>0</v>
      </c>
      <c r="D185" t="n">
        <v>0</v>
      </c>
      <c r="E185" t="n">
        <v>0</v>
      </c>
    </row>
    <row r="186">
      <c r="A186" t="n">
        <v>2050</v>
      </c>
      <c r="B186" t="n">
        <v>0</v>
      </c>
      <c r="C186" t="n">
        <v>0</v>
      </c>
      <c r="D186" t="n">
        <v>0</v>
      </c>
      <c r="E186" t="n">
        <v>0</v>
      </c>
    </row>
    <row r="187">
      <c r="A187" t="n">
        <v>2060</v>
      </c>
      <c r="B187" t="n">
        <v>0</v>
      </c>
      <c r="C187" t="n">
        <v>0</v>
      </c>
      <c r="D187" t="n">
        <v>0</v>
      </c>
      <c r="E187" t="n">
        <v>0</v>
      </c>
    </row>
    <row r="188">
      <c r="A188" t="n">
        <v>2070</v>
      </c>
      <c r="B188" t="n">
        <v>0</v>
      </c>
      <c r="C188" t="n">
        <v>0</v>
      </c>
      <c r="D188" t="n">
        <v>0</v>
      </c>
      <c r="E188" t="n">
        <v>0</v>
      </c>
    </row>
    <row r="189">
      <c r="A189" t="n">
        <v>2080</v>
      </c>
      <c r="B189" t="n">
        <v>0</v>
      </c>
      <c r="C189" t="n">
        <v>0</v>
      </c>
      <c r="D189" t="n">
        <v>0</v>
      </c>
      <c r="E189" t="n">
        <v>0</v>
      </c>
    </row>
    <row r="190">
      <c r="A190" t="n">
        <v>2090</v>
      </c>
      <c r="B190" t="n">
        <v>0</v>
      </c>
      <c r="C190" t="n">
        <v>0</v>
      </c>
      <c r="D190" t="n">
        <v>0</v>
      </c>
      <c r="E190" t="n">
        <v>0</v>
      </c>
    </row>
    <row r="191">
      <c r="A191" t="n">
        <v>2100</v>
      </c>
      <c r="B191" t="n">
        <v>0</v>
      </c>
      <c r="C191" t="n">
        <v>0</v>
      </c>
      <c r="D191" t="n">
        <v>0</v>
      </c>
      <c r="E191" t="n">
        <v>0</v>
      </c>
    </row>
    <row r="194">
      <c r="A194" t="inlineStr">
        <is>
          <t>ME</t>
        </is>
      </c>
    </row>
    <row r="197">
      <c r="A197" t="inlineStr">
        <is>
          <t>__cats__</t>
        </is>
      </c>
      <c r="B197" t="inlineStr">
        <is>
          <t>direct air capture (solvent) with storage</t>
        </is>
      </c>
      <c r="C197" t="inlineStr">
        <is>
          <t>biomass power generation, with CCS</t>
        </is>
      </c>
      <c r="D197" t="inlineStr">
        <is>
          <t>synthetic fuels, with CCS</t>
        </is>
      </c>
      <c r="E197" t="inlineStr">
        <is>
          <t>biofuels, with CCS</t>
        </is>
      </c>
    </row>
    <row r="198">
      <c r="A198" t="n">
        <v>2005</v>
      </c>
      <c r="B198" t="n">
        <v>0</v>
      </c>
      <c r="C198" t="n">
        <v>0</v>
      </c>
      <c r="D198" t="n">
        <v>0</v>
      </c>
      <c r="E198" t="n">
        <v>0</v>
      </c>
    </row>
    <row r="199">
      <c r="A199" t="n">
        <v>2010</v>
      </c>
      <c r="B199" t="n">
        <v>0</v>
      </c>
      <c r="C199" t="n">
        <v>0</v>
      </c>
      <c r="D199" t="n">
        <v>0</v>
      </c>
      <c r="E199" t="n">
        <v>0</v>
      </c>
    </row>
    <row r="200">
      <c r="A200" t="n">
        <v>2015</v>
      </c>
      <c r="B200" t="n">
        <v>0</v>
      </c>
      <c r="C200" t="n">
        <v>0</v>
      </c>
      <c r="D200" t="n">
        <v>0</v>
      </c>
      <c r="E200" t="n">
        <v>0</v>
      </c>
    </row>
    <row r="201">
      <c r="A201" t="n">
        <v>2020</v>
      </c>
      <c r="B201" t="n">
        <v>0</v>
      </c>
      <c r="C201" t="n">
        <v>0</v>
      </c>
      <c r="D201" t="n">
        <v>0</v>
      </c>
      <c r="E201" t="n">
        <v>0</v>
      </c>
    </row>
    <row r="202">
      <c r="A202" t="n">
        <v>2025</v>
      </c>
      <c r="B202" t="n">
        <v>0</v>
      </c>
      <c r="C202" t="n">
        <v>0</v>
      </c>
      <c r="D202" t="n">
        <v>0</v>
      </c>
      <c r="E202" t="n">
        <v>0</v>
      </c>
    </row>
    <row r="203">
      <c r="A203" t="n">
        <v>2030</v>
      </c>
      <c r="B203" t="n">
        <v>0</v>
      </c>
      <c r="C203" t="n">
        <v>0</v>
      </c>
      <c r="D203" t="n">
        <v>0</v>
      </c>
      <c r="E203" t="n">
        <v>0</v>
      </c>
    </row>
    <row r="204">
      <c r="A204" t="n">
        <v>2035</v>
      </c>
      <c r="B204" t="n">
        <v>0</v>
      </c>
      <c r="C204" t="n">
        <v>0</v>
      </c>
      <c r="D204" t="n">
        <v>0</v>
      </c>
      <c r="E204" t="n">
        <v>0</v>
      </c>
    </row>
    <row r="205">
      <c r="A205" t="n">
        <v>2040</v>
      </c>
      <c r="B205" t="n">
        <v>0</v>
      </c>
      <c r="C205" t="n">
        <v>0</v>
      </c>
      <c r="D205" t="n">
        <v>0</v>
      </c>
      <c r="E205" t="n">
        <v>0</v>
      </c>
    </row>
    <row r="206">
      <c r="A206" t="n">
        <v>2045</v>
      </c>
      <c r="B206" t="n">
        <v>0</v>
      </c>
      <c r="C206" t="n">
        <v>0</v>
      </c>
      <c r="D206" t="n">
        <v>0</v>
      </c>
      <c r="E206" t="n">
        <v>0</v>
      </c>
    </row>
    <row r="207">
      <c r="A207" t="n">
        <v>2050</v>
      </c>
      <c r="B207" t="n">
        <v>0</v>
      </c>
      <c r="C207" t="n">
        <v>0</v>
      </c>
      <c r="D207" t="n">
        <v>0</v>
      </c>
      <c r="E207" t="n">
        <v>0</v>
      </c>
    </row>
    <row r="208">
      <c r="A208" t="n">
        <v>2060</v>
      </c>
      <c r="B208" t="n">
        <v>0</v>
      </c>
      <c r="C208" t="n">
        <v>0</v>
      </c>
      <c r="D208" t="n">
        <v>0</v>
      </c>
      <c r="E208" t="n">
        <v>0</v>
      </c>
    </row>
    <row r="209">
      <c r="A209" t="n">
        <v>2070</v>
      </c>
      <c r="B209" t="n">
        <v>0</v>
      </c>
      <c r="C209" t="n">
        <v>0</v>
      </c>
      <c r="D209" t="n">
        <v>0</v>
      </c>
      <c r="E209" t="n">
        <v>0</v>
      </c>
    </row>
    <row r="210">
      <c r="A210" t="n">
        <v>2080</v>
      </c>
      <c r="B210" t="n">
        <v>0</v>
      </c>
      <c r="C210" t="n">
        <v>0</v>
      </c>
      <c r="D210" t="n">
        <v>0</v>
      </c>
      <c r="E210" t="n">
        <v>0</v>
      </c>
    </row>
    <row r="211">
      <c r="A211" t="n">
        <v>2090</v>
      </c>
      <c r="B211" t="n">
        <v>0</v>
      </c>
      <c r="C211" t="n">
        <v>0</v>
      </c>
      <c r="D211" t="n">
        <v>0</v>
      </c>
      <c r="E211" t="n">
        <v>0</v>
      </c>
    </row>
    <row r="212">
      <c r="A212" t="n">
        <v>2100</v>
      </c>
      <c r="B212" t="n">
        <v>0</v>
      </c>
      <c r="C212" t="n">
        <v>0</v>
      </c>
      <c r="D212" t="n">
        <v>0</v>
      </c>
      <c r="E212" t="n">
        <v>0</v>
      </c>
    </row>
    <row r="215">
      <c r="A215" t="inlineStr">
        <is>
          <t>MEX</t>
        </is>
      </c>
    </row>
    <row r="218">
      <c r="A218" t="inlineStr">
        <is>
          <t>__cats__</t>
        </is>
      </c>
      <c r="B218" t="inlineStr">
        <is>
          <t>direct air capture (solvent) with storage</t>
        </is>
      </c>
      <c r="C218" t="inlineStr">
        <is>
          <t>biomass power generation, with CCS</t>
        </is>
      </c>
      <c r="D218" t="inlineStr">
        <is>
          <t>synthetic fuels, with CCS</t>
        </is>
      </c>
      <c r="E218" t="inlineStr">
        <is>
          <t>biofuels, with CCS</t>
        </is>
      </c>
    </row>
    <row r="219">
      <c r="A219" t="n">
        <v>2005</v>
      </c>
      <c r="B219" t="n">
        <v>0</v>
      </c>
      <c r="C219" t="n">
        <v>0</v>
      </c>
      <c r="D219" t="n">
        <v>0</v>
      </c>
      <c r="E219" t="n">
        <v>0</v>
      </c>
    </row>
    <row r="220">
      <c r="A220" t="n">
        <v>2010</v>
      </c>
      <c r="B220" t="n">
        <v>0</v>
      </c>
      <c r="C220" t="n">
        <v>0</v>
      </c>
      <c r="D220" t="n">
        <v>0</v>
      </c>
      <c r="E220" t="n">
        <v>0</v>
      </c>
    </row>
    <row r="221">
      <c r="A221" t="n">
        <v>2015</v>
      </c>
      <c r="B221" t="n">
        <v>0</v>
      </c>
      <c r="C221" t="n">
        <v>0</v>
      </c>
      <c r="D221" t="n">
        <v>0</v>
      </c>
      <c r="E221" t="n">
        <v>0</v>
      </c>
    </row>
    <row r="222">
      <c r="A222" t="n">
        <v>2020</v>
      </c>
      <c r="B222" t="n">
        <v>0</v>
      </c>
      <c r="C222" t="n">
        <v>0</v>
      </c>
      <c r="D222" t="n">
        <v>0</v>
      </c>
      <c r="E222" t="n">
        <v>0</v>
      </c>
    </row>
    <row r="223">
      <c r="A223" t="n">
        <v>2025</v>
      </c>
      <c r="B223" t="n">
        <v>0</v>
      </c>
      <c r="C223" t="n">
        <v>0</v>
      </c>
      <c r="D223" t="n">
        <v>0</v>
      </c>
      <c r="E223" t="n">
        <v>0</v>
      </c>
    </row>
    <row r="224">
      <c r="A224" t="n">
        <v>2030</v>
      </c>
      <c r="B224" t="n">
        <v>0</v>
      </c>
      <c r="C224" t="n">
        <v>0</v>
      </c>
      <c r="D224" t="n">
        <v>0</v>
      </c>
      <c r="E224" t="n">
        <v>0</v>
      </c>
    </row>
    <row r="225">
      <c r="A225" t="n">
        <v>2035</v>
      </c>
      <c r="B225" t="n">
        <v>0</v>
      </c>
      <c r="C225" t="n">
        <v>0</v>
      </c>
      <c r="D225" t="n">
        <v>0</v>
      </c>
      <c r="E225" t="n">
        <v>0</v>
      </c>
    </row>
    <row r="226">
      <c r="A226" t="n">
        <v>2040</v>
      </c>
      <c r="B226" t="n">
        <v>0</v>
      </c>
      <c r="C226" t="n">
        <v>0</v>
      </c>
      <c r="D226" t="n">
        <v>0</v>
      </c>
      <c r="E226" t="n">
        <v>0</v>
      </c>
    </row>
    <row r="227">
      <c r="A227" t="n">
        <v>2045</v>
      </c>
      <c r="B227" t="n">
        <v>0</v>
      </c>
      <c r="C227" t="n">
        <v>0</v>
      </c>
      <c r="D227" t="n">
        <v>0</v>
      </c>
      <c r="E227" t="n">
        <v>0</v>
      </c>
    </row>
    <row r="228">
      <c r="A228" t="n">
        <v>2050</v>
      </c>
      <c r="B228" t="n">
        <v>0</v>
      </c>
      <c r="C228" t="n">
        <v>0</v>
      </c>
      <c r="D228" t="n">
        <v>0</v>
      </c>
      <c r="E228" t="n">
        <v>0</v>
      </c>
    </row>
    <row r="229">
      <c r="A229" t="n">
        <v>2060</v>
      </c>
      <c r="B229" t="n">
        <v>0</v>
      </c>
      <c r="C229" t="n">
        <v>0</v>
      </c>
      <c r="D229" t="n">
        <v>0</v>
      </c>
      <c r="E229" t="n">
        <v>0</v>
      </c>
    </row>
    <row r="230">
      <c r="A230" t="n">
        <v>2070</v>
      </c>
      <c r="B230" t="n">
        <v>0</v>
      </c>
      <c r="C230" t="n">
        <v>0</v>
      </c>
      <c r="D230" t="n">
        <v>0</v>
      </c>
      <c r="E230" t="n">
        <v>0</v>
      </c>
    </row>
    <row r="231">
      <c r="A231" t="n">
        <v>2080</v>
      </c>
      <c r="B231" t="n">
        <v>0</v>
      </c>
      <c r="C231" t="n">
        <v>0</v>
      </c>
      <c r="D231" t="n">
        <v>0</v>
      </c>
      <c r="E231" t="n">
        <v>0</v>
      </c>
    </row>
    <row r="232">
      <c r="A232" t="n">
        <v>2090</v>
      </c>
      <c r="B232" t="n">
        <v>0</v>
      </c>
      <c r="C232" t="n">
        <v>0</v>
      </c>
      <c r="D232" t="n">
        <v>0</v>
      </c>
      <c r="E232" t="n">
        <v>0</v>
      </c>
    </row>
    <row r="233">
      <c r="A233" t="n">
        <v>2100</v>
      </c>
      <c r="B233" t="n">
        <v>0</v>
      </c>
      <c r="C233" t="n">
        <v>0</v>
      </c>
      <c r="D233" t="n">
        <v>0</v>
      </c>
      <c r="E233" t="n">
        <v>0</v>
      </c>
    </row>
    <row r="236">
      <c r="A236" t="inlineStr">
        <is>
          <t>NAF</t>
        </is>
      </c>
    </row>
    <row r="239">
      <c r="A239" t="inlineStr">
        <is>
          <t>__cats__</t>
        </is>
      </c>
      <c r="B239" t="inlineStr">
        <is>
          <t>direct air capture (solvent) with storage</t>
        </is>
      </c>
      <c r="C239" t="inlineStr">
        <is>
          <t>biomass power generation, with CCS</t>
        </is>
      </c>
      <c r="D239" t="inlineStr">
        <is>
          <t>synthetic fuels, with CCS</t>
        </is>
      </c>
      <c r="E239" t="inlineStr">
        <is>
          <t>biofuels, with CCS</t>
        </is>
      </c>
    </row>
    <row r="240">
      <c r="A240" t="n">
        <v>2005</v>
      </c>
      <c r="B240" t="n">
        <v>0</v>
      </c>
      <c r="C240" t="n">
        <v>0</v>
      </c>
      <c r="D240" t="n">
        <v>0</v>
      </c>
      <c r="E240" t="n">
        <v>0</v>
      </c>
    </row>
    <row r="241">
      <c r="A241" t="n">
        <v>2010</v>
      </c>
      <c r="B241" t="n">
        <v>0</v>
      </c>
      <c r="C241" t="n">
        <v>0</v>
      </c>
      <c r="D241" t="n">
        <v>0</v>
      </c>
      <c r="E241" t="n">
        <v>0</v>
      </c>
    </row>
    <row r="242">
      <c r="A242" t="n">
        <v>2015</v>
      </c>
      <c r="B242" t="n">
        <v>0</v>
      </c>
      <c r="C242" t="n">
        <v>0</v>
      </c>
      <c r="D242" t="n">
        <v>0</v>
      </c>
      <c r="E242" t="n">
        <v>0</v>
      </c>
    </row>
    <row r="243">
      <c r="A243" t="n">
        <v>2020</v>
      </c>
      <c r="B243" t="n">
        <v>0</v>
      </c>
      <c r="C243" t="n">
        <v>0</v>
      </c>
      <c r="D243" t="n">
        <v>0</v>
      </c>
      <c r="E243" t="n">
        <v>0</v>
      </c>
    </row>
    <row r="244">
      <c r="A244" t="n">
        <v>2025</v>
      </c>
      <c r="B244" t="n">
        <v>0</v>
      </c>
      <c r="C244" t="n">
        <v>0</v>
      </c>
      <c r="D244" t="n">
        <v>0</v>
      </c>
      <c r="E244" t="n">
        <v>0</v>
      </c>
    </row>
    <row r="245">
      <c r="A245" t="n">
        <v>2030</v>
      </c>
      <c r="B245" t="n">
        <v>0</v>
      </c>
      <c r="C245" t="n">
        <v>0</v>
      </c>
      <c r="D245" t="n">
        <v>0</v>
      </c>
      <c r="E245" t="n">
        <v>0</v>
      </c>
    </row>
    <row r="246">
      <c r="A246" t="n">
        <v>2035</v>
      </c>
      <c r="B246" t="n">
        <v>0</v>
      </c>
      <c r="C246" t="n">
        <v>0</v>
      </c>
      <c r="D246" t="n">
        <v>0</v>
      </c>
      <c r="E246" t="n">
        <v>0</v>
      </c>
    </row>
    <row r="247">
      <c r="A247" t="n">
        <v>2040</v>
      </c>
      <c r="B247" t="n">
        <v>0</v>
      </c>
      <c r="C247" t="n">
        <v>0</v>
      </c>
      <c r="D247" t="n">
        <v>0</v>
      </c>
      <c r="E247" t="n">
        <v>0</v>
      </c>
    </row>
    <row r="248">
      <c r="A248" t="n">
        <v>2045</v>
      </c>
      <c r="B248" t="n">
        <v>0</v>
      </c>
      <c r="C248" t="n">
        <v>0</v>
      </c>
      <c r="D248" t="n">
        <v>0</v>
      </c>
      <c r="E248" t="n">
        <v>0</v>
      </c>
    </row>
    <row r="249">
      <c r="A249" t="n">
        <v>2050</v>
      </c>
      <c r="B249" t="n">
        <v>0</v>
      </c>
      <c r="C249" t="n">
        <v>0</v>
      </c>
      <c r="D249" t="n">
        <v>0</v>
      </c>
      <c r="E249" t="n">
        <v>0</v>
      </c>
    </row>
    <row r="250">
      <c r="A250" t="n">
        <v>2060</v>
      </c>
      <c r="B250" t="n">
        <v>0</v>
      </c>
      <c r="C250" t="n">
        <v>0</v>
      </c>
      <c r="D250" t="n">
        <v>0</v>
      </c>
      <c r="E250" t="n">
        <v>0</v>
      </c>
    </row>
    <row r="251">
      <c r="A251" t="n">
        <v>2070</v>
      </c>
      <c r="B251" t="n">
        <v>0</v>
      </c>
      <c r="C251" t="n">
        <v>0</v>
      </c>
      <c r="D251" t="n">
        <v>0</v>
      </c>
      <c r="E251" t="n">
        <v>0</v>
      </c>
    </row>
    <row r="252">
      <c r="A252" t="n">
        <v>2080</v>
      </c>
      <c r="B252" t="n">
        <v>0</v>
      </c>
      <c r="C252" t="n">
        <v>0</v>
      </c>
      <c r="D252" t="n">
        <v>0</v>
      </c>
      <c r="E252" t="n">
        <v>0</v>
      </c>
    </row>
    <row r="253">
      <c r="A253" t="n">
        <v>2090</v>
      </c>
      <c r="B253" t="n">
        <v>0</v>
      </c>
      <c r="C253" t="n">
        <v>0</v>
      </c>
      <c r="D253" t="n">
        <v>0</v>
      </c>
      <c r="E253" t="n">
        <v>0</v>
      </c>
    </row>
    <row r="254">
      <c r="A254" t="n">
        <v>2100</v>
      </c>
      <c r="B254" t="n">
        <v>0</v>
      </c>
      <c r="C254" t="n">
        <v>0</v>
      </c>
      <c r="D254" t="n">
        <v>0</v>
      </c>
      <c r="E254" t="n">
        <v>0</v>
      </c>
    </row>
    <row r="257">
      <c r="A257" t="inlineStr">
        <is>
          <t>OCE</t>
        </is>
      </c>
    </row>
    <row r="260">
      <c r="A260" t="inlineStr">
        <is>
          <t>__cats__</t>
        </is>
      </c>
      <c r="B260" t="inlineStr">
        <is>
          <t>direct air capture (solvent) with storage</t>
        </is>
      </c>
      <c r="C260" t="inlineStr">
        <is>
          <t>biomass power generation, with CCS</t>
        </is>
      </c>
      <c r="D260" t="inlineStr">
        <is>
          <t>synthetic fuels, with CCS</t>
        </is>
      </c>
      <c r="E260" t="inlineStr">
        <is>
          <t>biofuels, with CCS</t>
        </is>
      </c>
    </row>
    <row r="261">
      <c r="A261" t="n">
        <v>2005</v>
      </c>
      <c r="B261" t="n">
        <v>0</v>
      </c>
      <c r="C261" t="n">
        <v>0</v>
      </c>
      <c r="D261" t="n">
        <v>0</v>
      </c>
      <c r="E261" t="n">
        <v>0</v>
      </c>
    </row>
    <row r="262">
      <c r="A262" t="n">
        <v>2010</v>
      </c>
      <c r="B262" t="n">
        <v>0</v>
      </c>
      <c r="C262" t="n">
        <v>0</v>
      </c>
      <c r="D262" t="n">
        <v>0</v>
      </c>
      <c r="E262" t="n">
        <v>0</v>
      </c>
    </row>
    <row r="263">
      <c r="A263" t="n">
        <v>2015</v>
      </c>
      <c r="B263" t="n">
        <v>0</v>
      </c>
      <c r="C263" t="n">
        <v>0</v>
      </c>
      <c r="D263" t="n">
        <v>0</v>
      </c>
      <c r="E263" t="n">
        <v>0</v>
      </c>
    </row>
    <row r="264">
      <c r="A264" t="n">
        <v>2020</v>
      </c>
      <c r="B264" t="n">
        <v>0</v>
      </c>
      <c r="C264" t="n">
        <v>0</v>
      </c>
      <c r="D264" t="n">
        <v>0</v>
      </c>
      <c r="E264" t="n">
        <v>0</v>
      </c>
    </row>
    <row r="265">
      <c r="A265" t="n">
        <v>2025</v>
      </c>
      <c r="B265" t="n">
        <v>0</v>
      </c>
      <c r="C265" t="n">
        <v>0</v>
      </c>
      <c r="D265" t="n">
        <v>0</v>
      </c>
      <c r="E265" t="n">
        <v>0</v>
      </c>
    </row>
    <row r="266">
      <c r="A266" t="n">
        <v>2030</v>
      </c>
      <c r="B266" t="n">
        <v>0</v>
      </c>
      <c r="C266" t="n">
        <v>0</v>
      </c>
      <c r="D266" t="n">
        <v>0</v>
      </c>
      <c r="E266" t="n">
        <v>0</v>
      </c>
    </row>
    <row r="267">
      <c r="A267" t="n">
        <v>2035</v>
      </c>
      <c r="B267" t="n">
        <v>0</v>
      </c>
      <c r="C267" t="n">
        <v>0</v>
      </c>
      <c r="D267" t="n">
        <v>0</v>
      </c>
      <c r="E267" t="n">
        <v>0</v>
      </c>
    </row>
    <row r="268">
      <c r="A268" t="n">
        <v>2040</v>
      </c>
      <c r="B268" t="n">
        <v>0</v>
      </c>
      <c r="C268" t="n">
        <v>0</v>
      </c>
      <c r="D268" t="n">
        <v>0</v>
      </c>
      <c r="E268" t="n">
        <v>0</v>
      </c>
    </row>
    <row r="269">
      <c r="A269" t="n">
        <v>2045</v>
      </c>
      <c r="B269" t="n">
        <v>0</v>
      </c>
      <c r="C269" t="n">
        <v>0</v>
      </c>
      <c r="D269" t="n">
        <v>0</v>
      </c>
      <c r="E269" t="n">
        <v>0</v>
      </c>
    </row>
    <row r="270">
      <c r="A270" t="n">
        <v>2050</v>
      </c>
      <c r="B270" t="n">
        <v>0</v>
      </c>
      <c r="C270" t="n">
        <v>0</v>
      </c>
      <c r="D270" t="n">
        <v>0</v>
      </c>
      <c r="E270" t="n">
        <v>0</v>
      </c>
    </row>
    <row r="271">
      <c r="A271" t="n">
        <v>2060</v>
      </c>
      <c r="B271" t="n">
        <v>0</v>
      </c>
      <c r="C271" t="n">
        <v>0</v>
      </c>
      <c r="D271" t="n">
        <v>0</v>
      </c>
      <c r="E271" t="n">
        <v>0</v>
      </c>
    </row>
    <row r="272">
      <c r="A272" t="n">
        <v>2070</v>
      </c>
      <c r="B272" t="n">
        <v>0</v>
      </c>
      <c r="C272" t="n">
        <v>0</v>
      </c>
      <c r="D272" t="n">
        <v>0</v>
      </c>
      <c r="E272" t="n">
        <v>0</v>
      </c>
    </row>
    <row r="273">
      <c r="A273" t="n">
        <v>2080</v>
      </c>
      <c r="B273" t="n">
        <v>0</v>
      </c>
      <c r="C273" t="n">
        <v>0</v>
      </c>
      <c r="D273" t="n">
        <v>0</v>
      </c>
      <c r="E273" t="n">
        <v>0</v>
      </c>
    </row>
    <row r="274">
      <c r="A274" t="n">
        <v>2090</v>
      </c>
      <c r="B274" t="n">
        <v>0</v>
      </c>
      <c r="C274" t="n">
        <v>0</v>
      </c>
      <c r="D274" t="n">
        <v>0</v>
      </c>
      <c r="E274" t="n">
        <v>0</v>
      </c>
    </row>
    <row r="275">
      <c r="A275" t="n">
        <v>2100</v>
      </c>
      <c r="B275" t="n">
        <v>0</v>
      </c>
      <c r="C275" t="n">
        <v>0</v>
      </c>
      <c r="D275" t="n">
        <v>0</v>
      </c>
      <c r="E275" t="n">
        <v>0</v>
      </c>
    </row>
    <row r="278">
      <c r="A278" t="inlineStr">
        <is>
          <t>RCAM</t>
        </is>
      </c>
    </row>
    <row r="281">
      <c r="A281" t="inlineStr">
        <is>
          <t>__cats__</t>
        </is>
      </c>
      <c r="B281" t="inlineStr">
        <is>
          <t>direct air capture (solvent) with storage</t>
        </is>
      </c>
      <c r="C281" t="inlineStr">
        <is>
          <t>biomass power generation, with CCS</t>
        </is>
      </c>
      <c r="D281" t="inlineStr">
        <is>
          <t>synthetic fuels, with CCS</t>
        </is>
      </c>
      <c r="E281" t="inlineStr">
        <is>
          <t>biofuels, with CCS</t>
        </is>
      </c>
    </row>
    <row r="282">
      <c r="A282" t="n">
        <v>2005</v>
      </c>
      <c r="B282" t="n">
        <v>0</v>
      </c>
      <c r="C282" t="n">
        <v>0</v>
      </c>
      <c r="D282" t="n">
        <v>0</v>
      </c>
      <c r="E282" t="n">
        <v>0</v>
      </c>
    </row>
    <row r="283">
      <c r="A283" t="n">
        <v>2010</v>
      </c>
      <c r="B283" t="n">
        <v>0</v>
      </c>
      <c r="C283" t="n">
        <v>0</v>
      </c>
      <c r="D283" t="n">
        <v>0</v>
      </c>
      <c r="E283" t="n">
        <v>0</v>
      </c>
    </row>
    <row r="284">
      <c r="A284" t="n">
        <v>2015</v>
      </c>
      <c r="B284" t="n">
        <v>0</v>
      </c>
      <c r="C284" t="n">
        <v>0</v>
      </c>
      <c r="D284" t="n">
        <v>0</v>
      </c>
      <c r="E284" t="n">
        <v>0</v>
      </c>
    </row>
    <row r="285">
      <c r="A285" t="n">
        <v>2020</v>
      </c>
      <c r="B285" t="n">
        <v>0</v>
      </c>
      <c r="C285" t="n">
        <v>0</v>
      </c>
      <c r="D285" t="n">
        <v>0</v>
      </c>
      <c r="E285" t="n">
        <v>0</v>
      </c>
    </row>
    <row r="286">
      <c r="A286" t="n">
        <v>2025</v>
      </c>
      <c r="B286" t="n">
        <v>0</v>
      </c>
      <c r="C286" t="n">
        <v>0</v>
      </c>
      <c r="D286" t="n">
        <v>0</v>
      </c>
      <c r="E286" t="n">
        <v>0</v>
      </c>
    </row>
    <row r="287">
      <c r="A287" t="n">
        <v>2030</v>
      </c>
      <c r="B287" t="n">
        <v>0</v>
      </c>
      <c r="C287" t="n">
        <v>0</v>
      </c>
      <c r="D287" t="n">
        <v>0</v>
      </c>
      <c r="E287" t="n">
        <v>0</v>
      </c>
    </row>
    <row r="288">
      <c r="A288" t="n">
        <v>2035</v>
      </c>
      <c r="B288" t="n">
        <v>0</v>
      </c>
      <c r="C288" t="n">
        <v>0</v>
      </c>
      <c r="D288" t="n">
        <v>0</v>
      </c>
      <c r="E288" t="n">
        <v>0</v>
      </c>
    </row>
    <row r="289">
      <c r="A289" t="n">
        <v>2040</v>
      </c>
      <c r="B289" t="n">
        <v>0</v>
      </c>
      <c r="C289" t="n">
        <v>0</v>
      </c>
      <c r="D289" t="n">
        <v>0</v>
      </c>
      <c r="E289" t="n">
        <v>0</v>
      </c>
    </row>
    <row r="290">
      <c r="A290" t="n">
        <v>2045</v>
      </c>
      <c r="B290" t="n">
        <v>0</v>
      </c>
      <c r="C290" t="n">
        <v>0</v>
      </c>
      <c r="D290" t="n">
        <v>0</v>
      </c>
      <c r="E290" t="n">
        <v>0</v>
      </c>
    </row>
    <row r="291">
      <c r="A291" t="n">
        <v>2050</v>
      </c>
      <c r="B291" t="n">
        <v>0</v>
      </c>
      <c r="C291" t="n">
        <v>0</v>
      </c>
      <c r="D291" t="n">
        <v>0</v>
      </c>
      <c r="E291" t="n">
        <v>0</v>
      </c>
    </row>
    <row r="292">
      <c r="A292" t="n">
        <v>2060</v>
      </c>
      <c r="B292" t="n">
        <v>0</v>
      </c>
      <c r="C292" t="n">
        <v>0</v>
      </c>
      <c r="D292" t="n">
        <v>0</v>
      </c>
      <c r="E292" t="n">
        <v>0</v>
      </c>
    </row>
    <row r="293">
      <c r="A293" t="n">
        <v>2070</v>
      </c>
      <c r="B293" t="n">
        <v>0</v>
      </c>
      <c r="C293" t="n">
        <v>0</v>
      </c>
      <c r="D293" t="n">
        <v>0</v>
      </c>
      <c r="E293" t="n">
        <v>0</v>
      </c>
    </row>
    <row r="294">
      <c r="A294" t="n">
        <v>2080</v>
      </c>
      <c r="B294" t="n">
        <v>0</v>
      </c>
      <c r="C294" t="n">
        <v>0</v>
      </c>
      <c r="D294" t="n">
        <v>0</v>
      </c>
      <c r="E294" t="n">
        <v>0</v>
      </c>
    </row>
    <row r="295">
      <c r="A295" t="n">
        <v>2090</v>
      </c>
      <c r="B295" t="n">
        <v>0</v>
      </c>
      <c r="C295" t="n">
        <v>0</v>
      </c>
      <c r="D295" t="n">
        <v>0</v>
      </c>
      <c r="E295" t="n">
        <v>0</v>
      </c>
    </row>
    <row r="296">
      <c r="A296" t="n">
        <v>2100</v>
      </c>
      <c r="B296" t="n">
        <v>0</v>
      </c>
      <c r="C296" t="n">
        <v>0</v>
      </c>
      <c r="D296" t="n">
        <v>0</v>
      </c>
      <c r="E296" t="n">
        <v>0</v>
      </c>
    </row>
    <row r="299">
      <c r="A299" t="inlineStr">
        <is>
          <t>RSAF</t>
        </is>
      </c>
    </row>
    <row r="302">
      <c r="A302" t="inlineStr">
        <is>
          <t>__cats__</t>
        </is>
      </c>
      <c r="B302" t="inlineStr">
        <is>
          <t>direct air capture (solvent) with storage</t>
        </is>
      </c>
      <c r="C302" t="inlineStr">
        <is>
          <t>biomass power generation, with CCS</t>
        </is>
      </c>
      <c r="D302" t="inlineStr">
        <is>
          <t>synthetic fuels, with CCS</t>
        </is>
      </c>
      <c r="E302" t="inlineStr">
        <is>
          <t>biofuels, with CCS</t>
        </is>
      </c>
    </row>
    <row r="303">
      <c r="A303" t="n">
        <v>2005</v>
      </c>
      <c r="B303" t="n">
        <v>0</v>
      </c>
      <c r="C303" t="n">
        <v>0</v>
      </c>
      <c r="D303" t="n">
        <v>0</v>
      </c>
      <c r="E303" t="n">
        <v>0</v>
      </c>
    </row>
    <row r="304">
      <c r="A304" t="n">
        <v>2010</v>
      </c>
      <c r="B304" t="n">
        <v>0</v>
      </c>
      <c r="C304" t="n">
        <v>0</v>
      </c>
      <c r="D304" t="n">
        <v>0</v>
      </c>
      <c r="E304" t="n">
        <v>0</v>
      </c>
    </row>
    <row r="305">
      <c r="A305" t="n">
        <v>2015</v>
      </c>
      <c r="B305" t="n">
        <v>0</v>
      </c>
      <c r="C305" t="n">
        <v>0</v>
      </c>
      <c r="D305" t="n">
        <v>0</v>
      </c>
      <c r="E305" t="n">
        <v>0</v>
      </c>
    </row>
    <row r="306">
      <c r="A306" t="n">
        <v>2020</v>
      </c>
      <c r="B306" t="n">
        <v>0</v>
      </c>
      <c r="C306" t="n">
        <v>0</v>
      </c>
      <c r="D306" t="n">
        <v>0</v>
      </c>
      <c r="E306" t="n">
        <v>0</v>
      </c>
    </row>
    <row r="307">
      <c r="A307" t="n">
        <v>2025</v>
      </c>
      <c r="B307" t="n">
        <v>0</v>
      </c>
      <c r="C307" t="n">
        <v>0</v>
      </c>
      <c r="D307" t="n">
        <v>0</v>
      </c>
      <c r="E307" t="n">
        <v>0</v>
      </c>
    </row>
    <row r="308">
      <c r="A308" t="n">
        <v>2030</v>
      </c>
      <c r="B308" t="n">
        <v>0</v>
      </c>
      <c r="C308" t="n">
        <v>0</v>
      </c>
      <c r="D308" t="n">
        <v>0</v>
      </c>
      <c r="E308" t="n">
        <v>0</v>
      </c>
    </row>
    <row r="309">
      <c r="A309" t="n">
        <v>2035</v>
      </c>
      <c r="B309" t="n">
        <v>0</v>
      </c>
      <c r="C309" t="n">
        <v>0</v>
      </c>
      <c r="D309" t="n">
        <v>0</v>
      </c>
      <c r="E309" t="n">
        <v>0</v>
      </c>
    </row>
    <row r="310">
      <c r="A310" t="n">
        <v>2040</v>
      </c>
      <c r="B310" t="n">
        <v>0</v>
      </c>
      <c r="C310" t="n">
        <v>0</v>
      </c>
      <c r="D310" t="n">
        <v>0</v>
      </c>
      <c r="E310" t="n">
        <v>0</v>
      </c>
    </row>
    <row r="311">
      <c r="A311" t="n">
        <v>2045</v>
      </c>
      <c r="B311" t="n">
        <v>0</v>
      </c>
      <c r="C311" t="n">
        <v>0</v>
      </c>
      <c r="D311" t="n">
        <v>0</v>
      </c>
      <c r="E311" t="n">
        <v>0</v>
      </c>
    </row>
    <row r="312">
      <c r="A312" t="n">
        <v>2050</v>
      </c>
      <c r="B312" t="n">
        <v>0</v>
      </c>
      <c r="C312" t="n">
        <v>0</v>
      </c>
      <c r="D312" t="n">
        <v>0</v>
      </c>
      <c r="E312" t="n">
        <v>0</v>
      </c>
    </row>
    <row r="313">
      <c r="A313" t="n">
        <v>2060</v>
      </c>
      <c r="B313" t="n">
        <v>0</v>
      </c>
      <c r="C313" t="n">
        <v>0</v>
      </c>
      <c r="D313" t="n">
        <v>0</v>
      </c>
      <c r="E313" t="n">
        <v>0</v>
      </c>
    </row>
    <row r="314">
      <c r="A314" t="n">
        <v>2070</v>
      </c>
      <c r="B314" t="n">
        <v>0</v>
      </c>
      <c r="C314" t="n">
        <v>0</v>
      </c>
      <c r="D314" t="n">
        <v>0</v>
      </c>
      <c r="E314" t="n">
        <v>0</v>
      </c>
    </row>
    <row r="315">
      <c r="A315" t="n">
        <v>2080</v>
      </c>
      <c r="B315" t="n">
        <v>0</v>
      </c>
      <c r="C315" t="n">
        <v>0</v>
      </c>
      <c r="D315" t="n">
        <v>0</v>
      </c>
      <c r="E315" t="n">
        <v>0</v>
      </c>
    </row>
    <row r="316">
      <c r="A316" t="n">
        <v>2090</v>
      </c>
      <c r="B316" t="n">
        <v>0</v>
      </c>
      <c r="C316" t="n">
        <v>0</v>
      </c>
      <c r="D316" t="n">
        <v>0</v>
      </c>
      <c r="E316" t="n">
        <v>0</v>
      </c>
    </row>
    <row r="317">
      <c r="A317" t="n">
        <v>2100</v>
      </c>
      <c r="B317" t="n">
        <v>0</v>
      </c>
      <c r="C317" t="n">
        <v>0</v>
      </c>
      <c r="D317" t="n">
        <v>0</v>
      </c>
      <c r="E317" t="n">
        <v>0</v>
      </c>
    </row>
    <row r="320">
      <c r="A320" t="inlineStr">
        <is>
          <t>RSAM</t>
        </is>
      </c>
    </row>
    <row r="323">
      <c r="A323" t="inlineStr">
        <is>
          <t>__cats__</t>
        </is>
      </c>
      <c r="B323" t="inlineStr">
        <is>
          <t>direct air capture (solvent) with storage</t>
        </is>
      </c>
      <c r="C323" t="inlineStr">
        <is>
          <t>biomass power generation, with CCS</t>
        </is>
      </c>
      <c r="D323" t="inlineStr">
        <is>
          <t>synthetic fuels, with CCS</t>
        </is>
      </c>
      <c r="E323" t="inlineStr">
        <is>
          <t>biofuels, with CCS</t>
        </is>
      </c>
    </row>
    <row r="324">
      <c r="A324" t="n">
        <v>2005</v>
      </c>
      <c r="B324" t="n">
        <v>0</v>
      </c>
      <c r="C324" t="n">
        <v>0</v>
      </c>
      <c r="D324" t="n">
        <v>0</v>
      </c>
      <c r="E324" t="n">
        <v>0</v>
      </c>
    </row>
    <row r="325">
      <c r="A325" t="n">
        <v>2010</v>
      </c>
      <c r="B325" t="n">
        <v>0</v>
      </c>
      <c r="C325" t="n">
        <v>0</v>
      </c>
      <c r="D325" t="n">
        <v>0</v>
      </c>
      <c r="E325" t="n">
        <v>0</v>
      </c>
    </row>
    <row r="326">
      <c r="A326" t="n">
        <v>2015</v>
      </c>
      <c r="B326" t="n">
        <v>0</v>
      </c>
      <c r="C326" t="n">
        <v>0</v>
      </c>
      <c r="D326" t="n">
        <v>0</v>
      </c>
      <c r="E326" t="n">
        <v>0</v>
      </c>
    </row>
    <row r="327">
      <c r="A327" t="n">
        <v>2020</v>
      </c>
      <c r="B327" t="n">
        <v>0</v>
      </c>
      <c r="C327" t="n">
        <v>0</v>
      </c>
      <c r="D327" t="n">
        <v>0</v>
      </c>
      <c r="E327" t="n">
        <v>0</v>
      </c>
    </row>
    <row r="328">
      <c r="A328" t="n">
        <v>2025</v>
      </c>
      <c r="B328" t="n">
        <v>0</v>
      </c>
      <c r="C328" t="n">
        <v>0</v>
      </c>
      <c r="D328" t="n">
        <v>0</v>
      </c>
      <c r="E328" t="n">
        <v>0</v>
      </c>
    </row>
    <row r="329">
      <c r="A329" t="n">
        <v>2030</v>
      </c>
      <c r="B329" t="n">
        <v>0</v>
      </c>
      <c r="C329" t="n">
        <v>0</v>
      </c>
      <c r="D329" t="n">
        <v>0</v>
      </c>
      <c r="E329" t="n">
        <v>0</v>
      </c>
    </row>
    <row r="330">
      <c r="A330" t="n">
        <v>2035</v>
      </c>
      <c r="B330" t="n">
        <v>0</v>
      </c>
      <c r="C330" t="n">
        <v>0</v>
      </c>
      <c r="D330" t="n">
        <v>0</v>
      </c>
      <c r="E330" t="n">
        <v>0</v>
      </c>
    </row>
    <row r="331">
      <c r="A331" t="n">
        <v>2040</v>
      </c>
      <c r="B331" t="n">
        <v>0</v>
      </c>
      <c r="C331" t="n">
        <v>0</v>
      </c>
      <c r="D331" t="n">
        <v>0</v>
      </c>
      <c r="E331" t="n">
        <v>0</v>
      </c>
    </row>
    <row r="332">
      <c r="A332" t="n">
        <v>2045</v>
      </c>
      <c r="B332" t="n">
        <v>0</v>
      </c>
      <c r="C332" t="n">
        <v>0</v>
      </c>
      <c r="D332" t="n">
        <v>0</v>
      </c>
      <c r="E332" t="n">
        <v>0</v>
      </c>
    </row>
    <row r="333">
      <c r="A333" t="n">
        <v>2050</v>
      </c>
      <c r="B333" t="n">
        <v>0</v>
      </c>
      <c r="C333" t="n">
        <v>0</v>
      </c>
      <c r="D333" t="n">
        <v>0</v>
      </c>
      <c r="E333" t="n">
        <v>0</v>
      </c>
    </row>
    <row r="334">
      <c r="A334" t="n">
        <v>2060</v>
      </c>
      <c r="B334" t="n">
        <v>0</v>
      </c>
      <c r="C334" t="n">
        <v>0</v>
      </c>
      <c r="D334" t="n">
        <v>0</v>
      </c>
      <c r="E334" t="n">
        <v>0</v>
      </c>
    </row>
    <row r="335">
      <c r="A335" t="n">
        <v>2070</v>
      </c>
      <c r="B335" t="n">
        <v>0</v>
      </c>
      <c r="C335" t="n">
        <v>0</v>
      </c>
      <c r="D335" t="n">
        <v>0</v>
      </c>
      <c r="E335" t="n">
        <v>0</v>
      </c>
    </row>
    <row r="336">
      <c r="A336" t="n">
        <v>2080</v>
      </c>
      <c r="B336" t="n">
        <v>0</v>
      </c>
      <c r="C336" t="n">
        <v>0</v>
      </c>
      <c r="D336" t="n">
        <v>0</v>
      </c>
      <c r="E336" t="n">
        <v>0</v>
      </c>
    </row>
    <row r="337">
      <c r="A337" t="n">
        <v>2090</v>
      </c>
      <c r="B337" t="n">
        <v>0</v>
      </c>
      <c r="C337" t="n">
        <v>0</v>
      </c>
      <c r="D337" t="n">
        <v>0</v>
      </c>
      <c r="E337" t="n">
        <v>0</v>
      </c>
    </row>
    <row r="338">
      <c r="A338" t="n">
        <v>2100</v>
      </c>
      <c r="B338" t="n">
        <v>0</v>
      </c>
      <c r="C338" t="n">
        <v>0</v>
      </c>
      <c r="D338" t="n">
        <v>0</v>
      </c>
      <c r="E338" t="n">
        <v>2.423099902</v>
      </c>
    </row>
    <row r="341">
      <c r="A341" t="inlineStr">
        <is>
          <t>RSAS</t>
        </is>
      </c>
    </row>
    <row r="344">
      <c r="A344" t="inlineStr">
        <is>
          <t>__cats__</t>
        </is>
      </c>
      <c r="B344" t="inlineStr">
        <is>
          <t>direct air capture (solvent) with storage</t>
        </is>
      </c>
      <c r="C344" t="inlineStr">
        <is>
          <t>biomass power generation, with CCS</t>
        </is>
      </c>
      <c r="D344" t="inlineStr">
        <is>
          <t>synthetic fuels, with CCS</t>
        </is>
      </c>
      <c r="E344" t="inlineStr">
        <is>
          <t>biofuels, with CCS</t>
        </is>
      </c>
    </row>
    <row r="345">
      <c r="A345" t="n">
        <v>2005</v>
      </c>
      <c r="B345" t="n">
        <v>0</v>
      </c>
      <c r="C345" t="n">
        <v>0</v>
      </c>
      <c r="D345" t="n">
        <v>0</v>
      </c>
      <c r="E345" t="n">
        <v>0</v>
      </c>
    </row>
    <row r="346">
      <c r="A346" t="n">
        <v>2010</v>
      </c>
      <c r="B346" t="n">
        <v>0</v>
      </c>
      <c r="C346" t="n">
        <v>0</v>
      </c>
      <c r="D346" t="n">
        <v>0</v>
      </c>
      <c r="E346" t="n">
        <v>0</v>
      </c>
    </row>
    <row r="347">
      <c r="A347" t="n">
        <v>2015</v>
      </c>
      <c r="B347" t="n">
        <v>0</v>
      </c>
      <c r="C347" t="n">
        <v>0</v>
      </c>
      <c r="D347" t="n">
        <v>0</v>
      </c>
      <c r="E347" t="n">
        <v>0</v>
      </c>
    </row>
    <row r="348">
      <c r="A348" t="n">
        <v>2020</v>
      </c>
      <c r="B348" t="n">
        <v>0</v>
      </c>
      <c r="C348" t="n">
        <v>0</v>
      </c>
      <c r="D348" t="n">
        <v>0</v>
      </c>
      <c r="E348" t="n">
        <v>0</v>
      </c>
    </row>
    <row r="349">
      <c r="A349" t="n">
        <v>2025</v>
      </c>
      <c r="B349" t="n">
        <v>0</v>
      </c>
      <c r="C349" t="n">
        <v>0</v>
      </c>
      <c r="D349" t="n">
        <v>0</v>
      </c>
      <c r="E349" t="n">
        <v>0</v>
      </c>
    </row>
    <row r="350">
      <c r="A350" t="n">
        <v>2030</v>
      </c>
      <c r="B350" t="n">
        <v>0</v>
      </c>
      <c r="C350" t="n">
        <v>0</v>
      </c>
      <c r="D350" t="n">
        <v>0</v>
      </c>
      <c r="E350" t="n">
        <v>0</v>
      </c>
    </row>
    <row r="351">
      <c r="A351" t="n">
        <v>2035</v>
      </c>
      <c r="B351" t="n">
        <v>0</v>
      </c>
      <c r="C351" t="n">
        <v>0</v>
      </c>
      <c r="D351" t="n">
        <v>0</v>
      </c>
      <c r="E351" t="n">
        <v>0</v>
      </c>
    </row>
    <row r="352">
      <c r="A352" t="n">
        <v>2040</v>
      </c>
      <c r="B352" t="n">
        <v>0</v>
      </c>
      <c r="C352" t="n">
        <v>0</v>
      </c>
      <c r="D352" t="n">
        <v>0</v>
      </c>
      <c r="E352" t="n">
        <v>0</v>
      </c>
    </row>
    <row r="353">
      <c r="A353" t="n">
        <v>2045</v>
      </c>
      <c r="B353" t="n">
        <v>0</v>
      </c>
      <c r="C353" t="n">
        <v>0</v>
      </c>
      <c r="D353" t="n">
        <v>0</v>
      </c>
      <c r="E353" t="n">
        <v>0</v>
      </c>
    </row>
    <row r="354">
      <c r="A354" t="n">
        <v>2050</v>
      </c>
      <c r="B354" t="n">
        <v>0</v>
      </c>
      <c r="C354" t="n">
        <v>0</v>
      </c>
      <c r="D354" t="n">
        <v>0</v>
      </c>
      <c r="E354" t="n">
        <v>0</v>
      </c>
    </row>
    <row r="355">
      <c r="A355" t="n">
        <v>2060</v>
      </c>
      <c r="B355" t="n">
        <v>0</v>
      </c>
      <c r="C355" t="n">
        <v>0</v>
      </c>
      <c r="D355" t="n">
        <v>0</v>
      </c>
      <c r="E355" t="n">
        <v>0</v>
      </c>
    </row>
    <row r="356">
      <c r="A356" t="n">
        <v>2070</v>
      </c>
      <c r="B356" t="n">
        <v>0</v>
      </c>
      <c r="C356" t="n">
        <v>0</v>
      </c>
      <c r="D356" t="n">
        <v>0</v>
      </c>
      <c r="E356" t="n">
        <v>0</v>
      </c>
    </row>
    <row r="357">
      <c r="A357" t="n">
        <v>2080</v>
      </c>
      <c r="B357" t="n">
        <v>0</v>
      </c>
      <c r="C357" t="n">
        <v>0</v>
      </c>
      <c r="D357" t="n">
        <v>0</v>
      </c>
      <c r="E357" t="n">
        <v>0</v>
      </c>
    </row>
    <row r="358">
      <c r="A358" t="n">
        <v>2090</v>
      </c>
      <c r="B358" t="n">
        <v>0</v>
      </c>
      <c r="C358" t="n">
        <v>0</v>
      </c>
      <c r="D358" t="n">
        <v>0</v>
      </c>
      <c r="E358" t="n">
        <v>0</v>
      </c>
    </row>
    <row r="359">
      <c r="A359" t="n">
        <v>2100</v>
      </c>
      <c r="B359" t="n">
        <v>0</v>
      </c>
      <c r="C359" t="n">
        <v>0</v>
      </c>
      <c r="D359" t="n">
        <v>0</v>
      </c>
      <c r="E359" t="n">
        <v>0</v>
      </c>
    </row>
    <row r="362">
      <c r="A362" t="inlineStr">
        <is>
          <t>RUS</t>
        </is>
      </c>
    </row>
    <row r="365">
      <c r="A365" t="inlineStr">
        <is>
          <t>__cats__</t>
        </is>
      </c>
      <c r="B365" t="inlineStr">
        <is>
          <t>direct air capture (solvent) with storage</t>
        </is>
      </c>
      <c r="C365" t="inlineStr">
        <is>
          <t>biomass power generation, with CCS</t>
        </is>
      </c>
      <c r="D365" t="inlineStr">
        <is>
          <t>synthetic fuels, with CCS</t>
        </is>
      </c>
      <c r="E365" t="inlineStr">
        <is>
          <t>biofuels, with CCS</t>
        </is>
      </c>
    </row>
    <row r="366">
      <c r="A366" t="n">
        <v>2005</v>
      </c>
      <c r="B366" t="n">
        <v>0</v>
      </c>
      <c r="C366" t="n">
        <v>0</v>
      </c>
      <c r="D366" t="n">
        <v>0</v>
      </c>
      <c r="E366" t="n">
        <v>0</v>
      </c>
    </row>
    <row r="367">
      <c r="A367" t="n">
        <v>2010</v>
      </c>
      <c r="B367" t="n">
        <v>0</v>
      </c>
      <c r="C367" t="n">
        <v>0</v>
      </c>
      <c r="D367" t="n">
        <v>0</v>
      </c>
      <c r="E367" t="n">
        <v>0</v>
      </c>
    </row>
    <row r="368">
      <c r="A368" t="n">
        <v>2015</v>
      </c>
      <c r="B368" t="n">
        <v>0</v>
      </c>
      <c r="C368" t="n">
        <v>0</v>
      </c>
      <c r="D368" t="n">
        <v>0</v>
      </c>
      <c r="E368" t="n">
        <v>0</v>
      </c>
    </row>
    <row r="369">
      <c r="A369" t="n">
        <v>2020</v>
      </c>
      <c r="B369" t="n">
        <v>0</v>
      </c>
      <c r="C369" t="n">
        <v>0</v>
      </c>
      <c r="D369" t="n">
        <v>0</v>
      </c>
      <c r="E369" t="n">
        <v>0</v>
      </c>
    </row>
    <row r="370">
      <c r="A370" t="n">
        <v>2025</v>
      </c>
      <c r="B370" t="n">
        <v>0</v>
      </c>
      <c r="C370" t="n">
        <v>0</v>
      </c>
      <c r="D370" t="n">
        <v>0</v>
      </c>
      <c r="E370" t="n">
        <v>0</v>
      </c>
    </row>
    <row r="371">
      <c r="A371" t="n">
        <v>2030</v>
      </c>
      <c r="B371" t="n">
        <v>0</v>
      </c>
      <c r="C371" t="n">
        <v>0</v>
      </c>
      <c r="D371" t="n">
        <v>0</v>
      </c>
      <c r="E371" t="n">
        <v>0</v>
      </c>
    </row>
    <row r="372">
      <c r="A372" t="n">
        <v>2035</v>
      </c>
      <c r="B372" t="n">
        <v>0</v>
      </c>
      <c r="C372" t="n">
        <v>0</v>
      </c>
      <c r="D372" t="n">
        <v>0</v>
      </c>
      <c r="E372" t="n">
        <v>0</v>
      </c>
    </row>
    <row r="373">
      <c r="A373" t="n">
        <v>2040</v>
      </c>
      <c r="B373" t="n">
        <v>0</v>
      </c>
      <c r="C373" t="n">
        <v>0</v>
      </c>
      <c r="D373" t="n">
        <v>0</v>
      </c>
      <c r="E373" t="n">
        <v>0</v>
      </c>
    </row>
    <row r="374">
      <c r="A374" t="n">
        <v>2045</v>
      </c>
      <c r="B374" t="n">
        <v>0</v>
      </c>
      <c r="C374" t="n">
        <v>0</v>
      </c>
      <c r="D374" t="n">
        <v>0</v>
      </c>
      <c r="E374" t="n">
        <v>0</v>
      </c>
    </row>
    <row r="375">
      <c r="A375" t="n">
        <v>2050</v>
      </c>
      <c r="B375" t="n">
        <v>0</v>
      </c>
      <c r="C375" t="n">
        <v>0</v>
      </c>
      <c r="D375" t="n">
        <v>0</v>
      </c>
      <c r="E375" t="n">
        <v>0</v>
      </c>
    </row>
    <row r="376">
      <c r="A376" t="n">
        <v>2060</v>
      </c>
      <c r="B376" t="n">
        <v>0</v>
      </c>
      <c r="C376" t="n">
        <v>0</v>
      </c>
      <c r="D376" t="n">
        <v>0</v>
      </c>
      <c r="E376" t="n">
        <v>0</v>
      </c>
    </row>
    <row r="377">
      <c r="A377" t="n">
        <v>2070</v>
      </c>
      <c r="B377" t="n">
        <v>0</v>
      </c>
      <c r="C377" t="n">
        <v>0</v>
      </c>
      <c r="D377" t="n">
        <v>0</v>
      </c>
      <c r="E377" t="n">
        <v>0</v>
      </c>
    </row>
    <row r="378">
      <c r="A378" t="n">
        <v>2080</v>
      </c>
      <c r="B378" t="n">
        <v>0</v>
      </c>
      <c r="C378" t="n">
        <v>0</v>
      </c>
      <c r="D378" t="n">
        <v>0</v>
      </c>
      <c r="E378" t="n">
        <v>0</v>
      </c>
    </row>
    <row r="379">
      <c r="A379" t="n">
        <v>2090</v>
      </c>
      <c r="B379" t="n">
        <v>0</v>
      </c>
      <c r="C379" t="n">
        <v>0</v>
      </c>
      <c r="D379" t="n">
        <v>0</v>
      </c>
      <c r="E379" t="n">
        <v>0</v>
      </c>
    </row>
    <row r="380">
      <c r="A380" t="n">
        <v>2100</v>
      </c>
      <c r="B380" t="n">
        <v>0</v>
      </c>
      <c r="C380" t="n">
        <v>0</v>
      </c>
      <c r="D380" t="n">
        <v>0</v>
      </c>
      <c r="E380" t="n">
        <v>0</v>
      </c>
    </row>
    <row r="383">
      <c r="A383" t="inlineStr">
        <is>
          <t>SAF</t>
        </is>
      </c>
    </row>
    <row r="386">
      <c r="A386" t="inlineStr">
        <is>
          <t>__cats__</t>
        </is>
      </c>
      <c r="B386" t="inlineStr">
        <is>
          <t>direct air capture (solvent) with storage</t>
        </is>
      </c>
      <c r="C386" t="inlineStr">
        <is>
          <t>biomass power generation, with CCS</t>
        </is>
      </c>
      <c r="D386" t="inlineStr">
        <is>
          <t>synthetic fuels, with CCS</t>
        </is>
      </c>
      <c r="E386" t="inlineStr">
        <is>
          <t>biofuels, with CCS</t>
        </is>
      </c>
    </row>
    <row r="387">
      <c r="A387" t="n">
        <v>2005</v>
      </c>
      <c r="B387" t="n">
        <v>0</v>
      </c>
      <c r="C387" t="n">
        <v>0</v>
      </c>
      <c r="D387" t="n">
        <v>0</v>
      </c>
      <c r="E387" t="n">
        <v>0</v>
      </c>
    </row>
    <row r="388">
      <c r="A388" t="n">
        <v>2010</v>
      </c>
      <c r="B388" t="n">
        <v>0</v>
      </c>
      <c r="C388" t="n">
        <v>0</v>
      </c>
      <c r="D388" t="n">
        <v>0</v>
      </c>
      <c r="E388" t="n">
        <v>0</v>
      </c>
    </row>
    <row r="389">
      <c r="A389" t="n">
        <v>2015</v>
      </c>
      <c r="B389" t="n">
        <v>0</v>
      </c>
      <c r="C389" t="n">
        <v>0</v>
      </c>
      <c r="D389" t="n">
        <v>0</v>
      </c>
      <c r="E389" t="n">
        <v>0</v>
      </c>
    </row>
    <row r="390">
      <c r="A390" t="n">
        <v>2020</v>
      </c>
      <c r="B390" t="n">
        <v>0</v>
      </c>
      <c r="C390" t="n">
        <v>0</v>
      </c>
      <c r="D390" t="n">
        <v>0</v>
      </c>
      <c r="E390" t="n">
        <v>0</v>
      </c>
    </row>
    <row r="391">
      <c r="A391" t="n">
        <v>2025</v>
      </c>
      <c r="B391" t="n">
        <v>0</v>
      </c>
      <c r="C391" t="n">
        <v>0</v>
      </c>
      <c r="D391" t="n">
        <v>0</v>
      </c>
      <c r="E391" t="n">
        <v>0</v>
      </c>
    </row>
    <row r="392">
      <c r="A392" t="n">
        <v>2030</v>
      </c>
      <c r="B392" t="n">
        <v>0</v>
      </c>
      <c r="C392" t="n">
        <v>0</v>
      </c>
      <c r="D392" t="n">
        <v>0</v>
      </c>
      <c r="E392" t="n">
        <v>0</v>
      </c>
    </row>
    <row r="393">
      <c r="A393" t="n">
        <v>2035</v>
      </c>
      <c r="B393" t="n">
        <v>0</v>
      </c>
      <c r="C393" t="n">
        <v>0</v>
      </c>
      <c r="D393" t="n">
        <v>0</v>
      </c>
      <c r="E393" t="n">
        <v>0</v>
      </c>
    </row>
    <row r="394">
      <c r="A394" t="n">
        <v>2040</v>
      </c>
      <c r="B394" t="n">
        <v>0</v>
      </c>
      <c r="C394" t="n">
        <v>0</v>
      </c>
      <c r="D394" t="n">
        <v>0</v>
      </c>
      <c r="E394" t="n">
        <v>0</v>
      </c>
    </row>
    <row r="395">
      <c r="A395" t="n">
        <v>2045</v>
      </c>
      <c r="B395" t="n">
        <v>0</v>
      </c>
      <c r="C395" t="n">
        <v>0</v>
      </c>
      <c r="D395" t="n">
        <v>0</v>
      </c>
      <c r="E395" t="n">
        <v>0</v>
      </c>
    </row>
    <row r="396">
      <c r="A396" t="n">
        <v>2050</v>
      </c>
      <c r="B396" t="n">
        <v>0</v>
      </c>
      <c r="C396" t="n">
        <v>0</v>
      </c>
      <c r="D396" t="n">
        <v>0</v>
      </c>
      <c r="E396" t="n">
        <v>0</v>
      </c>
    </row>
    <row r="397">
      <c r="A397" t="n">
        <v>2060</v>
      </c>
      <c r="B397" t="n">
        <v>0</v>
      </c>
      <c r="C397" t="n">
        <v>0</v>
      </c>
      <c r="D397" t="n">
        <v>0</v>
      </c>
      <c r="E397" t="n">
        <v>0</v>
      </c>
    </row>
    <row r="398">
      <c r="A398" t="n">
        <v>2070</v>
      </c>
      <c r="B398" t="n">
        <v>0</v>
      </c>
      <c r="C398" t="n">
        <v>0</v>
      </c>
      <c r="D398" t="n">
        <v>0</v>
      </c>
      <c r="E398" t="n">
        <v>0</v>
      </c>
    </row>
    <row r="399">
      <c r="A399" t="n">
        <v>2080</v>
      </c>
      <c r="B399" t="n">
        <v>0</v>
      </c>
      <c r="C399" t="n">
        <v>0</v>
      </c>
      <c r="D399" t="n">
        <v>0</v>
      </c>
      <c r="E399" t="n">
        <v>0</v>
      </c>
    </row>
    <row r="400">
      <c r="A400" t="n">
        <v>2090</v>
      </c>
      <c r="B400" t="n">
        <v>0</v>
      </c>
      <c r="C400" t="n">
        <v>0</v>
      </c>
      <c r="D400" t="n">
        <v>0</v>
      </c>
      <c r="E400" t="n">
        <v>0</v>
      </c>
    </row>
    <row r="401">
      <c r="A401" t="n">
        <v>2100</v>
      </c>
      <c r="B401" t="n">
        <v>0</v>
      </c>
      <c r="C401" t="n">
        <v>0</v>
      </c>
      <c r="D401" t="n">
        <v>0</v>
      </c>
      <c r="E401" t="n">
        <v>0</v>
      </c>
    </row>
    <row r="404">
      <c r="A404" t="inlineStr">
        <is>
          <t>SEAS</t>
        </is>
      </c>
    </row>
    <row r="407">
      <c r="A407" t="inlineStr">
        <is>
          <t>__cats__</t>
        </is>
      </c>
      <c r="B407" t="inlineStr">
        <is>
          <t>direct air capture (solvent) with storage</t>
        </is>
      </c>
      <c r="C407" t="inlineStr">
        <is>
          <t>biomass power generation, with CCS</t>
        </is>
      </c>
      <c r="D407" t="inlineStr">
        <is>
          <t>synthetic fuels, with CCS</t>
        </is>
      </c>
      <c r="E407" t="inlineStr">
        <is>
          <t>biofuels, with CCS</t>
        </is>
      </c>
    </row>
    <row r="408">
      <c r="A408" t="n">
        <v>2005</v>
      </c>
      <c r="B408" t="n">
        <v>0</v>
      </c>
      <c r="C408" t="n">
        <v>0</v>
      </c>
      <c r="D408" t="n">
        <v>0</v>
      </c>
      <c r="E408" t="n">
        <v>0</v>
      </c>
    </row>
    <row r="409">
      <c r="A409" t="n">
        <v>2010</v>
      </c>
      <c r="B409" t="n">
        <v>0</v>
      </c>
      <c r="C409" t="n">
        <v>0</v>
      </c>
      <c r="D409" t="n">
        <v>0</v>
      </c>
      <c r="E409" t="n">
        <v>0</v>
      </c>
    </row>
    <row r="410">
      <c r="A410" t="n">
        <v>2015</v>
      </c>
      <c r="B410" t="n">
        <v>0</v>
      </c>
      <c r="C410" t="n">
        <v>0</v>
      </c>
      <c r="D410" t="n">
        <v>0</v>
      </c>
      <c r="E410" t="n">
        <v>0</v>
      </c>
    </row>
    <row r="411">
      <c r="A411" t="n">
        <v>2020</v>
      </c>
      <c r="B411" t="n">
        <v>0</v>
      </c>
      <c r="C411" t="n">
        <v>0</v>
      </c>
      <c r="D411" t="n">
        <v>0</v>
      </c>
      <c r="E411" t="n">
        <v>0</v>
      </c>
    </row>
    <row r="412">
      <c r="A412" t="n">
        <v>2025</v>
      </c>
      <c r="B412" t="n">
        <v>0</v>
      </c>
      <c r="C412" t="n">
        <v>0</v>
      </c>
      <c r="D412" t="n">
        <v>0</v>
      </c>
      <c r="E412" t="n">
        <v>0</v>
      </c>
    </row>
    <row r="413">
      <c r="A413" t="n">
        <v>2030</v>
      </c>
      <c r="B413" t="n">
        <v>0</v>
      </c>
      <c r="C413" t="n">
        <v>0</v>
      </c>
      <c r="D413" t="n">
        <v>0</v>
      </c>
      <c r="E413" t="n">
        <v>0</v>
      </c>
    </row>
    <row r="414">
      <c r="A414" t="n">
        <v>2035</v>
      </c>
      <c r="B414" t="n">
        <v>0</v>
      </c>
      <c r="C414" t="n">
        <v>0</v>
      </c>
      <c r="D414" t="n">
        <v>0</v>
      </c>
      <c r="E414" t="n">
        <v>0</v>
      </c>
    </row>
    <row r="415">
      <c r="A415" t="n">
        <v>2040</v>
      </c>
      <c r="B415" t="n">
        <v>0</v>
      </c>
      <c r="C415" t="n">
        <v>0</v>
      </c>
      <c r="D415" t="n">
        <v>0</v>
      </c>
      <c r="E415" t="n">
        <v>0</v>
      </c>
    </row>
    <row r="416">
      <c r="A416" t="n">
        <v>2045</v>
      </c>
      <c r="B416" t="n">
        <v>0</v>
      </c>
      <c r="C416" t="n">
        <v>0</v>
      </c>
      <c r="D416" t="n">
        <v>0</v>
      </c>
      <c r="E416" t="n">
        <v>0</v>
      </c>
    </row>
    <row r="417">
      <c r="A417" t="n">
        <v>2050</v>
      </c>
      <c r="B417" t="n">
        <v>0</v>
      </c>
      <c r="C417" t="n">
        <v>0</v>
      </c>
      <c r="D417" t="n">
        <v>0</v>
      </c>
      <c r="E417" t="n">
        <v>0</v>
      </c>
    </row>
    <row r="418">
      <c r="A418" t="n">
        <v>2060</v>
      </c>
      <c r="B418" t="n">
        <v>0</v>
      </c>
      <c r="C418" t="n">
        <v>0</v>
      </c>
      <c r="D418" t="n">
        <v>0</v>
      </c>
      <c r="E418" t="n">
        <v>0</v>
      </c>
    </row>
    <row r="419">
      <c r="A419" t="n">
        <v>2070</v>
      </c>
      <c r="B419" t="n">
        <v>0</v>
      </c>
      <c r="C419" t="n">
        <v>0</v>
      </c>
      <c r="D419" t="n">
        <v>0</v>
      </c>
      <c r="E419" t="n">
        <v>0</v>
      </c>
    </row>
    <row r="420">
      <c r="A420" t="n">
        <v>2080</v>
      </c>
      <c r="B420" t="n">
        <v>0</v>
      </c>
      <c r="C420" t="n">
        <v>0</v>
      </c>
      <c r="D420" t="n">
        <v>0</v>
      </c>
      <c r="E420" t="n">
        <v>0</v>
      </c>
    </row>
    <row r="421">
      <c r="A421" t="n">
        <v>2090</v>
      </c>
      <c r="B421" t="n">
        <v>0</v>
      </c>
      <c r="C421" t="n">
        <v>0</v>
      </c>
      <c r="D421" t="n">
        <v>0</v>
      </c>
      <c r="E421" t="n">
        <v>0</v>
      </c>
    </row>
    <row r="422">
      <c r="A422" t="n">
        <v>2100</v>
      </c>
      <c r="B422" t="n">
        <v>0</v>
      </c>
      <c r="C422" t="n">
        <v>0</v>
      </c>
      <c r="D422" t="n">
        <v>0</v>
      </c>
      <c r="E422" t="n">
        <v>0</v>
      </c>
    </row>
    <row r="425">
      <c r="A425" t="inlineStr">
        <is>
          <t>STAN</t>
        </is>
      </c>
    </row>
    <row r="428">
      <c r="A428" t="inlineStr">
        <is>
          <t>__cats__</t>
        </is>
      </c>
      <c r="B428" t="inlineStr">
        <is>
          <t>direct air capture (solvent) with storage</t>
        </is>
      </c>
      <c r="C428" t="inlineStr">
        <is>
          <t>biomass power generation, with CCS</t>
        </is>
      </c>
      <c r="D428" t="inlineStr">
        <is>
          <t>synthetic fuels, with CCS</t>
        </is>
      </c>
      <c r="E428" t="inlineStr">
        <is>
          <t>biofuels, with CCS</t>
        </is>
      </c>
    </row>
    <row r="429">
      <c r="A429" t="n">
        <v>2005</v>
      </c>
      <c r="B429" t="n">
        <v>0</v>
      </c>
      <c r="C429" t="n">
        <v>0</v>
      </c>
      <c r="D429" t="n">
        <v>0</v>
      </c>
      <c r="E429" t="n">
        <v>0</v>
      </c>
    </row>
    <row r="430">
      <c r="A430" t="n">
        <v>2010</v>
      </c>
      <c r="B430" t="n">
        <v>0</v>
      </c>
      <c r="C430" t="n">
        <v>0</v>
      </c>
      <c r="D430" t="n">
        <v>0</v>
      </c>
      <c r="E430" t="n">
        <v>0</v>
      </c>
    </row>
    <row r="431">
      <c r="A431" t="n">
        <v>2015</v>
      </c>
      <c r="B431" t="n">
        <v>0</v>
      </c>
      <c r="C431" t="n">
        <v>0</v>
      </c>
      <c r="D431" t="n">
        <v>0</v>
      </c>
      <c r="E431" t="n">
        <v>0</v>
      </c>
    </row>
    <row r="432">
      <c r="A432" t="n">
        <v>2020</v>
      </c>
      <c r="B432" t="n">
        <v>0</v>
      </c>
      <c r="C432" t="n">
        <v>0</v>
      </c>
      <c r="D432" t="n">
        <v>0</v>
      </c>
      <c r="E432" t="n">
        <v>0</v>
      </c>
    </row>
    <row r="433">
      <c r="A433" t="n">
        <v>2025</v>
      </c>
      <c r="B433" t="n">
        <v>0</v>
      </c>
      <c r="C433" t="n">
        <v>0</v>
      </c>
      <c r="D433" t="n">
        <v>0</v>
      </c>
      <c r="E433" t="n">
        <v>0</v>
      </c>
    </row>
    <row r="434">
      <c r="A434" t="n">
        <v>2030</v>
      </c>
      <c r="B434" t="n">
        <v>0</v>
      </c>
      <c r="C434" t="n">
        <v>0</v>
      </c>
      <c r="D434" t="n">
        <v>0</v>
      </c>
      <c r="E434" t="n">
        <v>0</v>
      </c>
    </row>
    <row r="435">
      <c r="A435" t="n">
        <v>2035</v>
      </c>
      <c r="B435" t="n">
        <v>0</v>
      </c>
      <c r="C435" t="n">
        <v>0</v>
      </c>
      <c r="D435" t="n">
        <v>0</v>
      </c>
      <c r="E435" t="n">
        <v>0</v>
      </c>
    </row>
    <row r="436">
      <c r="A436" t="n">
        <v>2040</v>
      </c>
      <c r="B436" t="n">
        <v>0</v>
      </c>
      <c r="C436" t="n">
        <v>0</v>
      </c>
      <c r="D436" t="n">
        <v>0</v>
      </c>
      <c r="E436" t="n">
        <v>0</v>
      </c>
    </row>
    <row r="437">
      <c r="A437" t="n">
        <v>2045</v>
      </c>
      <c r="B437" t="n">
        <v>0</v>
      </c>
      <c r="C437" t="n">
        <v>0</v>
      </c>
      <c r="D437" t="n">
        <v>0</v>
      </c>
      <c r="E437" t="n">
        <v>0</v>
      </c>
    </row>
    <row r="438">
      <c r="A438" t="n">
        <v>2050</v>
      </c>
      <c r="B438" t="n">
        <v>0</v>
      </c>
      <c r="C438" t="n">
        <v>0</v>
      </c>
      <c r="D438" t="n">
        <v>0</v>
      </c>
      <c r="E438" t="n">
        <v>0</v>
      </c>
    </row>
    <row r="439">
      <c r="A439" t="n">
        <v>2060</v>
      </c>
      <c r="B439" t="n">
        <v>0</v>
      </c>
      <c r="C439" t="n">
        <v>0</v>
      </c>
      <c r="D439" t="n">
        <v>0</v>
      </c>
      <c r="E439" t="n">
        <v>0</v>
      </c>
    </row>
    <row r="440">
      <c r="A440" t="n">
        <v>2070</v>
      </c>
      <c r="B440" t="n">
        <v>0</v>
      </c>
      <c r="C440" t="n">
        <v>0</v>
      </c>
      <c r="D440" t="n">
        <v>0</v>
      </c>
      <c r="E440" t="n">
        <v>0</v>
      </c>
    </row>
    <row r="441">
      <c r="A441" t="n">
        <v>2080</v>
      </c>
      <c r="B441" t="n">
        <v>0</v>
      </c>
      <c r="C441" t="n">
        <v>0</v>
      </c>
      <c r="D441" t="n">
        <v>0</v>
      </c>
      <c r="E441" t="n">
        <v>0</v>
      </c>
    </row>
    <row r="442">
      <c r="A442" t="n">
        <v>2090</v>
      </c>
      <c r="B442" t="n">
        <v>0</v>
      </c>
      <c r="C442" t="n">
        <v>0</v>
      </c>
      <c r="D442" t="n">
        <v>0</v>
      </c>
      <c r="E442" t="n">
        <v>0</v>
      </c>
    </row>
    <row r="443">
      <c r="A443" t="n">
        <v>2100</v>
      </c>
      <c r="B443" t="n">
        <v>0</v>
      </c>
      <c r="C443" t="n">
        <v>0</v>
      </c>
      <c r="D443" t="n">
        <v>0</v>
      </c>
      <c r="E443" t="n">
        <v>0</v>
      </c>
    </row>
    <row r="446">
      <c r="A446" t="inlineStr">
        <is>
          <t>TUR</t>
        </is>
      </c>
    </row>
    <row r="449">
      <c r="A449" t="inlineStr">
        <is>
          <t>__cats__</t>
        </is>
      </c>
      <c r="B449" t="inlineStr">
        <is>
          <t>direct air capture (solvent) with storage</t>
        </is>
      </c>
      <c r="C449" t="inlineStr">
        <is>
          <t>biomass power generation, with CCS</t>
        </is>
      </c>
      <c r="D449" t="inlineStr">
        <is>
          <t>synthetic fuels, with CCS</t>
        </is>
      </c>
      <c r="E449" t="inlineStr">
        <is>
          <t>biofuels, with CCS</t>
        </is>
      </c>
    </row>
    <row r="450">
      <c r="A450" t="n">
        <v>2005</v>
      </c>
      <c r="B450" t="n">
        <v>0</v>
      </c>
      <c r="C450" t="n">
        <v>0</v>
      </c>
      <c r="D450" t="n">
        <v>0</v>
      </c>
      <c r="E450" t="n">
        <v>0</v>
      </c>
    </row>
    <row r="451">
      <c r="A451" t="n">
        <v>2010</v>
      </c>
      <c r="B451" t="n">
        <v>0</v>
      </c>
      <c r="C451" t="n">
        <v>0</v>
      </c>
      <c r="D451" t="n">
        <v>0</v>
      </c>
      <c r="E451" t="n">
        <v>0</v>
      </c>
    </row>
    <row r="452">
      <c r="A452" t="n">
        <v>2015</v>
      </c>
      <c r="B452" t="n">
        <v>0</v>
      </c>
      <c r="C452" t="n">
        <v>0</v>
      </c>
      <c r="D452" t="n">
        <v>0</v>
      </c>
      <c r="E452" t="n">
        <v>0</v>
      </c>
    </row>
    <row r="453">
      <c r="A453" t="n">
        <v>2020</v>
      </c>
      <c r="B453" t="n">
        <v>0</v>
      </c>
      <c r="C453" t="n">
        <v>0</v>
      </c>
      <c r="D453" t="n">
        <v>0</v>
      </c>
      <c r="E453" t="n">
        <v>0</v>
      </c>
    </row>
    <row r="454">
      <c r="A454" t="n">
        <v>2025</v>
      </c>
      <c r="B454" t="n">
        <v>0</v>
      </c>
      <c r="C454" t="n">
        <v>0</v>
      </c>
      <c r="D454" t="n">
        <v>0</v>
      </c>
      <c r="E454" t="n">
        <v>0</v>
      </c>
    </row>
    <row r="455">
      <c r="A455" t="n">
        <v>2030</v>
      </c>
      <c r="B455" t="n">
        <v>0</v>
      </c>
      <c r="C455" t="n">
        <v>0</v>
      </c>
      <c r="D455" t="n">
        <v>0</v>
      </c>
      <c r="E455" t="n">
        <v>0</v>
      </c>
    </row>
    <row r="456">
      <c r="A456" t="n">
        <v>2035</v>
      </c>
      <c r="B456" t="n">
        <v>0</v>
      </c>
      <c r="C456" t="n">
        <v>0</v>
      </c>
      <c r="D456" t="n">
        <v>0</v>
      </c>
      <c r="E456" t="n">
        <v>0</v>
      </c>
    </row>
    <row r="457">
      <c r="A457" t="n">
        <v>2040</v>
      </c>
      <c r="B457" t="n">
        <v>0</v>
      </c>
      <c r="C457" t="n">
        <v>0</v>
      </c>
      <c r="D457" t="n">
        <v>0</v>
      </c>
      <c r="E457" t="n">
        <v>0</v>
      </c>
    </row>
    <row r="458">
      <c r="A458" t="n">
        <v>2045</v>
      </c>
      <c r="B458" t="n">
        <v>0</v>
      </c>
      <c r="C458" t="n">
        <v>0</v>
      </c>
      <c r="D458" t="n">
        <v>0</v>
      </c>
      <c r="E458" t="n">
        <v>0</v>
      </c>
    </row>
    <row r="459">
      <c r="A459" t="n">
        <v>2050</v>
      </c>
      <c r="B459" t="n">
        <v>0</v>
      </c>
      <c r="C459" t="n">
        <v>0</v>
      </c>
      <c r="D459" t="n">
        <v>0</v>
      </c>
      <c r="E459" t="n">
        <v>0</v>
      </c>
    </row>
    <row r="460">
      <c r="A460" t="n">
        <v>2060</v>
      </c>
      <c r="B460" t="n">
        <v>0</v>
      </c>
      <c r="C460" t="n">
        <v>0</v>
      </c>
      <c r="D460" t="n">
        <v>0</v>
      </c>
      <c r="E460" t="n">
        <v>0</v>
      </c>
    </row>
    <row r="461">
      <c r="A461" t="n">
        <v>2070</v>
      </c>
      <c r="B461" t="n">
        <v>0</v>
      </c>
      <c r="C461" t="n">
        <v>0</v>
      </c>
      <c r="D461" t="n">
        <v>0</v>
      </c>
      <c r="E461" t="n">
        <v>0</v>
      </c>
    </row>
    <row r="462">
      <c r="A462" t="n">
        <v>2080</v>
      </c>
      <c r="B462" t="n">
        <v>0</v>
      </c>
      <c r="C462" t="n">
        <v>0</v>
      </c>
      <c r="D462" t="n">
        <v>0</v>
      </c>
      <c r="E462" t="n">
        <v>0</v>
      </c>
    </row>
    <row r="463">
      <c r="A463" t="n">
        <v>2090</v>
      </c>
      <c r="B463" t="n">
        <v>0</v>
      </c>
      <c r="C463" t="n">
        <v>0</v>
      </c>
      <c r="D463" t="n">
        <v>0</v>
      </c>
      <c r="E463" t="n">
        <v>0</v>
      </c>
    </row>
    <row r="464">
      <c r="A464" t="n">
        <v>2100</v>
      </c>
      <c r="B464" t="n">
        <v>0</v>
      </c>
      <c r="C464" t="n">
        <v>0</v>
      </c>
      <c r="D464" t="n">
        <v>0</v>
      </c>
      <c r="E464" t="n">
        <v>0</v>
      </c>
    </row>
    <row r="467">
      <c r="A467" t="inlineStr">
        <is>
          <t>UKR</t>
        </is>
      </c>
    </row>
    <row r="470">
      <c r="A470" t="inlineStr">
        <is>
          <t>__cats__</t>
        </is>
      </c>
      <c r="B470" t="inlineStr">
        <is>
          <t>direct air capture (solvent) with storage</t>
        </is>
      </c>
      <c r="C470" t="inlineStr">
        <is>
          <t>biomass power generation, with CCS</t>
        </is>
      </c>
      <c r="D470" t="inlineStr">
        <is>
          <t>synthetic fuels, with CCS</t>
        </is>
      </c>
      <c r="E470" t="inlineStr">
        <is>
          <t>biofuels, with CCS</t>
        </is>
      </c>
    </row>
    <row r="471">
      <c r="A471" t="n">
        <v>2005</v>
      </c>
      <c r="B471" t="n">
        <v>0</v>
      </c>
      <c r="C471" t="n">
        <v>0</v>
      </c>
      <c r="D471" t="n">
        <v>0</v>
      </c>
      <c r="E471" t="n">
        <v>0</v>
      </c>
    </row>
    <row r="472">
      <c r="A472" t="n">
        <v>2010</v>
      </c>
      <c r="B472" t="n">
        <v>0</v>
      </c>
      <c r="C472" t="n">
        <v>0</v>
      </c>
      <c r="D472" t="n">
        <v>0</v>
      </c>
      <c r="E472" t="n">
        <v>0</v>
      </c>
    </row>
    <row r="473">
      <c r="A473" t="n">
        <v>2015</v>
      </c>
      <c r="B473" t="n">
        <v>0</v>
      </c>
      <c r="C473" t="n">
        <v>0</v>
      </c>
      <c r="D473" t="n">
        <v>0</v>
      </c>
      <c r="E473" t="n">
        <v>0</v>
      </c>
    </row>
    <row r="474">
      <c r="A474" t="n">
        <v>2020</v>
      </c>
      <c r="B474" t="n">
        <v>0</v>
      </c>
      <c r="C474" t="n">
        <v>0</v>
      </c>
      <c r="D474" t="n">
        <v>0</v>
      </c>
      <c r="E474" t="n">
        <v>0</v>
      </c>
    </row>
    <row r="475">
      <c r="A475" t="n">
        <v>2025</v>
      </c>
      <c r="B475" t="n">
        <v>0</v>
      </c>
      <c r="C475" t="n">
        <v>0</v>
      </c>
      <c r="D475" t="n">
        <v>0</v>
      </c>
      <c r="E475" t="n">
        <v>0</v>
      </c>
    </row>
    <row r="476">
      <c r="A476" t="n">
        <v>2030</v>
      </c>
      <c r="B476" t="n">
        <v>0</v>
      </c>
      <c r="C476" t="n">
        <v>0</v>
      </c>
      <c r="D476" t="n">
        <v>0</v>
      </c>
      <c r="E476" t="n">
        <v>0</v>
      </c>
    </row>
    <row r="477">
      <c r="A477" t="n">
        <v>2035</v>
      </c>
      <c r="B477" t="n">
        <v>0</v>
      </c>
      <c r="C477" t="n">
        <v>0</v>
      </c>
      <c r="D477" t="n">
        <v>0</v>
      </c>
      <c r="E477" t="n">
        <v>0</v>
      </c>
    </row>
    <row r="478">
      <c r="A478" t="n">
        <v>2040</v>
      </c>
      <c r="B478" t="n">
        <v>0</v>
      </c>
      <c r="C478" t="n">
        <v>0</v>
      </c>
      <c r="D478" t="n">
        <v>0</v>
      </c>
      <c r="E478" t="n">
        <v>0</v>
      </c>
    </row>
    <row r="479">
      <c r="A479" t="n">
        <v>2045</v>
      </c>
      <c r="B479" t="n">
        <v>0</v>
      </c>
      <c r="C479" t="n">
        <v>0</v>
      </c>
      <c r="D479" t="n">
        <v>0</v>
      </c>
      <c r="E479" t="n">
        <v>0</v>
      </c>
    </row>
    <row r="480">
      <c r="A480" t="n">
        <v>2050</v>
      </c>
      <c r="B480" t="n">
        <v>0</v>
      </c>
      <c r="C480" t="n">
        <v>0</v>
      </c>
      <c r="D480" t="n">
        <v>0</v>
      </c>
      <c r="E480" t="n">
        <v>0</v>
      </c>
    </row>
    <row r="481">
      <c r="A481" t="n">
        <v>2060</v>
      </c>
      <c r="B481" t="n">
        <v>0</v>
      </c>
      <c r="C481" t="n">
        <v>0</v>
      </c>
      <c r="D481" t="n">
        <v>0</v>
      </c>
      <c r="E481" t="n">
        <v>0</v>
      </c>
    </row>
    <row r="482">
      <c r="A482" t="n">
        <v>2070</v>
      </c>
      <c r="B482" t="n">
        <v>0</v>
      </c>
      <c r="C482" t="n">
        <v>0</v>
      </c>
      <c r="D482" t="n">
        <v>0</v>
      </c>
      <c r="E482" t="n">
        <v>0</v>
      </c>
    </row>
    <row r="483">
      <c r="A483" t="n">
        <v>2080</v>
      </c>
      <c r="B483" t="n">
        <v>0</v>
      </c>
      <c r="C483" t="n">
        <v>0</v>
      </c>
      <c r="D483" t="n">
        <v>0</v>
      </c>
      <c r="E483" t="n">
        <v>0</v>
      </c>
    </row>
    <row r="484">
      <c r="A484" t="n">
        <v>2090</v>
      </c>
      <c r="B484" t="n">
        <v>0</v>
      </c>
      <c r="C484" t="n">
        <v>0</v>
      </c>
      <c r="D484" t="n">
        <v>0</v>
      </c>
      <c r="E484" t="n">
        <v>0</v>
      </c>
    </row>
    <row r="485">
      <c r="A485" t="n">
        <v>2100</v>
      </c>
      <c r="B485" t="n">
        <v>0</v>
      </c>
      <c r="C485" t="n">
        <v>0</v>
      </c>
      <c r="D485" t="n">
        <v>0</v>
      </c>
      <c r="E485" t="n">
        <v>0</v>
      </c>
    </row>
    <row r="488">
      <c r="A488" t="inlineStr">
        <is>
          <t>USA</t>
        </is>
      </c>
    </row>
    <row r="491">
      <c r="A491" t="inlineStr">
        <is>
          <t>__cats__</t>
        </is>
      </c>
      <c r="B491" t="inlineStr">
        <is>
          <t>direct air capture (solvent) with storage</t>
        </is>
      </c>
      <c r="C491" t="inlineStr">
        <is>
          <t>biomass power generation, with CCS</t>
        </is>
      </c>
      <c r="D491" t="inlineStr">
        <is>
          <t>synthetic fuels, with CCS</t>
        </is>
      </c>
      <c r="E491" t="inlineStr">
        <is>
          <t>biofuels, with CCS</t>
        </is>
      </c>
    </row>
    <row r="492">
      <c r="A492" t="n">
        <v>2005</v>
      </c>
      <c r="B492" t="n">
        <v>0</v>
      </c>
      <c r="C492" t="n">
        <v>0</v>
      </c>
      <c r="D492" t="n">
        <v>0</v>
      </c>
      <c r="E492" t="n">
        <v>0</v>
      </c>
    </row>
    <row r="493">
      <c r="A493" t="n">
        <v>2010</v>
      </c>
      <c r="B493" t="n">
        <v>0</v>
      </c>
      <c r="C493" t="n">
        <v>0</v>
      </c>
      <c r="D493" t="n">
        <v>0</v>
      </c>
      <c r="E493" t="n">
        <v>0</v>
      </c>
    </row>
    <row r="494">
      <c r="A494" t="n">
        <v>2015</v>
      </c>
      <c r="B494" t="n">
        <v>0</v>
      </c>
      <c r="C494" t="n">
        <v>0</v>
      </c>
      <c r="D494" t="n">
        <v>0</v>
      </c>
      <c r="E494" t="n">
        <v>0</v>
      </c>
    </row>
    <row r="495">
      <c r="A495" t="n">
        <v>2020</v>
      </c>
      <c r="B495" t="n">
        <v>0</v>
      </c>
      <c r="C495" t="n">
        <v>0</v>
      </c>
      <c r="D495" t="n">
        <v>0</v>
      </c>
      <c r="E495" t="n">
        <v>0</v>
      </c>
    </row>
    <row r="496">
      <c r="A496" t="n">
        <v>2025</v>
      </c>
      <c r="B496" t="n">
        <v>0</v>
      </c>
      <c r="C496" t="n">
        <v>0</v>
      </c>
      <c r="D496" t="n">
        <v>0</v>
      </c>
      <c r="E496" t="n">
        <v>0</v>
      </c>
    </row>
    <row r="497">
      <c r="A497" t="n">
        <v>2030</v>
      </c>
      <c r="B497" t="n">
        <v>0</v>
      </c>
      <c r="C497" t="n">
        <v>0</v>
      </c>
      <c r="D497" t="n">
        <v>0</v>
      </c>
      <c r="E497" t="n">
        <v>0</v>
      </c>
    </row>
    <row r="498">
      <c r="A498" t="n">
        <v>2035</v>
      </c>
      <c r="B498" t="n">
        <v>0</v>
      </c>
      <c r="C498" t="n">
        <v>0</v>
      </c>
      <c r="D498" t="n">
        <v>0</v>
      </c>
      <c r="E498" t="n">
        <v>0</v>
      </c>
    </row>
    <row r="499">
      <c r="A499" t="n">
        <v>2040</v>
      </c>
      <c r="B499" t="n">
        <v>0</v>
      </c>
      <c r="C499" t="n">
        <v>0</v>
      </c>
      <c r="D499" t="n">
        <v>0</v>
      </c>
      <c r="E499" t="n">
        <v>0</v>
      </c>
    </row>
    <row r="500">
      <c r="A500" t="n">
        <v>2045</v>
      </c>
      <c r="B500" t="n">
        <v>0</v>
      </c>
      <c r="C500" t="n">
        <v>0</v>
      </c>
      <c r="D500" t="n">
        <v>0</v>
      </c>
      <c r="E500" t="n">
        <v>0</v>
      </c>
    </row>
    <row r="501">
      <c r="A501" t="n">
        <v>2050</v>
      </c>
      <c r="B501" t="n">
        <v>0</v>
      </c>
      <c r="C501" t="n">
        <v>0</v>
      </c>
      <c r="D501" t="n">
        <v>0</v>
      </c>
      <c r="E501" t="n">
        <v>0</v>
      </c>
    </row>
    <row r="502">
      <c r="A502" t="n">
        <v>2060</v>
      </c>
      <c r="B502" t="n">
        <v>0</v>
      </c>
      <c r="C502" t="n">
        <v>0</v>
      </c>
      <c r="D502" t="n">
        <v>0</v>
      </c>
      <c r="E502" t="n">
        <v>0</v>
      </c>
    </row>
    <row r="503">
      <c r="A503" t="n">
        <v>2070</v>
      </c>
      <c r="B503" t="n">
        <v>0</v>
      </c>
      <c r="C503" t="n">
        <v>0</v>
      </c>
      <c r="D503" t="n">
        <v>0</v>
      </c>
      <c r="E503" t="n">
        <v>0</v>
      </c>
    </row>
    <row r="504">
      <c r="A504" t="n">
        <v>2080</v>
      </c>
      <c r="B504" t="n">
        <v>0</v>
      </c>
      <c r="C504" t="n">
        <v>0</v>
      </c>
      <c r="D504" t="n">
        <v>0</v>
      </c>
      <c r="E504" t="n">
        <v>0</v>
      </c>
    </row>
    <row r="505">
      <c r="A505" t="n">
        <v>2090</v>
      </c>
      <c r="B505" t="n">
        <v>0</v>
      </c>
      <c r="C505" t="n">
        <v>0</v>
      </c>
      <c r="D505" t="n">
        <v>0</v>
      </c>
      <c r="E505" t="n">
        <v>0</v>
      </c>
    </row>
    <row r="506">
      <c r="A506" t="n">
        <v>2100</v>
      </c>
      <c r="B506" t="n">
        <v>0</v>
      </c>
      <c r="C506" t="n">
        <v>0</v>
      </c>
      <c r="D506" t="n">
        <v>0</v>
      </c>
      <c r="E506" t="n">
        <v>0</v>
      </c>
    </row>
    <row r="509">
      <c r="A509" t="inlineStr">
        <is>
          <t>WAF</t>
        </is>
      </c>
    </row>
    <row r="512">
      <c r="A512" t="inlineStr">
        <is>
          <t>__cats__</t>
        </is>
      </c>
      <c r="B512" t="inlineStr">
        <is>
          <t>direct air capture (solvent) with storage</t>
        </is>
      </c>
      <c r="C512" t="inlineStr">
        <is>
          <t>biomass power generation, with CCS</t>
        </is>
      </c>
      <c r="D512" t="inlineStr">
        <is>
          <t>synthetic fuels, with CCS</t>
        </is>
      </c>
      <c r="E512" t="inlineStr">
        <is>
          <t>biofuels, with CCS</t>
        </is>
      </c>
    </row>
    <row r="513">
      <c r="A513" t="n">
        <v>2005</v>
      </c>
      <c r="B513" t="n">
        <v>0</v>
      </c>
      <c r="C513" t="n">
        <v>0</v>
      </c>
      <c r="D513" t="n">
        <v>0</v>
      </c>
      <c r="E513" t="n">
        <v>0</v>
      </c>
    </row>
    <row r="514">
      <c r="A514" t="n">
        <v>2010</v>
      </c>
      <c r="B514" t="n">
        <v>0</v>
      </c>
      <c r="C514" t="n">
        <v>0</v>
      </c>
      <c r="D514" t="n">
        <v>0</v>
      </c>
      <c r="E514" t="n">
        <v>0</v>
      </c>
    </row>
    <row r="515">
      <c r="A515" t="n">
        <v>2015</v>
      </c>
      <c r="B515" t="n">
        <v>0</v>
      </c>
      <c r="C515" t="n">
        <v>0</v>
      </c>
      <c r="D515" t="n">
        <v>0</v>
      </c>
      <c r="E515" t="n">
        <v>0</v>
      </c>
    </row>
    <row r="516">
      <c r="A516" t="n">
        <v>2020</v>
      </c>
      <c r="B516" t="n">
        <v>0</v>
      </c>
      <c r="C516" t="n">
        <v>0</v>
      </c>
      <c r="D516" t="n">
        <v>0</v>
      </c>
      <c r="E516" t="n">
        <v>0</v>
      </c>
    </row>
    <row r="517">
      <c r="A517" t="n">
        <v>2025</v>
      </c>
      <c r="B517" t="n">
        <v>0</v>
      </c>
      <c r="C517" t="n">
        <v>0</v>
      </c>
      <c r="D517" t="n">
        <v>0</v>
      </c>
      <c r="E517" t="n">
        <v>0</v>
      </c>
    </row>
    <row r="518">
      <c r="A518" t="n">
        <v>2030</v>
      </c>
      <c r="B518" t="n">
        <v>0</v>
      </c>
      <c r="C518" t="n">
        <v>0</v>
      </c>
      <c r="D518" t="n">
        <v>0</v>
      </c>
      <c r="E518" t="n">
        <v>0</v>
      </c>
    </row>
    <row r="519">
      <c r="A519" t="n">
        <v>2035</v>
      </c>
      <c r="B519" t="n">
        <v>0</v>
      </c>
      <c r="C519" t="n">
        <v>0</v>
      </c>
      <c r="D519" t="n">
        <v>0</v>
      </c>
      <c r="E519" t="n">
        <v>0</v>
      </c>
    </row>
    <row r="520">
      <c r="A520" t="n">
        <v>2040</v>
      </c>
      <c r="B520" t="n">
        <v>0</v>
      </c>
      <c r="C520" t="n">
        <v>0</v>
      </c>
      <c r="D520" t="n">
        <v>0</v>
      </c>
      <c r="E520" t="n">
        <v>0</v>
      </c>
    </row>
    <row r="521">
      <c r="A521" t="n">
        <v>2045</v>
      </c>
      <c r="B521" t="n">
        <v>0</v>
      </c>
      <c r="C521" t="n">
        <v>0</v>
      </c>
      <c r="D521" t="n">
        <v>0</v>
      </c>
      <c r="E521" t="n">
        <v>0</v>
      </c>
    </row>
    <row r="522">
      <c r="A522" t="n">
        <v>2050</v>
      </c>
      <c r="B522" t="n">
        <v>0</v>
      </c>
      <c r="C522" t="n">
        <v>0</v>
      </c>
      <c r="D522" t="n">
        <v>0</v>
      </c>
      <c r="E522" t="n">
        <v>0</v>
      </c>
    </row>
    <row r="523">
      <c r="A523" t="n">
        <v>2060</v>
      </c>
      <c r="B523" t="n">
        <v>0</v>
      </c>
      <c r="C523" t="n">
        <v>0</v>
      </c>
      <c r="D523" t="n">
        <v>0</v>
      </c>
      <c r="E523" t="n">
        <v>0</v>
      </c>
    </row>
    <row r="524">
      <c r="A524" t="n">
        <v>2070</v>
      </c>
      <c r="B524" t="n">
        <v>0</v>
      </c>
      <c r="C524" t="n">
        <v>0</v>
      </c>
      <c r="D524" t="n">
        <v>0</v>
      </c>
      <c r="E524" t="n">
        <v>0</v>
      </c>
    </row>
    <row r="525">
      <c r="A525" t="n">
        <v>2080</v>
      </c>
      <c r="B525" t="n">
        <v>0</v>
      </c>
      <c r="C525" t="n">
        <v>0</v>
      </c>
      <c r="D525" t="n">
        <v>0</v>
      </c>
      <c r="E525" t="n">
        <v>0</v>
      </c>
    </row>
    <row r="526">
      <c r="A526" t="n">
        <v>2090</v>
      </c>
      <c r="B526" t="n">
        <v>0</v>
      </c>
      <c r="C526" t="n">
        <v>0</v>
      </c>
      <c r="D526" t="n">
        <v>0</v>
      </c>
      <c r="E526" t="n">
        <v>0</v>
      </c>
    </row>
    <row r="527">
      <c r="A527" t="n">
        <v>2100</v>
      </c>
      <c r="B527" t="n">
        <v>0</v>
      </c>
      <c r="C527" t="n">
        <v>0</v>
      </c>
      <c r="D527" t="n">
        <v>0</v>
      </c>
      <c r="E527" t="n">
        <v>0</v>
      </c>
    </row>
    <row r="530">
      <c r="A530" t="inlineStr">
        <is>
          <t>WEU</t>
        </is>
      </c>
    </row>
    <row r="533">
      <c r="A533" t="inlineStr">
        <is>
          <t>__cats__</t>
        </is>
      </c>
      <c r="B533" t="inlineStr">
        <is>
          <t>direct air capture (solvent) with storage</t>
        </is>
      </c>
      <c r="C533" t="inlineStr">
        <is>
          <t>biomass power generation, with CCS</t>
        </is>
      </c>
      <c r="D533" t="inlineStr">
        <is>
          <t>synthetic fuels, with CCS</t>
        </is>
      </c>
      <c r="E533" t="inlineStr">
        <is>
          <t>biofuels, with CCS</t>
        </is>
      </c>
    </row>
    <row r="534">
      <c r="A534" t="n">
        <v>2005</v>
      </c>
      <c r="B534" t="n">
        <v>0</v>
      </c>
      <c r="C534" t="n">
        <v>0</v>
      </c>
      <c r="D534" t="n">
        <v>0</v>
      </c>
      <c r="E534" t="n">
        <v>0</v>
      </c>
    </row>
    <row r="535">
      <c r="A535" t="n">
        <v>2010</v>
      </c>
      <c r="B535" t="n">
        <v>0</v>
      </c>
      <c r="C535" t="n">
        <v>0</v>
      </c>
      <c r="D535" t="n">
        <v>0</v>
      </c>
      <c r="E535" t="n">
        <v>0</v>
      </c>
    </row>
    <row r="536">
      <c r="A536" t="n">
        <v>2015</v>
      </c>
      <c r="B536" t="n">
        <v>0</v>
      </c>
      <c r="C536" t="n">
        <v>0</v>
      </c>
      <c r="D536" t="n">
        <v>0</v>
      </c>
      <c r="E536" t="n">
        <v>0</v>
      </c>
    </row>
    <row r="537">
      <c r="A537" t="n">
        <v>2020</v>
      </c>
      <c r="B537" t="n">
        <v>0</v>
      </c>
      <c r="C537" t="n">
        <v>0</v>
      </c>
      <c r="D537" t="n">
        <v>0</v>
      </c>
      <c r="E537" t="n">
        <v>0</v>
      </c>
    </row>
    <row r="538">
      <c r="A538" t="n">
        <v>2025</v>
      </c>
      <c r="B538" t="n">
        <v>0</v>
      </c>
      <c r="C538" t="n">
        <v>0</v>
      </c>
      <c r="D538" t="n">
        <v>0</v>
      </c>
      <c r="E538" t="n">
        <v>0</v>
      </c>
    </row>
    <row r="539">
      <c r="A539" t="n">
        <v>2030</v>
      </c>
      <c r="B539" t="n">
        <v>0</v>
      </c>
      <c r="C539" t="n">
        <v>0</v>
      </c>
      <c r="D539" t="n">
        <v>0</v>
      </c>
      <c r="E539" t="n">
        <v>0</v>
      </c>
    </row>
    <row r="540">
      <c r="A540" t="n">
        <v>2035</v>
      </c>
      <c r="B540" t="n">
        <v>0</v>
      </c>
      <c r="C540" t="n">
        <v>0</v>
      </c>
      <c r="D540" t="n">
        <v>0</v>
      </c>
      <c r="E540" t="n">
        <v>0</v>
      </c>
    </row>
    <row r="541">
      <c r="A541" t="n">
        <v>2040</v>
      </c>
      <c r="B541" t="n">
        <v>0</v>
      </c>
      <c r="C541" t="n">
        <v>0</v>
      </c>
      <c r="D541" t="n">
        <v>0</v>
      </c>
      <c r="E541" t="n">
        <v>0</v>
      </c>
    </row>
    <row r="542">
      <c r="A542" t="n">
        <v>2045</v>
      </c>
      <c r="B542" t="n">
        <v>0</v>
      </c>
      <c r="C542" t="n">
        <v>0</v>
      </c>
      <c r="D542" t="n">
        <v>0</v>
      </c>
      <c r="E542" t="n">
        <v>0</v>
      </c>
    </row>
    <row r="543">
      <c r="A543" t="n">
        <v>2050</v>
      </c>
      <c r="B543" t="n">
        <v>0</v>
      </c>
      <c r="C543" t="n">
        <v>0</v>
      </c>
      <c r="D543" t="n">
        <v>0</v>
      </c>
      <c r="E543" t="n">
        <v>0</v>
      </c>
    </row>
    <row r="544">
      <c r="A544" t="n">
        <v>2060</v>
      </c>
      <c r="B544" t="n">
        <v>0</v>
      </c>
      <c r="C544" t="n">
        <v>0</v>
      </c>
      <c r="D544" t="n">
        <v>0</v>
      </c>
      <c r="E544" t="n">
        <v>0</v>
      </c>
    </row>
    <row r="545">
      <c r="A545" t="n">
        <v>2070</v>
      </c>
      <c r="B545" t="n">
        <v>0</v>
      </c>
      <c r="C545" t="n">
        <v>0</v>
      </c>
      <c r="D545" t="n">
        <v>0</v>
      </c>
      <c r="E545" t="n">
        <v>0</v>
      </c>
    </row>
    <row r="546">
      <c r="A546" t="n">
        <v>2080</v>
      </c>
      <c r="B546" t="n">
        <v>0</v>
      </c>
      <c r="C546" t="n">
        <v>0</v>
      </c>
      <c r="D546" t="n">
        <v>0</v>
      </c>
      <c r="E546" t="n">
        <v>0</v>
      </c>
    </row>
    <row r="547">
      <c r="A547" t="n">
        <v>2090</v>
      </c>
      <c r="B547" t="n">
        <v>0</v>
      </c>
      <c r="C547" t="n">
        <v>0</v>
      </c>
      <c r="D547" t="n">
        <v>0</v>
      </c>
      <c r="E547" t="n">
        <v>0</v>
      </c>
    </row>
    <row r="548">
      <c r="A548" t="n">
        <v>2100</v>
      </c>
      <c r="B548" t="n">
        <v>0</v>
      </c>
      <c r="C548" t="n">
        <v>0</v>
      </c>
      <c r="D548" t="n">
        <v>0</v>
      </c>
      <c r="E548" t="n">
        <v>0</v>
      </c>
    </row>
    <row r="551">
      <c r="A551" t="inlineStr">
        <is>
          <t>World</t>
        </is>
      </c>
    </row>
    <row r="554">
      <c r="A554" t="inlineStr">
        <is>
          <t>__cats__</t>
        </is>
      </c>
      <c r="B554" t="inlineStr">
        <is>
          <t>direct air capture (solvent) with storage</t>
        </is>
      </c>
      <c r="C554" t="inlineStr">
        <is>
          <t>biomass power generation, with CCS</t>
        </is>
      </c>
      <c r="D554" t="inlineStr">
        <is>
          <t>synthetic fuels, with CCS</t>
        </is>
      </c>
      <c r="E554" t="inlineStr">
        <is>
          <t>biofuels, with CCS</t>
        </is>
      </c>
    </row>
    <row r="555">
      <c r="A555" t="n">
        <v>2005</v>
      </c>
      <c r="B555" t="n">
        <v>0</v>
      </c>
      <c r="C555" t="n">
        <v>0</v>
      </c>
      <c r="D555" t="n">
        <v>0</v>
      </c>
      <c r="E555" t="n">
        <v>0</v>
      </c>
    </row>
    <row r="556">
      <c r="A556" t="n">
        <v>2010</v>
      </c>
      <c r="B556" t="n">
        <v>0</v>
      </c>
      <c r="C556" t="n">
        <v>0</v>
      </c>
      <c r="D556" t="n">
        <v>0</v>
      </c>
      <c r="E556" t="n">
        <v>0</v>
      </c>
    </row>
    <row r="557">
      <c r="A557" t="n">
        <v>2015</v>
      </c>
      <c r="B557" t="n">
        <v>0</v>
      </c>
      <c r="C557" t="n">
        <v>0</v>
      </c>
      <c r="D557" t="n">
        <v>0</v>
      </c>
      <c r="E557" t="n">
        <v>0</v>
      </c>
    </row>
    <row r="558">
      <c r="A558" t="n">
        <v>2020</v>
      </c>
      <c r="B558" t="n">
        <v>0</v>
      </c>
      <c r="C558" t="n">
        <v>0</v>
      </c>
      <c r="D558" t="n">
        <v>0</v>
      </c>
      <c r="E558" t="n">
        <v>0</v>
      </c>
    </row>
    <row r="559">
      <c r="A559" t="n">
        <v>2025</v>
      </c>
      <c r="B559" t="n">
        <v>0</v>
      </c>
      <c r="C559" t="n">
        <v>0</v>
      </c>
      <c r="D559" t="n">
        <v>0</v>
      </c>
      <c r="E559" t="n">
        <v>0</v>
      </c>
    </row>
    <row r="560">
      <c r="A560" t="n">
        <v>2030</v>
      </c>
      <c r="B560" t="n">
        <v>0</v>
      </c>
      <c r="C560" t="n">
        <v>0</v>
      </c>
      <c r="D560" t="n">
        <v>0</v>
      </c>
      <c r="E560" t="n">
        <v>0</v>
      </c>
    </row>
    <row r="561">
      <c r="A561" t="n">
        <v>2035</v>
      </c>
      <c r="B561" t="n">
        <v>0</v>
      </c>
      <c r="C561" t="n">
        <v>0</v>
      </c>
      <c r="D561" t="n">
        <v>0</v>
      </c>
      <c r="E561" t="n">
        <v>0</v>
      </c>
    </row>
    <row r="562">
      <c r="A562" t="n">
        <v>2040</v>
      </c>
      <c r="B562" t="n">
        <v>0</v>
      </c>
      <c r="C562" t="n">
        <v>0</v>
      </c>
      <c r="D562" t="n">
        <v>0</v>
      </c>
      <c r="E562" t="n">
        <v>0</v>
      </c>
    </row>
    <row r="563">
      <c r="A563" t="n">
        <v>2045</v>
      </c>
      <c r="B563" t="n">
        <v>0</v>
      </c>
      <c r="C563" t="n">
        <v>0</v>
      </c>
      <c r="D563" t="n">
        <v>0</v>
      </c>
      <c r="E563" t="n">
        <v>0</v>
      </c>
    </row>
    <row r="564">
      <c r="A564" t="n">
        <v>2050</v>
      </c>
      <c r="B564" t="n">
        <v>0</v>
      </c>
      <c r="C564" t="n">
        <v>0</v>
      </c>
      <c r="D564" t="n">
        <v>0</v>
      </c>
      <c r="E564" t="n">
        <v>0</v>
      </c>
    </row>
    <row r="565">
      <c r="A565" t="n">
        <v>2060</v>
      </c>
      <c r="B565" t="n">
        <v>0</v>
      </c>
      <c r="C565" t="n">
        <v>0</v>
      </c>
      <c r="D565" t="n">
        <v>0</v>
      </c>
      <c r="E565" t="n">
        <v>0</v>
      </c>
    </row>
    <row r="566">
      <c r="A566" t="n">
        <v>2070</v>
      </c>
      <c r="B566" t="n">
        <v>0</v>
      </c>
      <c r="C566" t="n">
        <v>0</v>
      </c>
      <c r="D566" t="n">
        <v>0</v>
      </c>
      <c r="E566" t="n">
        <v>0</v>
      </c>
    </row>
    <row r="567">
      <c r="A567" t="n">
        <v>2080</v>
      </c>
      <c r="B567" t="n">
        <v>0</v>
      </c>
      <c r="C567" t="n">
        <v>0</v>
      </c>
      <c r="D567" t="n">
        <v>0</v>
      </c>
      <c r="E567" t="n">
        <v>0</v>
      </c>
    </row>
    <row r="568">
      <c r="A568" t="n">
        <v>2090</v>
      </c>
      <c r="B568" t="n">
        <v>0</v>
      </c>
      <c r="C568" t="n">
        <v>0</v>
      </c>
      <c r="D568" t="n">
        <v>0</v>
      </c>
      <c r="E568" t="n">
        <v>0</v>
      </c>
    </row>
    <row r="569">
      <c r="A569" t="n">
        <v>2100</v>
      </c>
      <c r="B569" t="n">
        <v>0</v>
      </c>
      <c r="C569" t="n">
        <v>0</v>
      </c>
      <c r="D569" t="n">
        <v>0</v>
      </c>
      <c r="E569" t="n">
        <v>4.02402742</v>
      </c>
    </row>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Number of vehicle-kilometers driven by two-wheelers. Used to calculate fleet-average vehicles.</t>
        </is>
      </c>
    </row>
    <row r="3">
      <c r="A3" s="1" t="inlineStr">
        <is>
          <t>IMAGE - SSP2-M</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Number of vehicle-kilometers driven by passenger cars. Used to calculate fleet-average vehicles.</t>
        </is>
      </c>
    </row>
    <row r="3">
      <c r="A3" s="1" t="inlineStr">
        <is>
          <t>IMAGE - SSP2-M</t>
        </is>
      </c>
    </row>
    <row r="5">
      <c r="A5" t="inlineStr">
        <is>
          <t>BRA</t>
        </is>
      </c>
    </row>
    <row r="8">
      <c r="A8" t="inlineStr">
        <is>
          <t>__cats__</t>
        </is>
      </c>
      <c r="B8" t="inlineStr">
        <is>
          <t>passenger car, battery electric, medium</t>
        </is>
      </c>
      <c r="C8" t="inlineStr">
        <is>
          <t>passenger car, fuel cell electric, medium</t>
        </is>
      </c>
      <c r="D8" t="inlineStr">
        <is>
          <t>passenger car, compressed gas, medium</t>
        </is>
      </c>
      <c r="E8" t="inlineStr">
        <is>
          <t>passenger car, gasoline, medium</t>
        </is>
      </c>
    </row>
    <row r="9">
      <c r="A9" t="n">
        <v>2005</v>
      </c>
      <c r="B9" t="n">
        <v>27.21575</v>
      </c>
      <c r="C9" t="n">
        <v>0</v>
      </c>
      <c r="D9" t="n">
        <v>37843.18</v>
      </c>
      <c r="E9" t="n">
        <v>1727652.448333333</v>
      </c>
    </row>
    <row r="10">
      <c r="A10" t="n">
        <v>2010</v>
      </c>
      <c r="B10" t="n">
        <v>508.4875</v>
      </c>
      <c r="C10" t="n">
        <v>0</v>
      </c>
      <c r="D10" t="n">
        <v>52712.54</v>
      </c>
      <c r="E10" t="n">
        <v>2298111.146666667</v>
      </c>
    </row>
    <row r="11">
      <c r="A11" t="n">
        <v>2015</v>
      </c>
      <c r="B11" t="n">
        <v>16888.4275</v>
      </c>
      <c r="C11" t="n">
        <v>0</v>
      </c>
      <c r="D11" t="n">
        <v>33312.262</v>
      </c>
      <c r="E11" t="n">
        <v>2832003.855</v>
      </c>
    </row>
    <row r="12">
      <c r="A12" t="n">
        <v>2020</v>
      </c>
      <c r="B12" t="n">
        <v>60588.8</v>
      </c>
      <c r="C12" t="n">
        <v>0</v>
      </c>
      <c r="D12" t="n">
        <v>30017.02</v>
      </c>
      <c r="E12" t="n">
        <v>2689902.813333333</v>
      </c>
    </row>
    <row r="13">
      <c r="A13" t="n">
        <v>2025</v>
      </c>
      <c r="B13" t="n">
        <v>80102.85250000001</v>
      </c>
      <c r="C13" t="n">
        <v>2.930066666666667</v>
      </c>
      <c r="D13" t="n">
        <v>36871.122</v>
      </c>
      <c r="E13" t="n">
        <v>2528572.656666667</v>
      </c>
    </row>
    <row r="14">
      <c r="A14" t="n">
        <v>2030</v>
      </c>
      <c r="B14" t="n">
        <v>112350.3225</v>
      </c>
      <c r="C14" t="n">
        <v>2207.941666666667</v>
      </c>
      <c r="D14" t="n">
        <v>56261.18</v>
      </c>
      <c r="E14" t="n">
        <v>2411345.99</v>
      </c>
    </row>
    <row r="15">
      <c r="A15" t="n">
        <v>2035</v>
      </c>
      <c r="B15" t="n">
        <v>213497.735</v>
      </c>
      <c r="C15" t="n">
        <v>5680.063333333334</v>
      </c>
      <c r="D15" t="n">
        <v>91357.57799999999</v>
      </c>
      <c r="E15" t="n">
        <v>2056772.865</v>
      </c>
    </row>
    <row r="16">
      <c r="A16" t="n">
        <v>2040</v>
      </c>
      <c r="B16" t="n">
        <v>432213.515</v>
      </c>
      <c r="C16" t="n">
        <v>12821.50333333333</v>
      </c>
      <c r="D16" t="n">
        <v>142684.984</v>
      </c>
      <c r="E16" t="n">
        <v>1703054.791666667</v>
      </c>
    </row>
    <row r="17">
      <c r="A17" t="n">
        <v>2045</v>
      </c>
      <c r="B17" t="n">
        <v>740224.765</v>
      </c>
      <c r="C17" t="n">
        <v>24070.2</v>
      </c>
      <c r="D17" t="n">
        <v>161919.906</v>
      </c>
      <c r="E17" t="n">
        <v>1316914.115</v>
      </c>
    </row>
    <row r="18">
      <c r="A18" t="n">
        <v>2050</v>
      </c>
      <c r="B18" t="n">
        <v>1058368.75</v>
      </c>
      <c r="C18" t="n">
        <v>40681.03166666667</v>
      </c>
      <c r="D18" t="n">
        <v>134813.406</v>
      </c>
      <c r="E18" t="n">
        <v>922472.9833333334</v>
      </c>
    </row>
    <row r="19">
      <c r="A19" t="n">
        <v>2060</v>
      </c>
      <c r="B19" t="n">
        <v>1373064.6875</v>
      </c>
      <c r="C19" t="n">
        <v>93874.64833333332</v>
      </c>
      <c r="D19" t="n">
        <v>106912.54</v>
      </c>
      <c r="E19" t="n">
        <v>581097.1216666667</v>
      </c>
    </row>
    <row r="20">
      <c r="A20" t="n">
        <v>2070</v>
      </c>
      <c r="B20" t="n">
        <v>1420487.8125</v>
      </c>
      <c r="C20" t="n">
        <v>130653.0733333333</v>
      </c>
      <c r="D20" t="n">
        <v>177265.796</v>
      </c>
      <c r="E20" t="n">
        <v>649791.2316666667</v>
      </c>
    </row>
    <row r="21">
      <c r="A21" t="n">
        <v>2080</v>
      </c>
      <c r="B21" t="n">
        <v>1582080.3125</v>
      </c>
      <c r="C21" t="n">
        <v>160156.4966666667</v>
      </c>
      <c r="D21" t="n">
        <v>189648.046</v>
      </c>
      <c r="E21" t="n">
        <v>544328.645</v>
      </c>
    </row>
    <row r="22">
      <c r="A22" t="n">
        <v>2090</v>
      </c>
      <c r="B22" t="n">
        <v>1785555.9375</v>
      </c>
      <c r="C22" t="n">
        <v>218987.005</v>
      </c>
      <c r="D22" t="n">
        <v>142910.876</v>
      </c>
      <c r="E22" t="n">
        <v>341064.955</v>
      </c>
    </row>
    <row r="23">
      <c r="A23" t="n">
        <v>2100</v>
      </c>
      <c r="B23" t="n">
        <v>1820518.4375</v>
      </c>
      <c r="C23" t="n">
        <v>368454.6616666667</v>
      </c>
      <c r="D23" t="n">
        <v>113549.258</v>
      </c>
      <c r="E23" t="n">
        <v>237415.62</v>
      </c>
    </row>
    <row r="26">
      <c r="A26" t="inlineStr">
        <is>
          <t>CAN</t>
        </is>
      </c>
    </row>
    <row r="29">
      <c r="A29" t="inlineStr">
        <is>
          <t>__cats__</t>
        </is>
      </c>
      <c r="B29" t="inlineStr">
        <is>
          <t>passenger car, battery electric, medium</t>
        </is>
      </c>
      <c r="C29" t="inlineStr">
        <is>
          <t>passenger car, fuel cell electric, medium</t>
        </is>
      </c>
      <c r="D29" t="inlineStr">
        <is>
          <t>passenger car, compressed gas, medium</t>
        </is>
      </c>
      <c r="E29" t="inlineStr">
        <is>
          <t>passenger car, gasoline, medium</t>
        </is>
      </c>
    </row>
    <row r="30">
      <c r="A30" t="n">
        <v>2005</v>
      </c>
      <c r="B30" t="n">
        <v>1953.0675</v>
      </c>
      <c r="C30" t="n">
        <v>7.965633333333333e-35</v>
      </c>
      <c r="D30" t="n">
        <v>1578.542</v>
      </c>
      <c r="E30" t="n">
        <v>2170373.611666667</v>
      </c>
    </row>
    <row r="31">
      <c r="A31" t="n">
        <v>2010</v>
      </c>
      <c r="B31" t="n">
        <v>4406.702499999999</v>
      </c>
      <c r="C31" t="n">
        <v>9.47195e-35</v>
      </c>
      <c r="D31" t="n">
        <v>1447.364</v>
      </c>
      <c r="E31" t="n">
        <v>2389683.815</v>
      </c>
    </row>
    <row r="32">
      <c r="A32" t="n">
        <v>2015</v>
      </c>
      <c r="B32" t="n">
        <v>26243.4</v>
      </c>
      <c r="C32" t="n">
        <v>1.122031666666667e-34</v>
      </c>
      <c r="D32" t="n">
        <v>1260.896</v>
      </c>
      <c r="E32" t="n">
        <v>2410802.533333333</v>
      </c>
    </row>
    <row r="33">
      <c r="A33" t="n">
        <v>2020</v>
      </c>
      <c r="B33" t="n">
        <v>66167.77249999999</v>
      </c>
      <c r="C33" t="n">
        <v>1.174585e-34</v>
      </c>
      <c r="D33" t="n">
        <v>1228.1</v>
      </c>
      <c r="E33" t="n">
        <v>2102632.116666667</v>
      </c>
    </row>
    <row r="34">
      <c r="A34" t="n">
        <v>2025</v>
      </c>
      <c r="B34" t="n">
        <v>108747.95</v>
      </c>
      <c r="C34" t="n">
        <v>4.450200000000001</v>
      </c>
      <c r="D34" t="n">
        <v>1089.948</v>
      </c>
      <c r="E34" t="n">
        <v>2180329.336666667</v>
      </c>
    </row>
    <row r="35">
      <c r="A35" t="n">
        <v>2030</v>
      </c>
      <c r="B35" t="n">
        <v>151626.7475</v>
      </c>
      <c r="C35" t="n">
        <v>13587.29666666667</v>
      </c>
      <c r="D35" t="n">
        <v>655.5079999999999</v>
      </c>
      <c r="E35" t="n">
        <v>1947024.218333333</v>
      </c>
    </row>
    <row r="36">
      <c r="A36" t="n">
        <v>2035</v>
      </c>
      <c r="B36" t="n">
        <v>293285.995</v>
      </c>
      <c r="C36" t="n">
        <v>27991.21666666667</v>
      </c>
      <c r="D36" t="n">
        <v>235.468</v>
      </c>
      <c r="E36" t="n">
        <v>1462457.728333334</v>
      </c>
    </row>
    <row r="37">
      <c r="A37" t="n">
        <v>2040</v>
      </c>
      <c r="B37" t="n">
        <v>522728.0075</v>
      </c>
      <c r="C37" t="n">
        <v>35613.64833333333</v>
      </c>
      <c r="D37" t="n">
        <v>84.8646</v>
      </c>
      <c r="E37" t="n">
        <v>962799.525</v>
      </c>
    </row>
    <row r="38">
      <c r="A38" t="n">
        <v>2045</v>
      </c>
      <c r="B38" t="n">
        <v>714265</v>
      </c>
      <c r="C38" t="n">
        <v>36095.58333333334</v>
      </c>
      <c r="D38" t="n">
        <v>2.6992</v>
      </c>
      <c r="E38" t="n">
        <v>620539.4016666667</v>
      </c>
    </row>
    <row r="39">
      <c r="A39" t="n">
        <v>2050</v>
      </c>
      <c r="B39" t="n">
        <v>777649.765</v>
      </c>
      <c r="C39" t="n">
        <v>49238.39833333334</v>
      </c>
      <c r="D39" t="n">
        <v>4.7697e-05</v>
      </c>
      <c r="E39" t="n">
        <v>472490.8533333333</v>
      </c>
    </row>
    <row r="40">
      <c r="A40" t="n">
        <v>2060</v>
      </c>
      <c r="B40" t="n">
        <v>646454.4924999999</v>
      </c>
      <c r="C40" t="n">
        <v>127192.3433333333</v>
      </c>
      <c r="D40" t="n">
        <v>4.71416e-05</v>
      </c>
      <c r="E40" t="n">
        <v>528080.8333333334</v>
      </c>
    </row>
    <row r="41">
      <c r="A41" t="n">
        <v>2070</v>
      </c>
      <c r="B41" t="n">
        <v>531178.0074999999</v>
      </c>
      <c r="C41" t="n">
        <v>181645.6633333333</v>
      </c>
      <c r="D41" t="n">
        <v>4.52446e-05</v>
      </c>
      <c r="E41" t="n">
        <v>556229.6216666667</v>
      </c>
    </row>
    <row r="42">
      <c r="A42" t="n">
        <v>2080</v>
      </c>
      <c r="B42" t="n">
        <v>623189.7649999999</v>
      </c>
      <c r="C42" t="n">
        <v>127088.7883333333</v>
      </c>
      <c r="D42" t="n">
        <v>4.23858e-05</v>
      </c>
      <c r="E42" t="n">
        <v>383961.6016666667</v>
      </c>
    </row>
    <row r="43">
      <c r="A43" t="n">
        <v>2090</v>
      </c>
      <c r="B43" t="n">
        <v>663519.765</v>
      </c>
      <c r="C43" t="n">
        <v>122747.2783333334</v>
      </c>
      <c r="D43" t="n">
        <v>3.861300000000001e-05</v>
      </c>
      <c r="E43" t="n">
        <v>194289.385</v>
      </c>
    </row>
    <row r="44">
      <c r="A44" t="n">
        <v>2100</v>
      </c>
      <c r="B44" t="n">
        <v>553181.9924999999</v>
      </c>
      <c r="C44" t="n">
        <v>192552.33</v>
      </c>
      <c r="D44" t="n">
        <v>3.42288e-05</v>
      </c>
      <c r="E44" t="n">
        <v>109869.0833333333</v>
      </c>
    </row>
    <row r="47">
      <c r="A47" t="inlineStr">
        <is>
          <t>CEU</t>
        </is>
      </c>
    </row>
    <row r="50">
      <c r="A50" t="inlineStr">
        <is>
          <t>__cats__</t>
        </is>
      </c>
      <c r="B50" t="inlineStr">
        <is>
          <t>passenger car, battery electric, medium</t>
        </is>
      </c>
      <c r="C50" t="inlineStr">
        <is>
          <t>passenger car, fuel cell electric, medium</t>
        </is>
      </c>
      <c r="D50" t="inlineStr">
        <is>
          <t>passenger car, compressed gas, medium</t>
        </is>
      </c>
      <c r="E50" t="inlineStr">
        <is>
          <t>passenger car, gasoline, medium</t>
        </is>
      </c>
    </row>
    <row r="51">
      <c r="A51" t="n">
        <v>2005</v>
      </c>
      <c r="B51" t="n">
        <v>283.665</v>
      </c>
      <c r="C51" t="n">
        <v>7.671800000000002e-13</v>
      </c>
      <c r="D51" t="n">
        <v>1697.032</v>
      </c>
      <c r="E51" t="n">
        <v>1460001.518333333</v>
      </c>
    </row>
    <row r="52">
      <c r="A52" t="n">
        <v>2010</v>
      </c>
      <c r="B52" t="n">
        <v>1772.2075</v>
      </c>
      <c r="C52" t="n">
        <v>9.6743e-13</v>
      </c>
      <c r="D52" t="n">
        <v>1754.584</v>
      </c>
      <c r="E52" t="n">
        <v>1733119.901666667</v>
      </c>
    </row>
    <row r="53">
      <c r="A53" t="n">
        <v>2015</v>
      </c>
      <c r="B53" t="n">
        <v>11729.0325</v>
      </c>
      <c r="C53" t="n">
        <v>1.131615e-12</v>
      </c>
      <c r="D53" t="n">
        <v>2820.634</v>
      </c>
      <c r="E53" t="n">
        <v>1766552.435</v>
      </c>
    </row>
    <row r="54">
      <c r="A54" t="n">
        <v>2020</v>
      </c>
      <c r="B54" t="n">
        <v>50205.375</v>
      </c>
      <c r="C54" t="n">
        <v>1.560918333333333e-12</v>
      </c>
      <c r="D54" t="n">
        <v>3962.254</v>
      </c>
      <c r="E54" t="n">
        <v>2025987.766666667</v>
      </c>
    </row>
    <row r="55">
      <c r="A55" t="n">
        <v>2025</v>
      </c>
      <c r="B55" t="n">
        <v>80354.64749999999</v>
      </c>
      <c r="C55" t="n">
        <v>3.31415</v>
      </c>
      <c r="D55" t="n">
        <v>3014.914</v>
      </c>
      <c r="E55" t="n">
        <v>1801109.966666667</v>
      </c>
    </row>
    <row r="56">
      <c r="A56" t="n">
        <v>2030</v>
      </c>
      <c r="B56" t="n">
        <v>144487.695</v>
      </c>
      <c r="C56" t="n">
        <v>444.145</v>
      </c>
      <c r="D56" t="n">
        <v>1631.49</v>
      </c>
      <c r="E56" t="n">
        <v>1627853.776666667</v>
      </c>
    </row>
    <row r="57">
      <c r="A57" t="n">
        <v>2035</v>
      </c>
      <c r="B57" t="n">
        <v>346847.735</v>
      </c>
      <c r="C57" t="n">
        <v>618.5433333333333</v>
      </c>
      <c r="D57" t="n">
        <v>612.494</v>
      </c>
      <c r="E57" t="n">
        <v>1122537.858333333</v>
      </c>
    </row>
    <row r="58">
      <c r="A58" t="n">
        <v>2040</v>
      </c>
      <c r="B58" t="n">
        <v>589920.5074999999</v>
      </c>
      <c r="C58" t="n">
        <v>652.09</v>
      </c>
      <c r="D58" t="n">
        <v>231.894</v>
      </c>
      <c r="E58" t="n">
        <v>699214.2383333333</v>
      </c>
    </row>
    <row r="59">
      <c r="A59" t="n">
        <v>2045</v>
      </c>
      <c r="B59" t="n">
        <v>765158.2825</v>
      </c>
      <c r="C59" t="n">
        <v>587.5766666666668</v>
      </c>
      <c r="D59" t="n">
        <v>7.89176</v>
      </c>
      <c r="E59" t="n">
        <v>467044.2516666666</v>
      </c>
    </row>
    <row r="60">
      <c r="A60" t="n">
        <v>2050</v>
      </c>
      <c r="B60" t="n">
        <v>864142.0325</v>
      </c>
      <c r="C60" t="n">
        <v>812.025</v>
      </c>
      <c r="D60" t="n">
        <v>0.0011475139999999</v>
      </c>
      <c r="E60" t="n">
        <v>367754.5766666667</v>
      </c>
    </row>
    <row r="61">
      <c r="A61" t="n">
        <v>2060</v>
      </c>
      <c r="B61" t="n">
        <v>857829.5325</v>
      </c>
      <c r="C61" t="n">
        <v>5661.89</v>
      </c>
      <c r="D61" t="n">
        <v>0.001164504</v>
      </c>
      <c r="E61" t="n">
        <v>374953.8483333333</v>
      </c>
    </row>
    <row r="62">
      <c r="A62" t="n">
        <v>2070</v>
      </c>
      <c r="B62" t="n">
        <v>774833.9849999999</v>
      </c>
      <c r="C62" t="n">
        <v>11926.68833333333</v>
      </c>
      <c r="D62" t="n">
        <v>0.001143572</v>
      </c>
      <c r="E62" t="n">
        <v>460605.3966666667</v>
      </c>
    </row>
    <row r="63">
      <c r="A63" t="n">
        <v>2080</v>
      </c>
      <c r="B63" t="n">
        <v>858839.5325</v>
      </c>
      <c r="C63" t="n">
        <v>10710.5</v>
      </c>
      <c r="D63" t="n">
        <v>0.001112328</v>
      </c>
      <c r="E63" t="n">
        <v>283143.99</v>
      </c>
    </row>
    <row r="64">
      <c r="A64" t="n">
        <v>2090</v>
      </c>
      <c r="B64" t="n">
        <v>920977.5</v>
      </c>
      <c r="C64" t="n">
        <v>8170.143333333334</v>
      </c>
      <c r="D64" t="n">
        <v>0.001085142</v>
      </c>
      <c r="E64" t="n">
        <v>151681.415</v>
      </c>
    </row>
    <row r="65">
      <c r="A65" t="n">
        <v>2100</v>
      </c>
      <c r="B65" t="n">
        <v>942166.72</v>
      </c>
      <c r="C65" t="n">
        <v>6932.52</v>
      </c>
      <c r="D65" t="n">
        <v>0.001064048</v>
      </c>
      <c r="E65" t="n">
        <v>91203.66833333333</v>
      </c>
    </row>
    <row r="68">
      <c r="A68" t="inlineStr">
        <is>
          <t>CHN</t>
        </is>
      </c>
    </row>
    <row r="71">
      <c r="A71" t="inlineStr">
        <is>
          <t>__cats__</t>
        </is>
      </c>
      <c r="B71" t="inlineStr">
        <is>
          <t>passenger car, battery electric, medium</t>
        </is>
      </c>
      <c r="C71" t="inlineStr">
        <is>
          <t>passenger car, fuel cell electric, medium</t>
        </is>
      </c>
      <c r="D71" t="inlineStr">
        <is>
          <t>passenger car, compressed gas, medium</t>
        </is>
      </c>
      <c r="E71" t="inlineStr">
        <is>
          <t>passenger car, gasoline, medium</t>
        </is>
      </c>
    </row>
    <row r="72">
      <c r="A72" t="n">
        <v>2005</v>
      </c>
      <c r="B72" t="n">
        <v>1.667815</v>
      </c>
      <c r="C72" t="n">
        <v>0</v>
      </c>
      <c r="D72" t="n">
        <v>24925.4</v>
      </c>
      <c r="E72" t="n">
        <v>3999340.05</v>
      </c>
    </row>
    <row r="73">
      <c r="A73" t="n">
        <v>2010</v>
      </c>
      <c r="B73" t="n">
        <v>521.67</v>
      </c>
      <c r="C73" t="n">
        <v>0</v>
      </c>
      <c r="D73" t="n">
        <v>110403.5</v>
      </c>
      <c r="E73" t="n">
        <v>5583484.401666666</v>
      </c>
    </row>
    <row r="74">
      <c r="A74" t="n">
        <v>2015</v>
      </c>
      <c r="B74" t="n">
        <v>33314.89999999999</v>
      </c>
      <c r="C74" t="n">
        <v>0</v>
      </c>
      <c r="D74" t="n">
        <v>200468</v>
      </c>
      <c r="E74" t="n">
        <v>7968645.618333334</v>
      </c>
    </row>
    <row r="75">
      <c r="A75" t="n">
        <v>2020</v>
      </c>
      <c r="B75" t="n">
        <v>175934.825</v>
      </c>
      <c r="C75" t="n">
        <v>0</v>
      </c>
      <c r="D75" t="n">
        <v>254277.594</v>
      </c>
      <c r="E75" t="n">
        <v>8237358.6</v>
      </c>
    </row>
    <row r="76">
      <c r="A76" t="n">
        <v>2025</v>
      </c>
      <c r="B76" t="n">
        <v>282588.2425</v>
      </c>
      <c r="C76" t="n">
        <v>12.29493333333333</v>
      </c>
      <c r="D76" t="n">
        <v>170361.766</v>
      </c>
      <c r="E76" t="n">
        <v>7097617.369999999</v>
      </c>
    </row>
    <row r="77">
      <c r="A77" t="n">
        <v>2030</v>
      </c>
      <c r="B77" t="n">
        <v>381642.7349999999</v>
      </c>
      <c r="C77" t="n">
        <v>16210.44333333334</v>
      </c>
      <c r="D77" t="n">
        <v>102442.242</v>
      </c>
      <c r="E77" t="n">
        <v>6548675.3</v>
      </c>
    </row>
    <row r="78">
      <c r="A78" t="n">
        <v>2035</v>
      </c>
      <c r="B78" t="n">
        <v>623701.7574999999</v>
      </c>
      <c r="C78" t="n">
        <v>37036.06833333334</v>
      </c>
      <c r="D78" t="n">
        <v>34740.14</v>
      </c>
      <c r="E78" t="n">
        <v>5269590.338333334</v>
      </c>
    </row>
    <row r="79">
      <c r="A79" t="n">
        <v>2040</v>
      </c>
      <c r="B79" t="n">
        <v>1114982.0325</v>
      </c>
      <c r="C79" t="n">
        <v>66896.43166666667</v>
      </c>
      <c r="D79" t="n">
        <v>12940.598</v>
      </c>
      <c r="E79" t="n">
        <v>4096822.995</v>
      </c>
    </row>
    <row r="80">
      <c r="A80" t="n">
        <v>2045</v>
      </c>
      <c r="B80" t="n">
        <v>1770282.0325</v>
      </c>
      <c r="C80" t="n">
        <v>104154.4983333333</v>
      </c>
      <c r="D80" t="n">
        <v>360.794</v>
      </c>
      <c r="E80" t="n">
        <v>3060691.171666667</v>
      </c>
    </row>
    <row r="81">
      <c r="A81" t="n">
        <v>2050</v>
      </c>
      <c r="B81" t="n">
        <v>2492304.0625</v>
      </c>
      <c r="C81" t="n">
        <v>160423.7116666667</v>
      </c>
      <c r="D81" t="n">
        <v>0.0351052</v>
      </c>
      <c r="E81" t="n">
        <v>2143828.203333334</v>
      </c>
    </row>
    <row r="82">
      <c r="A82" t="n">
        <v>2060</v>
      </c>
      <c r="B82" t="n">
        <v>3567897.5</v>
      </c>
      <c r="C82" t="n">
        <v>385895.8333333334</v>
      </c>
      <c r="D82" t="n">
        <v>0.0427122</v>
      </c>
      <c r="E82" t="n">
        <v>1264136.225</v>
      </c>
    </row>
    <row r="83">
      <c r="A83" t="n">
        <v>2070</v>
      </c>
      <c r="B83" t="n">
        <v>4064570</v>
      </c>
      <c r="C83" t="n">
        <v>675437.5</v>
      </c>
      <c r="D83" t="n">
        <v>0.0512794</v>
      </c>
      <c r="E83" t="n">
        <v>1507095.306666667</v>
      </c>
    </row>
    <row r="84">
      <c r="A84" t="n">
        <v>2080</v>
      </c>
      <c r="B84" t="n">
        <v>4096915</v>
      </c>
      <c r="C84" t="n">
        <v>1054286.458333333</v>
      </c>
      <c r="D84" t="n">
        <v>0.0591728</v>
      </c>
      <c r="E84" t="n">
        <v>2241833.9</v>
      </c>
    </row>
    <row r="85">
      <c r="A85" t="n">
        <v>2090</v>
      </c>
      <c r="B85" t="n">
        <v>3736702.5</v>
      </c>
      <c r="C85" t="n">
        <v>1861741.666666667</v>
      </c>
      <c r="D85" t="n">
        <v>0.065899</v>
      </c>
      <c r="E85" t="n">
        <v>2770929.133333334</v>
      </c>
    </row>
    <row r="86">
      <c r="A86" t="n">
        <v>2100</v>
      </c>
      <c r="B86" t="n">
        <v>3896392.5</v>
      </c>
      <c r="C86" t="n">
        <v>2719116.666666667</v>
      </c>
      <c r="D86" t="n">
        <v>0.072396</v>
      </c>
      <c r="E86" t="n">
        <v>2376158.535</v>
      </c>
    </row>
    <row r="89">
      <c r="A89" t="inlineStr">
        <is>
          <t>EAF</t>
        </is>
      </c>
    </row>
    <row r="92">
      <c r="A92" t="inlineStr">
        <is>
          <t>__cats__</t>
        </is>
      </c>
      <c r="B92" t="inlineStr">
        <is>
          <t>passenger car, battery electric, medium</t>
        </is>
      </c>
      <c r="C92" t="inlineStr">
        <is>
          <t>passenger car, fuel cell electric, medium</t>
        </is>
      </c>
      <c r="D92" t="inlineStr">
        <is>
          <t>passenger car, compressed gas, medium</t>
        </is>
      </c>
      <c r="E92" t="inlineStr">
        <is>
          <t>passenger car, gasoline, medium</t>
        </is>
      </c>
    </row>
    <row r="93">
      <c r="A93" t="n">
        <v>2005</v>
      </c>
      <c r="B93" t="n">
        <v>2.22339e-13</v>
      </c>
      <c r="C93" t="n">
        <v>0</v>
      </c>
      <c r="D93" t="n">
        <v>0</v>
      </c>
      <c r="E93" t="n">
        <v>105348.73</v>
      </c>
    </row>
    <row r="94">
      <c r="A94" t="n">
        <v>2010</v>
      </c>
      <c r="B94" t="n">
        <v>0.1991545</v>
      </c>
      <c r="C94" t="n">
        <v>0</v>
      </c>
      <c r="D94" t="n">
        <v>0</v>
      </c>
      <c r="E94" t="n">
        <v>157136.0778333333</v>
      </c>
    </row>
    <row r="95">
      <c r="A95" t="n">
        <v>2015</v>
      </c>
      <c r="B95" t="n">
        <v>36.7145</v>
      </c>
      <c r="C95" t="n">
        <v>0</v>
      </c>
      <c r="D95" t="n">
        <v>0</v>
      </c>
      <c r="E95" t="n">
        <v>231994.4316666666</v>
      </c>
    </row>
    <row r="96">
      <c r="A96" t="n">
        <v>2020</v>
      </c>
      <c r="B96" t="n">
        <v>194.6125</v>
      </c>
      <c r="C96" t="n">
        <v>0</v>
      </c>
      <c r="D96" t="n">
        <v>0</v>
      </c>
      <c r="E96" t="n">
        <v>285262.5916666666</v>
      </c>
    </row>
    <row r="97">
      <c r="A97" t="n">
        <v>2025</v>
      </c>
      <c r="B97" t="n">
        <v>260.585</v>
      </c>
      <c r="C97" t="n">
        <v>0.7406066666666666</v>
      </c>
      <c r="D97" t="n">
        <v>0</v>
      </c>
      <c r="E97" t="n">
        <v>313961.0666666667</v>
      </c>
    </row>
    <row r="98">
      <c r="A98" t="n">
        <v>2030</v>
      </c>
      <c r="B98" t="n">
        <v>330.805</v>
      </c>
      <c r="C98" t="n">
        <v>4.9356</v>
      </c>
      <c r="D98" t="n">
        <v>0</v>
      </c>
      <c r="E98" t="n">
        <v>356782.175</v>
      </c>
    </row>
    <row r="99">
      <c r="A99" t="n">
        <v>2035</v>
      </c>
      <c r="B99" t="n">
        <v>446.1974999999999</v>
      </c>
      <c r="C99" t="n">
        <v>8.301233333333334</v>
      </c>
      <c r="D99" t="n">
        <v>0</v>
      </c>
      <c r="E99" t="n">
        <v>383774.845</v>
      </c>
    </row>
    <row r="100">
      <c r="A100" t="n">
        <v>2040</v>
      </c>
      <c r="B100" t="n">
        <v>1272.1</v>
      </c>
      <c r="C100" t="n">
        <v>15.28266666666667</v>
      </c>
      <c r="D100" t="n">
        <v>0</v>
      </c>
      <c r="E100" t="n">
        <v>513227.4316666666</v>
      </c>
    </row>
    <row r="101">
      <c r="A101" t="n">
        <v>2045</v>
      </c>
      <c r="B101" t="n">
        <v>6363.379999999999</v>
      </c>
      <c r="C101" t="n">
        <v>58.36533333333333</v>
      </c>
      <c r="D101" t="n">
        <v>0</v>
      </c>
      <c r="E101" t="n">
        <v>705534.9349999999</v>
      </c>
    </row>
    <row r="102">
      <c r="A102" t="n">
        <v>2050</v>
      </c>
      <c r="B102" t="n">
        <v>23045.6375</v>
      </c>
      <c r="C102" t="n">
        <v>304.8066666666667</v>
      </c>
      <c r="D102" t="n">
        <v>0</v>
      </c>
      <c r="E102" t="n">
        <v>918971.49</v>
      </c>
    </row>
    <row r="103">
      <c r="A103" t="n">
        <v>2060</v>
      </c>
      <c r="B103" t="n">
        <v>120890.5275</v>
      </c>
      <c r="C103" t="n">
        <v>5173.05</v>
      </c>
      <c r="D103" t="n">
        <v>0</v>
      </c>
      <c r="E103" t="n">
        <v>1451224.505</v>
      </c>
    </row>
    <row r="104">
      <c r="A104" t="n">
        <v>2070</v>
      </c>
      <c r="B104" t="n">
        <v>369238.985</v>
      </c>
      <c r="C104" t="n">
        <v>40594.685</v>
      </c>
      <c r="D104" t="n">
        <v>0</v>
      </c>
      <c r="E104" t="n">
        <v>1877949.968333333</v>
      </c>
    </row>
    <row r="105">
      <c r="A105" t="n">
        <v>2080</v>
      </c>
      <c r="B105" t="n">
        <v>857657.97</v>
      </c>
      <c r="C105" t="n">
        <v>165529.01</v>
      </c>
      <c r="D105" t="n">
        <v>0</v>
      </c>
      <c r="E105" t="n">
        <v>1975558.648333333</v>
      </c>
    </row>
    <row r="106">
      <c r="A106" t="n">
        <v>2090</v>
      </c>
      <c r="B106" t="n">
        <v>1617798.2825</v>
      </c>
      <c r="C106" t="n">
        <v>471538.0216666667</v>
      </c>
      <c r="D106" t="n">
        <v>0</v>
      </c>
      <c r="E106" t="n">
        <v>1548556.823333333</v>
      </c>
    </row>
    <row r="107">
      <c r="A107" t="n">
        <v>2100</v>
      </c>
      <c r="B107" t="n">
        <v>2576662.5</v>
      </c>
      <c r="C107" t="n">
        <v>1011303.125</v>
      </c>
      <c r="D107" t="n">
        <v>0</v>
      </c>
      <c r="E107" t="n">
        <v>844390.24</v>
      </c>
    </row>
    <row r="110">
      <c r="A110" t="inlineStr">
        <is>
          <t>INDIA</t>
        </is>
      </c>
    </row>
    <row r="113">
      <c r="A113" t="inlineStr">
        <is>
          <t>__cats__</t>
        </is>
      </c>
      <c r="B113" t="inlineStr">
        <is>
          <t>passenger car, battery electric, medium</t>
        </is>
      </c>
      <c r="C113" t="inlineStr">
        <is>
          <t>passenger car, fuel cell electric, medium</t>
        </is>
      </c>
      <c r="D113" t="inlineStr">
        <is>
          <t>passenger car, compressed gas, medium</t>
        </is>
      </c>
      <c r="E113" t="inlineStr">
        <is>
          <t>passenger car, gasoline, medium</t>
        </is>
      </c>
    </row>
    <row r="114">
      <c r="A114" t="n">
        <v>2005</v>
      </c>
      <c r="B114" t="n">
        <v>3.637075e-35</v>
      </c>
      <c r="C114" t="n">
        <v>0</v>
      </c>
      <c r="D114" t="n">
        <v>12432.808</v>
      </c>
      <c r="E114" t="n">
        <v>1229294.26</v>
      </c>
    </row>
    <row r="115">
      <c r="A115" t="n">
        <v>2010</v>
      </c>
      <c r="B115" t="n">
        <v>6.390725</v>
      </c>
      <c r="C115" t="n">
        <v>0</v>
      </c>
      <c r="D115" t="n">
        <v>23657.54</v>
      </c>
      <c r="E115" t="n">
        <v>2093004.836666667</v>
      </c>
    </row>
    <row r="116">
      <c r="A116" t="n">
        <v>2015</v>
      </c>
      <c r="B116" t="n">
        <v>916.4425</v>
      </c>
      <c r="C116" t="n">
        <v>0</v>
      </c>
      <c r="D116" t="n">
        <v>33093.282</v>
      </c>
      <c r="E116" t="n">
        <v>2826876.966666667</v>
      </c>
    </row>
    <row r="117">
      <c r="A117" t="n">
        <v>2020</v>
      </c>
      <c r="B117" t="n">
        <v>4279.539999999999</v>
      </c>
      <c r="C117" t="n">
        <v>0</v>
      </c>
      <c r="D117" t="n">
        <v>35429.058</v>
      </c>
      <c r="E117" t="n">
        <v>3045918.985</v>
      </c>
    </row>
    <row r="118">
      <c r="A118" t="n">
        <v>2025</v>
      </c>
      <c r="B118" t="n">
        <v>23842.5975</v>
      </c>
      <c r="C118" t="n">
        <v>5.99805</v>
      </c>
      <c r="D118" t="n">
        <v>37027.078</v>
      </c>
      <c r="E118" t="n">
        <v>3286770.156666667</v>
      </c>
    </row>
    <row r="119">
      <c r="A119" t="n">
        <v>2030</v>
      </c>
      <c r="B119" t="n">
        <v>47048.8</v>
      </c>
      <c r="C119" t="n">
        <v>842.3866666666668</v>
      </c>
      <c r="D119" t="n">
        <v>26440.36</v>
      </c>
      <c r="E119" t="n">
        <v>3206575.833333333</v>
      </c>
    </row>
    <row r="120">
      <c r="A120" t="n">
        <v>2035</v>
      </c>
      <c r="B120" t="n">
        <v>167829.4725</v>
      </c>
      <c r="C120" t="n">
        <v>4938.985000000001</v>
      </c>
      <c r="D120" t="n">
        <v>10227.84</v>
      </c>
      <c r="E120" t="n">
        <v>2529086.823333333</v>
      </c>
    </row>
    <row r="121">
      <c r="A121" t="n">
        <v>2040</v>
      </c>
      <c r="B121" t="n">
        <v>252835.5075</v>
      </c>
      <c r="C121" t="n">
        <v>7610.168333333335</v>
      </c>
      <c r="D121" t="n">
        <v>3969.598</v>
      </c>
      <c r="E121" t="n">
        <v>2410758.021666666</v>
      </c>
    </row>
    <row r="122">
      <c r="A122" t="n">
        <v>2045</v>
      </c>
      <c r="B122" t="n">
        <v>276027.2449999999</v>
      </c>
      <c r="C122" t="n">
        <v>7582.731666666667</v>
      </c>
      <c r="D122" t="n">
        <v>163.1208</v>
      </c>
      <c r="E122" t="n">
        <v>2965974.01</v>
      </c>
    </row>
    <row r="123">
      <c r="A123" t="n">
        <v>2050</v>
      </c>
      <c r="B123" t="n">
        <v>286487.245</v>
      </c>
      <c r="C123" t="n">
        <v>7609.261666666666</v>
      </c>
      <c r="D123" t="n">
        <v>0</v>
      </c>
      <c r="E123" t="n">
        <v>3773155.455</v>
      </c>
    </row>
    <row r="124">
      <c r="A124" t="n">
        <v>2060</v>
      </c>
      <c r="B124" t="n">
        <v>687916.4849999999</v>
      </c>
      <c r="C124" t="n">
        <v>36573.01833333334</v>
      </c>
      <c r="D124" t="n">
        <v>0</v>
      </c>
      <c r="E124" t="n">
        <v>4656595.768333334</v>
      </c>
    </row>
    <row r="125">
      <c r="A125" t="n">
        <v>2070</v>
      </c>
      <c r="B125" t="n">
        <v>1449403.2825</v>
      </c>
      <c r="C125" t="n">
        <v>82457.41499999999</v>
      </c>
      <c r="D125" t="n">
        <v>0</v>
      </c>
      <c r="E125" t="n">
        <v>5066006.068333333</v>
      </c>
    </row>
    <row r="126">
      <c r="A126" t="n">
        <v>2080</v>
      </c>
      <c r="B126" t="n">
        <v>2907577.5</v>
      </c>
      <c r="C126" t="n">
        <v>146259.05</v>
      </c>
      <c r="D126" t="n">
        <v>0</v>
      </c>
      <c r="E126" t="n">
        <v>4940001.933333334</v>
      </c>
    </row>
    <row r="127">
      <c r="A127" t="n">
        <v>2090</v>
      </c>
      <c r="B127" t="n">
        <v>5223837.5</v>
      </c>
      <c r="C127" t="n">
        <v>333492.5</v>
      </c>
      <c r="D127" t="n">
        <v>0</v>
      </c>
      <c r="E127" t="n">
        <v>3826071.4</v>
      </c>
    </row>
    <row r="128">
      <c r="A128" t="n">
        <v>2100</v>
      </c>
      <c r="B128" t="n">
        <v>7588955</v>
      </c>
      <c r="C128" t="n">
        <v>742247.5</v>
      </c>
      <c r="D128" t="n">
        <v>0</v>
      </c>
      <c r="E128" t="n">
        <v>2984333.985</v>
      </c>
    </row>
    <row r="131">
      <c r="A131" t="inlineStr">
        <is>
          <t>INDO</t>
        </is>
      </c>
    </row>
    <row r="134">
      <c r="A134" t="inlineStr">
        <is>
          <t>__cats__</t>
        </is>
      </c>
      <c r="B134" t="inlineStr">
        <is>
          <t>passenger car, battery electric, medium</t>
        </is>
      </c>
      <c r="C134" t="inlineStr">
        <is>
          <t>passenger car, fuel cell electric, medium</t>
        </is>
      </c>
      <c r="D134" t="inlineStr">
        <is>
          <t>passenger car, compressed gas, medium</t>
        </is>
      </c>
      <c r="E134" t="inlineStr">
        <is>
          <t>passenger car, gasoline, medium</t>
        </is>
      </c>
    </row>
    <row r="135">
      <c r="A135" t="n">
        <v>2005</v>
      </c>
      <c r="B135" t="n">
        <v>0</v>
      </c>
      <c r="C135" t="n">
        <v>0</v>
      </c>
      <c r="D135" t="n">
        <v>360.57</v>
      </c>
      <c r="E135" t="n">
        <v>749040.3133333334</v>
      </c>
    </row>
    <row r="136">
      <c r="A136" t="n">
        <v>2010</v>
      </c>
      <c r="B136" t="n">
        <v>0</v>
      </c>
      <c r="C136" t="n">
        <v>0</v>
      </c>
      <c r="D136" t="n">
        <v>301.49</v>
      </c>
      <c r="E136" t="n">
        <v>970702.5050000001</v>
      </c>
    </row>
    <row r="137">
      <c r="A137" t="n">
        <v>2015</v>
      </c>
      <c r="B137" t="n">
        <v>6383.372499999999</v>
      </c>
      <c r="C137" t="n">
        <v>0</v>
      </c>
      <c r="D137" t="n">
        <v>800.17</v>
      </c>
      <c r="E137" t="n">
        <v>1424343.588333333</v>
      </c>
    </row>
    <row r="138">
      <c r="A138" t="n">
        <v>2020</v>
      </c>
      <c r="B138" t="n">
        <v>15974.615</v>
      </c>
      <c r="C138" t="n">
        <v>0</v>
      </c>
      <c r="D138" t="n">
        <v>627.336</v>
      </c>
      <c r="E138" t="n">
        <v>1561776.171666667</v>
      </c>
    </row>
    <row r="139">
      <c r="A139" t="n">
        <v>2025</v>
      </c>
      <c r="B139" t="n">
        <v>28476.125</v>
      </c>
      <c r="C139" t="n">
        <v>2.58595</v>
      </c>
      <c r="D139" t="n">
        <v>228.678</v>
      </c>
      <c r="E139" t="n">
        <v>1587257.5</v>
      </c>
    </row>
    <row r="140">
      <c r="A140" t="n">
        <v>2030</v>
      </c>
      <c r="B140" t="n">
        <v>37800.3</v>
      </c>
      <c r="C140" t="n">
        <v>1250.408333333333</v>
      </c>
      <c r="D140" t="n">
        <v>37.3258</v>
      </c>
      <c r="E140" t="n">
        <v>1569576.485</v>
      </c>
    </row>
    <row r="141">
      <c r="A141" t="n">
        <v>2035</v>
      </c>
      <c r="B141" t="n">
        <v>106527.725</v>
      </c>
      <c r="C141" t="n">
        <v>7223.834999999999</v>
      </c>
      <c r="D141" t="n">
        <v>10.0534</v>
      </c>
      <c r="E141" t="n">
        <v>1262793.541666667</v>
      </c>
    </row>
    <row r="142">
      <c r="A142" t="n">
        <v>2040</v>
      </c>
      <c r="B142" t="n">
        <v>154564.6975</v>
      </c>
      <c r="C142" t="n">
        <v>11095.925</v>
      </c>
      <c r="D142" t="n">
        <v>4.29758</v>
      </c>
      <c r="E142" t="n">
        <v>1261941.198333333</v>
      </c>
    </row>
    <row r="143">
      <c r="A143" t="n">
        <v>2045</v>
      </c>
      <c r="B143" t="n">
        <v>147257.05</v>
      </c>
      <c r="C143" t="n">
        <v>9640.346666666666</v>
      </c>
      <c r="D143" t="n">
        <v>0.0453672</v>
      </c>
      <c r="E143" t="n">
        <v>1675089.87</v>
      </c>
    </row>
    <row r="144">
      <c r="A144" t="n">
        <v>2050</v>
      </c>
      <c r="B144" t="n">
        <v>84339.67749999999</v>
      </c>
      <c r="C144" t="n">
        <v>4397.478333333333</v>
      </c>
      <c r="D144" t="n">
        <v>0</v>
      </c>
      <c r="E144" t="n">
        <v>2268704.15</v>
      </c>
    </row>
    <row r="145">
      <c r="A145" t="n">
        <v>2060</v>
      </c>
      <c r="B145" t="n">
        <v>88449.72749999998</v>
      </c>
      <c r="C145" t="n">
        <v>4499.835000000001</v>
      </c>
      <c r="D145" t="n">
        <v>0</v>
      </c>
      <c r="E145" t="n">
        <v>2917487.736666667</v>
      </c>
    </row>
    <row r="146">
      <c r="A146" t="n">
        <v>2070</v>
      </c>
      <c r="B146" t="n">
        <v>263320.255</v>
      </c>
      <c r="C146" t="n">
        <v>17880.03333333334</v>
      </c>
      <c r="D146" t="n">
        <v>0</v>
      </c>
      <c r="E146" t="n">
        <v>3018060.208333333</v>
      </c>
    </row>
    <row r="147">
      <c r="A147" t="n">
        <v>2080</v>
      </c>
      <c r="B147" t="n">
        <v>631334.2574999999</v>
      </c>
      <c r="C147" t="n">
        <v>39985</v>
      </c>
      <c r="D147" t="n">
        <v>0</v>
      </c>
      <c r="E147" t="n">
        <v>2645014.216666667</v>
      </c>
    </row>
    <row r="148">
      <c r="A148" t="n">
        <v>2090</v>
      </c>
      <c r="B148" t="n">
        <v>1145826.72</v>
      </c>
      <c r="C148" t="n">
        <v>88009.64833333333</v>
      </c>
      <c r="D148" t="n">
        <v>0</v>
      </c>
      <c r="E148" t="n">
        <v>1980053.098333333</v>
      </c>
    </row>
    <row r="149">
      <c r="A149" t="n">
        <v>2100</v>
      </c>
      <c r="B149" t="n">
        <v>1707692.8125</v>
      </c>
      <c r="C149" t="n">
        <v>170533.9966666667</v>
      </c>
      <c r="D149" t="n">
        <v>0</v>
      </c>
      <c r="E149" t="n">
        <v>1259917.431666667</v>
      </c>
    </row>
    <row r="152">
      <c r="A152" t="inlineStr">
        <is>
          <t>JAP</t>
        </is>
      </c>
    </row>
    <row r="155">
      <c r="A155" t="inlineStr">
        <is>
          <t>__cats__</t>
        </is>
      </c>
      <c r="B155" t="inlineStr">
        <is>
          <t>passenger car, battery electric, medium</t>
        </is>
      </c>
      <c r="C155" t="inlineStr">
        <is>
          <t>passenger car, fuel cell electric, medium</t>
        </is>
      </c>
      <c r="D155" t="inlineStr">
        <is>
          <t>passenger car, compressed gas, medium</t>
        </is>
      </c>
      <c r="E155" t="inlineStr">
        <is>
          <t>passenger car, gasoline, medium</t>
        </is>
      </c>
    </row>
    <row r="156">
      <c r="A156" t="n">
        <v>2005</v>
      </c>
      <c r="B156" t="n">
        <v>2333.835</v>
      </c>
      <c r="C156" t="n">
        <v>4.357850000000001e-12</v>
      </c>
      <c r="D156" t="n">
        <v>1265.28</v>
      </c>
      <c r="E156" t="n">
        <v>2598613.333333333</v>
      </c>
    </row>
    <row r="157">
      <c r="A157" t="n">
        <v>2010</v>
      </c>
      <c r="B157" t="n">
        <v>7158.239999999999</v>
      </c>
      <c r="C157" t="n">
        <v>4.20155e-12</v>
      </c>
      <c r="D157" t="n">
        <v>1541.2</v>
      </c>
      <c r="E157" t="n">
        <v>2362469.838333334</v>
      </c>
    </row>
    <row r="158">
      <c r="A158" t="n">
        <v>2015</v>
      </c>
      <c r="B158" t="n">
        <v>29975.325</v>
      </c>
      <c r="C158" t="n">
        <v>4.406200000000001e-12</v>
      </c>
      <c r="D158" t="n">
        <v>1286.52</v>
      </c>
      <c r="E158" t="n">
        <v>2151220.285</v>
      </c>
    </row>
    <row r="159">
      <c r="A159" t="n">
        <v>2020</v>
      </c>
      <c r="B159" t="n">
        <v>67191.27499999999</v>
      </c>
      <c r="C159" t="n">
        <v>4.441216666666667e-12</v>
      </c>
      <c r="D159" t="n">
        <v>705.538</v>
      </c>
      <c r="E159" t="n">
        <v>1848822.531666667</v>
      </c>
    </row>
    <row r="160">
      <c r="A160" t="n">
        <v>2025</v>
      </c>
      <c r="B160" t="n">
        <v>90067.59749999999</v>
      </c>
      <c r="C160" t="n">
        <v>3.5978</v>
      </c>
      <c r="D160" t="n">
        <v>259.816</v>
      </c>
      <c r="E160" t="n">
        <v>1775071.358333333</v>
      </c>
    </row>
    <row r="161">
      <c r="A161" t="n">
        <v>2030</v>
      </c>
      <c r="B161" t="n">
        <v>110238.2025</v>
      </c>
      <c r="C161" t="n">
        <v>2925.828333333333</v>
      </c>
      <c r="D161" t="n">
        <v>79.7458</v>
      </c>
      <c r="E161" t="n">
        <v>1628104.571666667</v>
      </c>
    </row>
    <row r="162">
      <c r="A162" t="n">
        <v>2035</v>
      </c>
      <c r="B162" t="n">
        <v>149931.3</v>
      </c>
      <c r="C162" t="n">
        <v>8276.57</v>
      </c>
      <c r="D162" t="n">
        <v>21.6858</v>
      </c>
      <c r="E162" t="n">
        <v>1364919.655</v>
      </c>
    </row>
    <row r="163">
      <c r="A163" t="n">
        <v>2040</v>
      </c>
      <c r="B163" t="n">
        <v>221265.0575</v>
      </c>
      <c r="C163" t="n">
        <v>18325.95</v>
      </c>
      <c r="D163" t="n">
        <v>8.236460000000001</v>
      </c>
      <c r="E163" t="n">
        <v>1196731.471666667</v>
      </c>
    </row>
    <row r="164">
      <c r="A164" t="n">
        <v>2045</v>
      </c>
      <c r="B164" t="n">
        <v>303869.4925</v>
      </c>
      <c r="C164" t="n">
        <v>31788.06666666667</v>
      </c>
      <c r="D164" t="n">
        <v>0.1150292</v>
      </c>
      <c r="E164" t="n">
        <v>1069795.756666667</v>
      </c>
    </row>
    <row r="165">
      <c r="A165" t="n">
        <v>2050</v>
      </c>
      <c r="B165" t="n">
        <v>392413.985</v>
      </c>
      <c r="C165" t="n">
        <v>47564.3</v>
      </c>
      <c r="D165" t="n">
        <v>8.998259999999999e-05</v>
      </c>
      <c r="E165" t="n">
        <v>929290.17</v>
      </c>
    </row>
    <row r="166">
      <c r="A166" t="n">
        <v>2060</v>
      </c>
      <c r="B166" t="n">
        <v>502915.2349999999</v>
      </c>
      <c r="C166" t="n">
        <v>79588.3</v>
      </c>
      <c r="D166" t="n">
        <v>9.292360000000001e-05</v>
      </c>
      <c r="E166" t="n">
        <v>737508.2433333334</v>
      </c>
    </row>
    <row r="167">
      <c r="A167" t="n">
        <v>2070</v>
      </c>
      <c r="B167" t="n">
        <v>467177.7349999999</v>
      </c>
      <c r="C167" t="n">
        <v>117761.8233333333</v>
      </c>
      <c r="D167" t="n">
        <v>9.31684e-05</v>
      </c>
      <c r="E167" t="n">
        <v>735515.0266666667</v>
      </c>
    </row>
    <row r="168">
      <c r="A168" t="n">
        <v>2080</v>
      </c>
      <c r="B168" t="n">
        <v>424208.75</v>
      </c>
      <c r="C168" t="n">
        <v>155233.815</v>
      </c>
      <c r="D168" t="n">
        <v>9.17424e-05</v>
      </c>
      <c r="E168" t="n">
        <v>718800.3383333334</v>
      </c>
    </row>
    <row r="169">
      <c r="A169" t="n">
        <v>2090</v>
      </c>
      <c r="B169" t="n">
        <v>474368.2425000001</v>
      </c>
      <c r="C169" t="n">
        <v>185954.3366666667</v>
      </c>
      <c r="D169" t="n">
        <v>9.01958e-05</v>
      </c>
      <c r="E169" t="n">
        <v>568912.2916666667</v>
      </c>
    </row>
    <row r="170">
      <c r="A170" t="n">
        <v>2100</v>
      </c>
      <c r="B170" t="n">
        <v>498409.765</v>
      </c>
      <c r="C170" t="n">
        <v>232814.1666666667</v>
      </c>
      <c r="D170" t="n">
        <v>8.8194e-05</v>
      </c>
      <c r="E170" t="n">
        <v>433226.1066666667</v>
      </c>
    </row>
    <row r="173">
      <c r="A173" t="inlineStr">
        <is>
          <t>KOR</t>
        </is>
      </c>
    </row>
    <row r="176">
      <c r="A176" t="inlineStr">
        <is>
          <t>__cats__</t>
        </is>
      </c>
      <c r="B176" t="inlineStr">
        <is>
          <t>passenger car, battery electric, medium</t>
        </is>
      </c>
      <c r="C176" t="inlineStr">
        <is>
          <t>passenger car, fuel cell electric, medium</t>
        </is>
      </c>
      <c r="D176" t="inlineStr">
        <is>
          <t>passenger car, compressed gas, medium</t>
        </is>
      </c>
      <c r="E176" t="inlineStr">
        <is>
          <t>passenger car, gasoline, medium</t>
        </is>
      </c>
    </row>
    <row r="177">
      <c r="A177" t="n">
        <v>2005</v>
      </c>
      <c r="B177" t="n">
        <v>1397.44</v>
      </c>
      <c r="C177" t="n">
        <v>2.158300000000001e-12</v>
      </c>
      <c r="D177" t="n">
        <v>4929.874</v>
      </c>
      <c r="E177" t="n">
        <v>891410.39</v>
      </c>
    </row>
    <row r="178">
      <c r="A178" t="n">
        <v>2010</v>
      </c>
      <c r="B178" t="n">
        <v>4439.8325</v>
      </c>
      <c r="C178" t="n">
        <v>2.437683333333334e-12</v>
      </c>
      <c r="D178" t="n">
        <v>15241.414</v>
      </c>
      <c r="E178" t="n">
        <v>934026.9066666666</v>
      </c>
    </row>
    <row r="179">
      <c r="A179" t="n">
        <v>2015</v>
      </c>
      <c r="B179" t="n">
        <v>17216.0625</v>
      </c>
      <c r="C179" t="n">
        <v>3.123566666666667e-12</v>
      </c>
      <c r="D179" t="n">
        <v>17617.53</v>
      </c>
      <c r="E179" t="n">
        <v>1042254.583333333</v>
      </c>
    </row>
    <row r="180">
      <c r="A180" t="n">
        <v>2020</v>
      </c>
      <c r="B180" t="n">
        <v>47135.175</v>
      </c>
      <c r="C180" t="n">
        <v>3.681e-12</v>
      </c>
      <c r="D180" t="n">
        <v>12139.632</v>
      </c>
      <c r="E180" t="n">
        <v>1040817.688333333</v>
      </c>
    </row>
    <row r="181">
      <c r="A181" t="n">
        <v>2025</v>
      </c>
      <c r="B181" t="n">
        <v>79622.47500000001</v>
      </c>
      <c r="C181" t="n">
        <v>2.029716666666667</v>
      </c>
      <c r="D181" t="n">
        <v>4308.81</v>
      </c>
      <c r="E181" t="n">
        <v>921707.0549999999</v>
      </c>
    </row>
    <row r="182">
      <c r="A182" t="n">
        <v>2030</v>
      </c>
      <c r="B182" t="n">
        <v>106107.5775</v>
      </c>
      <c r="C182" t="n">
        <v>8272.250000000002</v>
      </c>
      <c r="D182" t="n">
        <v>1711.058</v>
      </c>
      <c r="E182" t="n">
        <v>725616.8816666666</v>
      </c>
    </row>
    <row r="183">
      <c r="A183" t="n">
        <v>2035</v>
      </c>
      <c r="B183" t="n">
        <v>162227.725</v>
      </c>
      <c r="C183" t="n">
        <v>13457.46333333333</v>
      </c>
      <c r="D183" t="n">
        <v>466.318</v>
      </c>
      <c r="E183" t="n">
        <v>480262.4616666667</v>
      </c>
    </row>
    <row r="184">
      <c r="A184" t="n">
        <v>2040</v>
      </c>
      <c r="B184" t="n">
        <v>226617.8525</v>
      </c>
      <c r="C184" t="n">
        <v>17097.68333333333</v>
      </c>
      <c r="D184" t="n">
        <v>167.3554</v>
      </c>
      <c r="E184" t="n">
        <v>310998.7366666667</v>
      </c>
    </row>
    <row r="185">
      <c r="A185" t="n">
        <v>2045</v>
      </c>
      <c r="B185" t="n">
        <v>319064.7449999999</v>
      </c>
      <c r="C185" t="n">
        <v>22288.85</v>
      </c>
      <c r="D185" t="n">
        <v>3.03944</v>
      </c>
      <c r="E185" t="n">
        <v>249113.77</v>
      </c>
    </row>
    <row r="186">
      <c r="A186" t="n">
        <v>2050</v>
      </c>
      <c r="B186" t="n">
        <v>385171.9925000001</v>
      </c>
      <c r="C186" t="n">
        <v>31092.185</v>
      </c>
      <c r="D186" t="n">
        <v>0</v>
      </c>
      <c r="E186" t="n">
        <v>208995.99</v>
      </c>
    </row>
    <row r="187">
      <c r="A187" t="n">
        <v>2060</v>
      </c>
      <c r="B187" t="n">
        <v>444593.2424999999</v>
      </c>
      <c r="C187" t="n">
        <v>57068.63333333334</v>
      </c>
      <c r="D187" t="n">
        <v>0</v>
      </c>
      <c r="E187" t="n">
        <v>158492.6816666666</v>
      </c>
    </row>
    <row r="188">
      <c r="A188" t="n">
        <v>2070</v>
      </c>
      <c r="B188" t="n">
        <v>405270.235</v>
      </c>
      <c r="C188" t="n">
        <v>96227.435</v>
      </c>
      <c r="D188" t="n">
        <v>0</v>
      </c>
      <c r="E188" t="n">
        <v>168204.3866666667</v>
      </c>
    </row>
    <row r="189">
      <c r="A189" t="n">
        <v>2080</v>
      </c>
      <c r="B189" t="n">
        <v>354138.9849999999</v>
      </c>
      <c r="C189" t="n">
        <v>129947.1216666667</v>
      </c>
      <c r="D189" t="n">
        <v>0</v>
      </c>
      <c r="E189" t="n">
        <v>177016.6283333334</v>
      </c>
    </row>
    <row r="190">
      <c r="A190" t="n">
        <v>2090</v>
      </c>
      <c r="B190" t="n">
        <v>330473.0075</v>
      </c>
      <c r="C190" t="n">
        <v>151930.3133333333</v>
      </c>
      <c r="D190" t="n">
        <v>0</v>
      </c>
      <c r="E190" t="n">
        <v>149235.6033333333</v>
      </c>
    </row>
    <row r="191">
      <c r="A191" t="n">
        <v>2100</v>
      </c>
      <c r="B191" t="n">
        <v>293944.2575</v>
      </c>
      <c r="C191" t="n">
        <v>176405.6633333333</v>
      </c>
      <c r="D191" t="n">
        <v>0</v>
      </c>
      <c r="E191" t="n">
        <v>131053.2516666667</v>
      </c>
    </row>
    <row r="194">
      <c r="A194" t="inlineStr">
        <is>
          <t>ME</t>
        </is>
      </c>
    </row>
    <row r="197">
      <c r="A197" t="inlineStr">
        <is>
          <t>__cats__</t>
        </is>
      </c>
      <c r="B197" t="inlineStr">
        <is>
          <t>passenger car, battery electric, medium</t>
        </is>
      </c>
      <c r="C197" t="inlineStr">
        <is>
          <t>passenger car, fuel cell electric, medium</t>
        </is>
      </c>
      <c r="D197" t="inlineStr">
        <is>
          <t>passenger car, compressed gas, medium</t>
        </is>
      </c>
      <c r="E197" t="inlineStr">
        <is>
          <t>passenger car, gasoline, medium</t>
        </is>
      </c>
    </row>
    <row r="198">
      <c r="A198" t="n">
        <v>2005</v>
      </c>
      <c r="B198" t="n">
        <v>7.0276e-38</v>
      </c>
      <c r="C198" t="n">
        <v>0</v>
      </c>
      <c r="D198" t="n">
        <v>17.96362</v>
      </c>
      <c r="E198" t="n">
        <v>3605226.666666667</v>
      </c>
    </row>
    <row r="199">
      <c r="A199" t="n">
        <v>2010</v>
      </c>
      <c r="B199" t="n">
        <v>8.792299999999999e-38</v>
      </c>
      <c r="C199" t="n">
        <v>0</v>
      </c>
      <c r="D199" t="n">
        <v>99610</v>
      </c>
      <c r="E199" t="n">
        <v>4359378.333333334</v>
      </c>
    </row>
    <row r="200">
      <c r="A200" t="n">
        <v>2015</v>
      </c>
      <c r="B200" t="n">
        <v>22.359675</v>
      </c>
      <c r="C200" t="n">
        <v>0</v>
      </c>
      <c r="D200" t="n">
        <v>140545.812</v>
      </c>
      <c r="E200" t="n">
        <v>4941545</v>
      </c>
    </row>
    <row r="201">
      <c r="A201" t="n">
        <v>2020</v>
      </c>
      <c r="B201" t="n">
        <v>94.48524999999999</v>
      </c>
      <c r="C201" t="n">
        <v>0</v>
      </c>
      <c r="D201" t="n">
        <v>113796.618</v>
      </c>
      <c r="E201" t="n">
        <v>4646883.333333334</v>
      </c>
    </row>
    <row r="202">
      <c r="A202" t="n">
        <v>2025</v>
      </c>
      <c r="B202" t="n">
        <v>137.39525</v>
      </c>
      <c r="C202" t="n">
        <v>0.0003486116666666</v>
      </c>
      <c r="D202" t="n">
        <v>63794.942</v>
      </c>
      <c r="E202" t="n">
        <v>6232266.666777048</v>
      </c>
    </row>
    <row r="203">
      <c r="A203" t="n">
        <v>2030</v>
      </c>
      <c r="B203" t="n">
        <v>115.7735</v>
      </c>
      <c r="C203" t="n">
        <v>0.000450765</v>
      </c>
      <c r="D203" t="n">
        <v>33125.96000000001</v>
      </c>
      <c r="E203" t="n">
        <v>6658580.00055144</v>
      </c>
    </row>
    <row r="204">
      <c r="A204" t="n">
        <v>2035</v>
      </c>
      <c r="B204" t="n">
        <v>80.81724999999999</v>
      </c>
      <c r="C204" t="n">
        <v>0.000361605</v>
      </c>
      <c r="D204" t="n">
        <v>10665.108</v>
      </c>
      <c r="E204" t="n">
        <v>6686616.667157757</v>
      </c>
    </row>
    <row r="205">
      <c r="A205" t="n">
        <v>2040</v>
      </c>
      <c r="B205" t="n">
        <v>34.91849999999999</v>
      </c>
      <c r="C205" t="n">
        <v>0.0003609516666666</v>
      </c>
      <c r="D205" t="n">
        <v>4571.672</v>
      </c>
      <c r="E205" t="n">
        <v>7258966.669519801</v>
      </c>
    </row>
    <row r="206">
      <c r="A206" t="n">
        <v>2045</v>
      </c>
      <c r="B206" t="n">
        <v>312.005</v>
      </c>
      <c r="C206" t="n">
        <v>0.1345596666666667</v>
      </c>
      <c r="D206" t="n">
        <v>68.76860000000001</v>
      </c>
      <c r="E206" t="n">
        <v>8041318.457505334</v>
      </c>
    </row>
    <row r="207">
      <c r="A207" t="n">
        <v>2050</v>
      </c>
      <c r="B207" t="n">
        <v>3567.615</v>
      </c>
      <c r="C207" t="n">
        <v>5.9453</v>
      </c>
      <c r="D207" t="n">
        <v>0.0215706</v>
      </c>
      <c r="E207" t="n">
        <v>8730478.330305001</v>
      </c>
    </row>
    <row r="208">
      <c r="A208" t="n">
        <v>2060</v>
      </c>
      <c r="B208" t="n">
        <v>67857.6275</v>
      </c>
      <c r="C208" t="n">
        <v>760.2750000000001</v>
      </c>
      <c r="D208" t="n">
        <v>0.0248678</v>
      </c>
      <c r="E208" t="n">
        <v>9755332.535</v>
      </c>
    </row>
    <row r="209">
      <c r="A209" t="n">
        <v>2070</v>
      </c>
      <c r="B209" t="n">
        <v>427809.765</v>
      </c>
      <c r="C209" t="n">
        <v>18874.75</v>
      </c>
      <c r="D209" t="n">
        <v>0.0277064</v>
      </c>
      <c r="E209" t="n">
        <v>9694766.175000001</v>
      </c>
    </row>
    <row r="210">
      <c r="A210" t="n">
        <v>2080</v>
      </c>
      <c r="B210" t="n">
        <v>1277398.985</v>
      </c>
      <c r="C210" t="n">
        <v>155362.9816666667</v>
      </c>
      <c r="D210" t="n">
        <v>0.030108</v>
      </c>
      <c r="E210" t="n">
        <v>7771050.101666667</v>
      </c>
    </row>
    <row r="211">
      <c r="A211" t="n">
        <v>2090</v>
      </c>
      <c r="B211" t="n">
        <v>2215168.4375</v>
      </c>
      <c r="C211" t="n">
        <v>599784.8433333334</v>
      </c>
      <c r="D211" t="n">
        <v>0.0321326</v>
      </c>
      <c r="E211" t="n">
        <v>4926900.273333333</v>
      </c>
    </row>
    <row r="212">
      <c r="A212" t="n">
        <v>2100</v>
      </c>
      <c r="B212" t="n">
        <v>2757090</v>
      </c>
      <c r="C212" t="n">
        <v>1364362.708333333</v>
      </c>
      <c r="D212" t="n">
        <v>0.0337626</v>
      </c>
      <c r="E212" t="n">
        <v>2495030.7</v>
      </c>
    </row>
    <row r="215">
      <c r="A215" t="inlineStr">
        <is>
          <t>MEX</t>
        </is>
      </c>
    </row>
    <row r="218">
      <c r="A218" t="inlineStr">
        <is>
          <t>__cats__</t>
        </is>
      </c>
      <c r="B218" t="inlineStr">
        <is>
          <t>passenger car, battery electric, medium</t>
        </is>
      </c>
      <c r="C218" t="inlineStr">
        <is>
          <t>passenger car, fuel cell electric, medium</t>
        </is>
      </c>
      <c r="D218" t="inlineStr">
        <is>
          <t>passenger car, compressed gas, medium</t>
        </is>
      </c>
      <c r="E218" t="inlineStr">
        <is>
          <t>passenger car, gasoline, medium</t>
        </is>
      </c>
    </row>
    <row r="219">
      <c r="A219" t="n">
        <v>2005</v>
      </c>
      <c r="B219" t="n">
        <v>9.722800000000001e-07</v>
      </c>
      <c r="C219" t="n">
        <v>5.45835e-19</v>
      </c>
      <c r="D219" t="n">
        <v>410.994</v>
      </c>
      <c r="E219" t="n">
        <v>1585080</v>
      </c>
    </row>
    <row r="220">
      <c r="A220" t="n">
        <v>2010</v>
      </c>
      <c r="B220" t="n">
        <v>0.7069124999999999</v>
      </c>
      <c r="C220" t="n">
        <v>6.429716666666667e-19</v>
      </c>
      <c r="D220" t="n">
        <v>408.904</v>
      </c>
      <c r="E220" t="n">
        <v>1844886.666666667</v>
      </c>
    </row>
    <row r="221">
      <c r="A221" t="n">
        <v>2015</v>
      </c>
      <c r="B221" t="n">
        <v>789.4900000000001</v>
      </c>
      <c r="C221" t="n">
        <v>6.742133333333335e-19</v>
      </c>
      <c r="D221" t="n">
        <v>297.02</v>
      </c>
      <c r="E221" t="n">
        <v>1839228.333333333</v>
      </c>
    </row>
    <row r="222">
      <c r="A222" t="n">
        <v>2020</v>
      </c>
      <c r="B222" t="n">
        <v>2132.0925</v>
      </c>
      <c r="C222" t="n">
        <v>5.246783333333335e-19</v>
      </c>
      <c r="D222" t="n">
        <v>791.126</v>
      </c>
      <c r="E222" t="n">
        <v>1323359.791666667</v>
      </c>
    </row>
    <row r="223">
      <c r="A223" t="n">
        <v>2025</v>
      </c>
      <c r="B223" t="n">
        <v>3606.3875</v>
      </c>
      <c r="C223" t="n">
        <v>4.293600000000001</v>
      </c>
      <c r="D223" t="n">
        <v>856.106</v>
      </c>
      <c r="E223" t="n">
        <v>1943375.282521667</v>
      </c>
    </row>
    <row r="224">
      <c r="A224" t="n">
        <v>2030</v>
      </c>
      <c r="B224" t="n">
        <v>20636.1325</v>
      </c>
      <c r="C224" t="n">
        <v>1931.113333333334</v>
      </c>
      <c r="D224" t="n">
        <v>457.998</v>
      </c>
      <c r="E224" t="n">
        <v>1797986.206666667</v>
      </c>
    </row>
    <row r="225">
      <c r="A225" t="n">
        <v>2035</v>
      </c>
      <c r="B225" t="n">
        <v>138529.95</v>
      </c>
      <c r="C225" t="n">
        <v>10321.52833333333</v>
      </c>
      <c r="D225" t="n">
        <v>127.9146</v>
      </c>
      <c r="E225" t="n">
        <v>1306368.1</v>
      </c>
    </row>
    <row r="226">
      <c r="A226" t="n">
        <v>2040</v>
      </c>
      <c r="B226" t="n">
        <v>210714.4525</v>
      </c>
      <c r="C226" t="n">
        <v>14746.14166666667</v>
      </c>
      <c r="D226" t="n">
        <v>48.02200000000001</v>
      </c>
      <c r="E226" t="n">
        <v>1147052.735</v>
      </c>
    </row>
    <row r="227">
      <c r="A227" t="n">
        <v>2045</v>
      </c>
      <c r="B227" t="n">
        <v>199032.2075</v>
      </c>
      <c r="C227" t="n">
        <v>11991.78</v>
      </c>
      <c r="D227" t="n">
        <v>0.9014259999999999</v>
      </c>
      <c r="E227" t="n">
        <v>1456065.075</v>
      </c>
    </row>
    <row r="228">
      <c r="A228" t="n">
        <v>2050</v>
      </c>
      <c r="B228" t="n">
        <v>136800.655</v>
      </c>
      <c r="C228" t="n">
        <v>5976.02</v>
      </c>
      <c r="D228" t="n">
        <v>0</v>
      </c>
      <c r="E228" t="n">
        <v>1850840.916666667</v>
      </c>
    </row>
    <row r="229">
      <c r="A229" t="n">
        <v>2060</v>
      </c>
      <c r="B229" t="n">
        <v>220028.6525</v>
      </c>
      <c r="C229" t="n">
        <v>9794.844999999999</v>
      </c>
      <c r="D229" t="n">
        <v>0</v>
      </c>
      <c r="E229" t="n">
        <v>1900698.133333333</v>
      </c>
    </row>
    <row r="230">
      <c r="A230" t="n">
        <v>2070</v>
      </c>
      <c r="B230" t="n">
        <v>391554.2575</v>
      </c>
      <c r="C230" t="n">
        <v>25983.91666666666</v>
      </c>
      <c r="D230" t="n">
        <v>0</v>
      </c>
      <c r="E230" t="n">
        <v>1604377.305</v>
      </c>
    </row>
    <row r="231">
      <c r="A231" t="n">
        <v>2080</v>
      </c>
      <c r="B231" t="n">
        <v>581502.5</v>
      </c>
      <c r="C231" t="n">
        <v>43047.265</v>
      </c>
      <c r="D231" t="n">
        <v>0</v>
      </c>
      <c r="E231" t="n">
        <v>1281163.173333333</v>
      </c>
    </row>
    <row r="232">
      <c r="A232" t="n">
        <v>2090</v>
      </c>
      <c r="B232" t="n">
        <v>775719.765</v>
      </c>
      <c r="C232" t="n">
        <v>85458.71666666666</v>
      </c>
      <c r="D232" t="n">
        <v>0</v>
      </c>
      <c r="E232" t="n">
        <v>930473.9033333333</v>
      </c>
    </row>
    <row r="233">
      <c r="A233" t="n">
        <v>2100</v>
      </c>
      <c r="B233" t="n">
        <v>945085.235</v>
      </c>
      <c r="C233" t="n">
        <v>155483.6716666667</v>
      </c>
      <c r="D233" t="n">
        <v>0</v>
      </c>
      <c r="E233" t="n">
        <v>596791.0883333334</v>
      </c>
    </row>
    <row r="236">
      <c r="A236" t="inlineStr">
        <is>
          <t>NAF</t>
        </is>
      </c>
    </row>
    <row r="239">
      <c r="A239" t="inlineStr">
        <is>
          <t>__cats__</t>
        </is>
      </c>
      <c r="B239" t="inlineStr">
        <is>
          <t>passenger car, battery electric, medium</t>
        </is>
      </c>
      <c r="C239" t="inlineStr">
        <is>
          <t>passenger car, fuel cell electric, medium</t>
        </is>
      </c>
      <c r="D239" t="inlineStr">
        <is>
          <t>passenger car, compressed gas, medium</t>
        </is>
      </c>
      <c r="E239" t="inlineStr">
        <is>
          <t>passenger car, gasoline, medium</t>
        </is>
      </c>
    </row>
    <row r="240">
      <c r="A240" t="n">
        <v>2005</v>
      </c>
      <c r="B240" t="n">
        <v>1.3807575e-14</v>
      </c>
      <c r="C240" t="n">
        <v>0</v>
      </c>
      <c r="D240" t="n">
        <v>1125.238</v>
      </c>
      <c r="E240" t="n">
        <v>955812.7083333334</v>
      </c>
    </row>
    <row r="241">
      <c r="A241" t="n">
        <v>2010</v>
      </c>
      <c r="B241" t="n">
        <v>1.9861575e-14</v>
      </c>
      <c r="C241" t="n">
        <v>0</v>
      </c>
      <c r="D241" t="n">
        <v>11382.086</v>
      </c>
      <c r="E241" t="n">
        <v>1350359.688333333</v>
      </c>
    </row>
    <row r="242">
      <c r="A242" t="n">
        <v>2015</v>
      </c>
      <c r="B242" t="n">
        <v>0.7068349999999999</v>
      </c>
      <c r="C242" t="n">
        <v>0</v>
      </c>
      <c r="D242" t="n">
        <v>11191.398</v>
      </c>
      <c r="E242" t="n">
        <v>1674071.666666667</v>
      </c>
    </row>
    <row r="243">
      <c r="A243" t="n">
        <v>2020</v>
      </c>
      <c r="B243" t="n">
        <v>3.90455</v>
      </c>
      <c r="C243" t="n">
        <v>0</v>
      </c>
      <c r="D243" t="n">
        <v>6611.942</v>
      </c>
      <c r="E243" t="n">
        <v>1640726.666666667</v>
      </c>
    </row>
    <row r="244">
      <c r="A244" t="n">
        <v>2025</v>
      </c>
      <c r="B244" t="n">
        <v>5.564100000000001</v>
      </c>
      <c r="C244" t="n">
        <v>0.0042270833333333</v>
      </c>
      <c r="D244" t="n">
        <v>5616.808</v>
      </c>
      <c r="E244" t="n">
        <v>2074888.389723</v>
      </c>
    </row>
    <row r="245">
      <c r="A245" t="n">
        <v>2030</v>
      </c>
      <c r="B245" t="n">
        <v>5.047974999999998</v>
      </c>
      <c r="C245" t="n">
        <v>0.00611575</v>
      </c>
      <c r="D245" t="n">
        <v>4037.666</v>
      </c>
      <c r="E245" t="n">
        <v>2266135.200358334</v>
      </c>
    </row>
    <row r="246">
      <c r="A246" t="n">
        <v>2035</v>
      </c>
      <c r="B246" t="n">
        <v>3.85705</v>
      </c>
      <c r="C246" t="n">
        <v>0.0055722666666666</v>
      </c>
      <c r="D246" t="n">
        <v>1707.51</v>
      </c>
      <c r="E246" t="n">
        <v>2348351.912875</v>
      </c>
    </row>
    <row r="247">
      <c r="A247" t="n">
        <v>2040</v>
      </c>
      <c r="B247" t="n">
        <v>7.335699999999999</v>
      </c>
      <c r="C247" t="n">
        <v>0.0048804833333333</v>
      </c>
      <c r="D247" t="n">
        <v>749.302</v>
      </c>
      <c r="E247" t="n">
        <v>2719251.929973334</v>
      </c>
    </row>
    <row r="248">
      <c r="A248" t="n">
        <v>2045</v>
      </c>
      <c r="B248" t="n">
        <v>303.1475</v>
      </c>
      <c r="C248" t="n">
        <v>0.280095</v>
      </c>
      <c r="D248" t="n">
        <v>29.4622</v>
      </c>
      <c r="E248" t="n">
        <v>3191423.928478333</v>
      </c>
    </row>
    <row r="249">
      <c r="A249" t="n">
        <v>2050</v>
      </c>
      <c r="B249" t="n">
        <v>3318.69</v>
      </c>
      <c r="C249" t="n">
        <v>8.206133333333334</v>
      </c>
      <c r="D249" t="n">
        <v>0.001846466</v>
      </c>
      <c r="E249" t="n">
        <v>3627293.119583333</v>
      </c>
    </row>
    <row r="250">
      <c r="A250" t="n">
        <v>2060</v>
      </c>
      <c r="B250" t="n">
        <v>60435.05</v>
      </c>
      <c r="C250" t="n">
        <v>2011.163333333333</v>
      </c>
      <c r="D250" t="n">
        <v>0.00230914</v>
      </c>
      <c r="E250" t="n">
        <v>4308211.1455</v>
      </c>
    </row>
    <row r="251">
      <c r="A251" t="n">
        <v>2070</v>
      </c>
      <c r="B251" t="n">
        <v>367911.25</v>
      </c>
      <c r="C251" t="n">
        <v>66671.43166666667</v>
      </c>
      <c r="D251" t="n">
        <v>0.00286566</v>
      </c>
      <c r="E251" t="n">
        <v>4279726.385</v>
      </c>
    </row>
    <row r="252">
      <c r="A252" t="n">
        <v>2080</v>
      </c>
      <c r="B252" t="n">
        <v>987518.515</v>
      </c>
      <c r="C252" t="n">
        <v>285182.9950000001</v>
      </c>
      <c r="D252" t="n">
        <v>0.00354766</v>
      </c>
      <c r="E252" t="n">
        <v>3260385.165</v>
      </c>
    </row>
    <row r="253">
      <c r="A253" t="n">
        <v>2090</v>
      </c>
      <c r="B253" t="n">
        <v>1762294.6875</v>
      </c>
      <c r="C253" t="n">
        <v>572468.6466666666</v>
      </c>
      <c r="D253" t="n">
        <v>0.00433026</v>
      </c>
      <c r="E253" t="n">
        <v>2006416.258333333</v>
      </c>
    </row>
    <row r="254">
      <c r="A254" t="n">
        <v>2100</v>
      </c>
      <c r="B254" t="n">
        <v>2495459.5325</v>
      </c>
      <c r="C254" t="n">
        <v>854615.1566666667</v>
      </c>
      <c r="D254" t="n">
        <v>0.00517932</v>
      </c>
      <c r="E254" t="n">
        <v>1122908.908333333</v>
      </c>
    </row>
    <row r="257">
      <c r="A257" t="inlineStr">
        <is>
          <t>OCE</t>
        </is>
      </c>
    </row>
    <row r="260">
      <c r="A260" t="inlineStr">
        <is>
          <t>__cats__</t>
        </is>
      </c>
      <c r="B260" t="inlineStr">
        <is>
          <t>passenger car, battery electric, medium</t>
        </is>
      </c>
      <c r="C260" t="inlineStr">
        <is>
          <t>passenger car, fuel cell electric, medium</t>
        </is>
      </c>
      <c r="D260" t="inlineStr">
        <is>
          <t>passenger car, compressed gas, medium</t>
        </is>
      </c>
      <c r="E260" t="inlineStr">
        <is>
          <t>passenger car, gasoline, medium</t>
        </is>
      </c>
    </row>
    <row r="261">
      <c r="A261" t="n">
        <v>2005</v>
      </c>
      <c r="B261" t="n">
        <v>56.72825</v>
      </c>
      <c r="C261" t="n">
        <v>0</v>
      </c>
      <c r="D261" t="n">
        <v>3280.402</v>
      </c>
      <c r="E261" t="n">
        <v>1352971.646666666</v>
      </c>
    </row>
    <row r="262">
      <c r="A262" t="n">
        <v>2010</v>
      </c>
      <c r="B262" t="n">
        <v>1596.3625</v>
      </c>
      <c r="C262" t="n">
        <v>0</v>
      </c>
      <c r="D262" t="n">
        <v>2386.512</v>
      </c>
      <c r="E262" t="n">
        <v>1428522.41</v>
      </c>
    </row>
    <row r="263">
      <c r="A263" t="n">
        <v>2015</v>
      </c>
      <c r="B263" t="n">
        <v>10115.78</v>
      </c>
      <c r="C263" t="n">
        <v>0</v>
      </c>
      <c r="D263" t="n">
        <v>2486.598</v>
      </c>
      <c r="E263" t="n">
        <v>1468920.73</v>
      </c>
    </row>
    <row r="264">
      <c r="A264" t="n">
        <v>2020</v>
      </c>
      <c r="B264" t="n">
        <v>28244.4</v>
      </c>
      <c r="C264" t="n">
        <v>0</v>
      </c>
      <c r="D264" t="n">
        <v>2948.536</v>
      </c>
      <c r="E264" t="n">
        <v>1434965.671666667</v>
      </c>
    </row>
    <row r="265">
      <c r="A265" t="n">
        <v>2025</v>
      </c>
      <c r="B265" t="n">
        <v>39082.525</v>
      </c>
      <c r="C265" t="n">
        <v>2.745166666666667</v>
      </c>
      <c r="D265" t="n">
        <v>1737.832</v>
      </c>
      <c r="E265" t="n">
        <v>1417737.996666667</v>
      </c>
    </row>
    <row r="266">
      <c r="A266" t="n">
        <v>2030</v>
      </c>
      <c r="B266" t="n">
        <v>70927.74999999999</v>
      </c>
      <c r="C266" t="n">
        <v>3980.878333333334</v>
      </c>
      <c r="D266" t="n">
        <v>613.048</v>
      </c>
      <c r="E266" t="n">
        <v>1322098.731666666</v>
      </c>
    </row>
    <row r="267">
      <c r="A267" t="n">
        <v>2035</v>
      </c>
      <c r="B267" t="n">
        <v>161642.47</v>
      </c>
      <c r="C267" t="n">
        <v>10250.03</v>
      </c>
      <c r="D267" t="n">
        <v>185.2616</v>
      </c>
      <c r="E267" t="n">
        <v>1016650.365</v>
      </c>
    </row>
    <row r="268">
      <c r="A268" t="n">
        <v>2040</v>
      </c>
      <c r="B268" t="n">
        <v>316795.995</v>
      </c>
      <c r="C268" t="n">
        <v>18248.45</v>
      </c>
      <c r="D268" t="n">
        <v>72.47540000000001</v>
      </c>
      <c r="E268" t="n">
        <v>704221.355</v>
      </c>
    </row>
    <row r="269">
      <c r="A269" t="n">
        <v>2045</v>
      </c>
      <c r="B269" t="n">
        <v>483588.75</v>
      </c>
      <c r="C269" t="n">
        <v>25619.93333333333</v>
      </c>
      <c r="D269" t="n">
        <v>1.480176</v>
      </c>
      <c r="E269" t="n">
        <v>466006.51</v>
      </c>
    </row>
    <row r="270">
      <c r="A270" t="n">
        <v>2050</v>
      </c>
      <c r="B270" t="n">
        <v>621756.7574999999</v>
      </c>
      <c r="C270" t="n">
        <v>34278.76666666667</v>
      </c>
      <c r="D270" t="n">
        <v>0.00238856</v>
      </c>
      <c r="E270" t="n">
        <v>296110.7033333334</v>
      </c>
    </row>
    <row r="271">
      <c r="A271" t="n">
        <v>2060</v>
      </c>
      <c r="B271" t="n">
        <v>751101.72</v>
      </c>
      <c r="C271" t="n">
        <v>51119.58333333334</v>
      </c>
      <c r="D271" t="n">
        <v>0.002519</v>
      </c>
      <c r="E271" t="n">
        <v>148250.4483333333</v>
      </c>
    </row>
    <row r="272">
      <c r="A272" t="n">
        <v>2070</v>
      </c>
      <c r="B272" t="n">
        <v>760733.75</v>
      </c>
      <c r="C272" t="n">
        <v>67457.5</v>
      </c>
      <c r="D272" t="n">
        <v>0.00254866</v>
      </c>
      <c r="E272" t="n">
        <v>128119.6366666667</v>
      </c>
    </row>
    <row r="273">
      <c r="A273" t="n">
        <v>2080</v>
      </c>
      <c r="B273" t="n">
        <v>739760.7824999999</v>
      </c>
      <c r="C273" t="n">
        <v>84627.29833333334</v>
      </c>
      <c r="D273" t="n">
        <v>0.00250102</v>
      </c>
      <c r="E273" t="n">
        <v>111360.4366666667</v>
      </c>
    </row>
    <row r="274">
      <c r="A274" t="n">
        <v>2090</v>
      </c>
      <c r="B274" t="n">
        <v>688439.22</v>
      </c>
      <c r="C274" t="n">
        <v>117277.0183333333</v>
      </c>
      <c r="D274" t="n">
        <v>0.00238622</v>
      </c>
      <c r="E274" t="n">
        <v>83580.68333333333</v>
      </c>
    </row>
    <row r="275">
      <c r="A275" t="n">
        <v>2100</v>
      </c>
      <c r="B275" t="n">
        <v>585577.735</v>
      </c>
      <c r="C275" t="n">
        <v>185008.9966666667</v>
      </c>
      <c r="D275" t="n">
        <v>0.00222038</v>
      </c>
      <c r="E275" t="n">
        <v>57611.65166666666</v>
      </c>
    </row>
    <row r="278">
      <c r="A278" t="inlineStr">
        <is>
          <t>RCAM</t>
        </is>
      </c>
    </row>
    <row r="281">
      <c r="A281" t="inlineStr">
        <is>
          <t>__cats__</t>
        </is>
      </c>
      <c r="B281" t="inlineStr">
        <is>
          <t>passenger car, battery electric, medium</t>
        </is>
      </c>
      <c r="C281" t="inlineStr">
        <is>
          <t>passenger car, fuel cell electric, medium</t>
        </is>
      </c>
      <c r="D281" t="inlineStr">
        <is>
          <t>passenger car, compressed gas, medium</t>
        </is>
      </c>
      <c r="E281" t="inlineStr">
        <is>
          <t>passenger car, gasoline, medium</t>
        </is>
      </c>
    </row>
    <row r="282">
      <c r="A282" t="n">
        <v>2005</v>
      </c>
      <c r="B282" t="n">
        <v>1.29184e-15</v>
      </c>
      <c r="C282" t="n">
        <v>0</v>
      </c>
      <c r="D282" t="n">
        <v>0</v>
      </c>
      <c r="E282" t="n">
        <v>430746.6666666667</v>
      </c>
    </row>
    <row r="283">
      <c r="A283" t="n">
        <v>2010</v>
      </c>
      <c r="B283" t="n">
        <v>3.57525</v>
      </c>
      <c r="C283" t="n">
        <v>0</v>
      </c>
      <c r="D283" t="n">
        <v>11.41348</v>
      </c>
      <c r="E283" t="n">
        <v>482272.3633333333</v>
      </c>
    </row>
    <row r="284">
      <c r="A284" t="n">
        <v>2015</v>
      </c>
      <c r="B284" t="n">
        <v>851.785</v>
      </c>
      <c r="C284" t="n">
        <v>0</v>
      </c>
      <c r="D284" t="n">
        <v>597.148</v>
      </c>
      <c r="E284" t="n">
        <v>532299.2083333333</v>
      </c>
    </row>
    <row r="285">
      <c r="A285" t="n">
        <v>2020</v>
      </c>
      <c r="B285" t="n">
        <v>3621.945</v>
      </c>
      <c r="C285" t="n">
        <v>0</v>
      </c>
      <c r="D285" t="n">
        <v>526.628</v>
      </c>
      <c r="E285" t="n">
        <v>516029.7166666667</v>
      </c>
    </row>
    <row r="286">
      <c r="A286" t="n">
        <v>2025</v>
      </c>
      <c r="B286" t="n">
        <v>5724.8375</v>
      </c>
      <c r="C286" t="n">
        <v>0.82696</v>
      </c>
      <c r="D286" t="n">
        <v>228.364</v>
      </c>
      <c r="E286" t="n">
        <v>550440.9716666668</v>
      </c>
    </row>
    <row r="287">
      <c r="A287" t="n">
        <v>2030</v>
      </c>
      <c r="B287" t="n">
        <v>10016.2725</v>
      </c>
      <c r="C287" t="n">
        <v>858.5883333333334</v>
      </c>
      <c r="D287" t="n">
        <v>49.07640000000001</v>
      </c>
      <c r="E287" t="n">
        <v>569259.3566666667</v>
      </c>
    </row>
    <row r="288">
      <c r="A288" t="n">
        <v>2035</v>
      </c>
      <c r="B288" t="n">
        <v>23855.1775</v>
      </c>
      <c r="C288" t="n">
        <v>2298.401666666666</v>
      </c>
      <c r="D288" t="n">
        <v>13.85556</v>
      </c>
      <c r="E288" t="n">
        <v>538252.0066666666</v>
      </c>
    </row>
    <row r="289">
      <c r="A289" t="n">
        <v>2040</v>
      </c>
      <c r="B289" t="n">
        <v>63793.79999999999</v>
      </c>
      <c r="C289" t="n">
        <v>4660.316666666667</v>
      </c>
      <c r="D289" t="n">
        <v>6.34584</v>
      </c>
      <c r="E289" t="n">
        <v>526745.9999999999</v>
      </c>
    </row>
    <row r="290">
      <c r="A290" t="n">
        <v>2045</v>
      </c>
      <c r="B290" t="n">
        <v>138127.245</v>
      </c>
      <c r="C290" t="n">
        <v>7120.658333333335</v>
      </c>
      <c r="D290" t="n">
        <v>0</v>
      </c>
      <c r="E290" t="n">
        <v>468673.6583333333</v>
      </c>
    </row>
    <row r="291">
      <c r="A291" t="n">
        <v>2050</v>
      </c>
      <c r="B291" t="n">
        <v>237266.075</v>
      </c>
      <c r="C291" t="n">
        <v>9817.483333333334</v>
      </c>
      <c r="D291" t="n">
        <v>0</v>
      </c>
      <c r="E291" t="n">
        <v>356577.1633333333</v>
      </c>
    </row>
    <row r="292">
      <c r="A292" t="n">
        <v>2060</v>
      </c>
      <c r="B292" t="n">
        <v>397080.7425000001</v>
      </c>
      <c r="C292" t="n">
        <v>17643.38333333334</v>
      </c>
      <c r="D292" t="n">
        <v>0</v>
      </c>
      <c r="E292" t="n">
        <v>205719.355</v>
      </c>
    </row>
    <row r="293">
      <c r="A293" t="n">
        <v>2070</v>
      </c>
      <c r="B293" t="n">
        <v>488788.2424999999</v>
      </c>
      <c r="C293" t="n">
        <v>25051.51666666666</v>
      </c>
      <c r="D293" t="n">
        <v>0</v>
      </c>
      <c r="E293" t="n">
        <v>210886.3666666667</v>
      </c>
    </row>
    <row r="294">
      <c r="A294" t="n">
        <v>2080</v>
      </c>
      <c r="B294" t="n">
        <v>613345.235</v>
      </c>
      <c r="C294" t="n">
        <v>26310.58333333334</v>
      </c>
      <c r="D294" t="n">
        <v>0</v>
      </c>
      <c r="E294" t="n">
        <v>218279.245</v>
      </c>
    </row>
    <row r="295">
      <c r="A295" t="n">
        <v>2090</v>
      </c>
      <c r="B295" t="n">
        <v>772006.25</v>
      </c>
      <c r="C295" t="n">
        <v>35641.11666666667</v>
      </c>
      <c r="D295" t="n">
        <v>0</v>
      </c>
      <c r="E295" t="n">
        <v>186425.1766666667</v>
      </c>
    </row>
    <row r="296">
      <c r="A296" t="n">
        <v>2100</v>
      </c>
      <c r="B296" t="n">
        <v>924778.985</v>
      </c>
      <c r="C296" t="n">
        <v>67202.40166666667</v>
      </c>
      <c r="D296" t="n">
        <v>0</v>
      </c>
      <c r="E296" t="n">
        <v>146360.9066666667</v>
      </c>
    </row>
    <row r="299">
      <c r="A299" t="inlineStr">
        <is>
          <t>RSAF</t>
        </is>
      </c>
    </row>
    <row r="302">
      <c r="A302" t="inlineStr">
        <is>
          <t>__cats__</t>
        </is>
      </c>
      <c r="B302" t="inlineStr">
        <is>
          <t>passenger car, battery electric, medium</t>
        </is>
      </c>
      <c r="C302" t="inlineStr">
        <is>
          <t>passenger car, fuel cell electric, medium</t>
        </is>
      </c>
      <c r="D302" t="inlineStr">
        <is>
          <t>passenger car, compressed gas, medium</t>
        </is>
      </c>
      <c r="E302" t="inlineStr">
        <is>
          <t>passenger car, gasoline, medium</t>
        </is>
      </c>
    </row>
    <row r="303">
      <c r="A303" t="n">
        <v>2005</v>
      </c>
      <c r="B303" t="n">
        <v>1.666995e-06</v>
      </c>
      <c r="C303" t="n">
        <v>2.1123e-40</v>
      </c>
      <c r="D303" t="n">
        <v>0</v>
      </c>
      <c r="E303" t="n">
        <v>88009.765</v>
      </c>
    </row>
    <row r="304">
      <c r="A304" t="n">
        <v>2010</v>
      </c>
      <c r="B304" t="n">
        <v>0.14402575</v>
      </c>
      <c r="C304" t="n">
        <v>3.27465e-40</v>
      </c>
      <c r="D304" t="n">
        <v>1.998656</v>
      </c>
      <c r="E304" t="n">
        <v>132650.4816666667</v>
      </c>
    </row>
    <row r="305">
      <c r="A305" t="n">
        <v>2015</v>
      </c>
      <c r="B305" t="n">
        <v>131.02325</v>
      </c>
      <c r="C305" t="n">
        <v>5.433666666666667e-40</v>
      </c>
      <c r="D305" t="n">
        <v>23.7302</v>
      </c>
      <c r="E305" t="n">
        <v>208468.305</v>
      </c>
    </row>
    <row r="306">
      <c r="A306" t="n">
        <v>2020</v>
      </c>
      <c r="B306" t="n">
        <v>396.7325</v>
      </c>
      <c r="C306" t="n">
        <v>5.259216666666667e-40</v>
      </c>
      <c r="D306" t="n">
        <v>17.16322</v>
      </c>
      <c r="E306" t="n">
        <v>186432.7883333333</v>
      </c>
    </row>
    <row r="307">
      <c r="A307" t="n">
        <v>2025</v>
      </c>
      <c r="B307" t="n">
        <v>626.1174999999999</v>
      </c>
      <c r="C307" t="n">
        <v>0.5443916666666667</v>
      </c>
      <c r="D307" t="n">
        <v>7.87948</v>
      </c>
      <c r="E307" t="n">
        <v>249555.7616666667</v>
      </c>
    </row>
    <row r="308">
      <c r="A308" t="n">
        <v>2030</v>
      </c>
      <c r="B308" t="n">
        <v>705.4300000000001</v>
      </c>
      <c r="C308" t="n">
        <v>2.900733333333334</v>
      </c>
      <c r="D308" t="n">
        <v>1.857906</v>
      </c>
      <c r="E308" t="n">
        <v>282591.5533333333</v>
      </c>
    </row>
    <row r="309">
      <c r="A309" t="n">
        <v>2035</v>
      </c>
      <c r="B309" t="n">
        <v>961.6950000000001</v>
      </c>
      <c r="C309" t="n">
        <v>5.544683333333333</v>
      </c>
      <c r="D309" t="n">
        <v>0.496132</v>
      </c>
      <c r="E309" t="n">
        <v>304937.1216666666</v>
      </c>
    </row>
    <row r="310">
      <c r="A310" t="n">
        <v>2040</v>
      </c>
      <c r="B310" t="n">
        <v>2952.665</v>
      </c>
      <c r="C310" t="n">
        <v>14.95305</v>
      </c>
      <c r="D310" t="n">
        <v>0.248568</v>
      </c>
      <c r="E310" t="n">
        <v>397596.8683333333</v>
      </c>
    </row>
    <row r="311">
      <c r="A311" t="n">
        <v>2045</v>
      </c>
      <c r="B311" t="n">
        <v>12216.4375</v>
      </c>
      <c r="C311" t="n">
        <v>61.83666666666667</v>
      </c>
      <c r="D311" t="n">
        <v>6.10162e-06</v>
      </c>
      <c r="E311" t="n">
        <v>524931.3716666666</v>
      </c>
    </row>
    <row r="312">
      <c r="A312" t="n">
        <v>2050</v>
      </c>
      <c r="B312" t="n">
        <v>37345.275</v>
      </c>
      <c r="C312" t="n">
        <v>229.91</v>
      </c>
      <c r="D312" t="n">
        <v>8.22686e-06</v>
      </c>
      <c r="E312" t="n">
        <v>645033.2833333333</v>
      </c>
    </row>
    <row r="313">
      <c r="A313" t="n">
        <v>2060</v>
      </c>
      <c r="B313" t="n">
        <v>148749.5025</v>
      </c>
      <c r="C313" t="n">
        <v>2016.328333333333</v>
      </c>
      <c r="D313" t="n">
        <v>1.445866e-05</v>
      </c>
      <c r="E313" t="n">
        <v>900530.8983333334</v>
      </c>
    </row>
    <row r="314">
      <c r="A314" t="n">
        <v>2070</v>
      </c>
      <c r="B314" t="n">
        <v>352309.4924999999</v>
      </c>
      <c r="C314" t="n">
        <v>13783.27333333333</v>
      </c>
      <c r="D314" t="n">
        <v>2.31656e-05</v>
      </c>
      <c r="E314" t="n">
        <v>1099456.641666667</v>
      </c>
    </row>
    <row r="315">
      <c r="A315" t="n">
        <v>2080</v>
      </c>
      <c r="B315" t="n">
        <v>703943.9849999999</v>
      </c>
      <c r="C315" t="n">
        <v>61012.95</v>
      </c>
      <c r="D315" t="n">
        <v>3.50602e-05</v>
      </c>
      <c r="E315" t="n">
        <v>1118625.143333334</v>
      </c>
    </row>
    <row r="316">
      <c r="A316" t="n">
        <v>2090</v>
      </c>
      <c r="B316" t="n">
        <v>1243699.5325</v>
      </c>
      <c r="C316" t="n">
        <v>169733.9966666667</v>
      </c>
      <c r="D316" t="n">
        <v>5.09116e-05</v>
      </c>
      <c r="E316" t="n">
        <v>892057.7066666667</v>
      </c>
    </row>
    <row r="317">
      <c r="A317" t="n">
        <v>2100</v>
      </c>
      <c r="B317" t="n">
        <v>1848495.47</v>
      </c>
      <c r="C317" t="n">
        <v>447620</v>
      </c>
      <c r="D317" t="n">
        <v>7.13258e-05</v>
      </c>
      <c r="E317" t="n">
        <v>558709.7583333334</v>
      </c>
    </row>
    <row r="320">
      <c r="A320" t="inlineStr">
        <is>
          <t>RSAM</t>
        </is>
      </c>
    </row>
    <row r="323">
      <c r="A323" t="inlineStr">
        <is>
          <t>__cats__</t>
        </is>
      </c>
      <c r="B323" t="inlineStr">
        <is>
          <t>passenger car, battery electric, medium</t>
        </is>
      </c>
      <c r="C323" t="inlineStr">
        <is>
          <t>passenger car, fuel cell electric, medium</t>
        </is>
      </c>
      <c r="D323" t="inlineStr">
        <is>
          <t>passenger car, compressed gas, medium</t>
        </is>
      </c>
      <c r="E323" t="inlineStr">
        <is>
          <t>passenger car, gasoline, medium</t>
        </is>
      </c>
    </row>
    <row r="324">
      <c r="A324" t="n">
        <v>2005</v>
      </c>
      <c r="B324" t="n">
        <v>12.70965</v>
      </c>
      <c r="C324" t="n">
        <v>0</v>
      </c>
      <c r="D324" t="n">
        <v>65947.382</v>
      </c>
      <c r="E324" t="n">
        <v>1622400.531666667</v>
      </c>
    </row>
    <row r="325">
      <c r="A325" t="n">
        <v>2010</v>
      </c>
      <c r="B325" t="n">
        <v>566.8125</v>
      </c>
      <c r="C325" t="n">
        <v>0</v>
      </c>
      <c r="D325" t="n">
        <v>75477.258</v>
      </c>
      <c r="E325" t="n">
        <v>2026312.281666667</v>
      </c>
    </row>
    <row r="326">
      <c r="A326" t="n">
        <v>2015</v>
      </c>
      <c r="B326" t="n">
        <v>3449.3475</v>
      </c>
      <c r="C326" t="n">
        <v>0</v>
      </c>
      <c r="D326" t="n">
        <v>73756.258</v>
      </c>
      <c r="E326" t="n">
        <v>2352034.413333334</v>
      </c>
    </row>
    <row r="327">
      <c r="A327" t="n">
        <v>2020</v>
      </c>
      <c r="B327" t="n">
        <v>8533.744999999999</v>
      </c>
      <c r="C327" t="n">
        <v>0</v>
      </c>
      <c r="D327" t="n">
        <v>48832.922</v>
      </c>
      <c r="E327" t="n">
        <v>1843613.333333333</v>
      </c>
    </row>
    <row r="328">
      <c r="A328" t="n">
        <v>2025</v>
      </c>
      <c r="B328" t="n">
        <v>13518.4175</v>
      </c>
      <c r="C328" t="n">
        <v>5.291616666666667</v>
      </c>
      <c r="D328" t="n">
        <v>67961</v>
      </c>
      <c r="E328" t="n">
        <v>2464114.316666666</v>
      </c>
    </row>
    <row r="329">
      <c r="A329" t="n">
        <v>2030</v>
      </c>
      <c r="B329" t="n">
        <v>18494.4075</v>
      </c>
      <c r="C329" t="n">
        <v>136.7935</v>
      </c>
      <c r="D329" t="n">
        <v>65717.118</v>
      </c>
      <c r="E329" t="n">
        <v>2538870.351666667</v>
      </c>
    </row>
    <row r="330">
      <c r="A330" t="n">
        <v>2035</v>
      </c>
      <c r="B330" t="n">
        <v>38472.05</v>
      </c>
      <c r="C330" t="n">
        <v>371.8316666666667</v>
      </c>
      <c r="D330" t="n">
        <v>51561.16</v>
      </c>
      <c r="E330" t="n">
        <v>2436693.73</v>
      </c>
    </row>
    <row r="331">
      <c r="A331" t="n">
        <v>2040</v>
      </c>
      <c r="B331" t="n">
        <v>104855.85</v>
      </c>
      <c r="C331" t="n">
        <v>1369.783333333333</v>
      </c>
      <c r="D331" t="n">
        <v>36243.898</v>
      </c>
      <c r="E331" t="n">
        <v>2493208.418333333</v>
      </c>
    </row>
    <row r="332">
      <c r="A332" t="n">
        <v>2045</v>
      </c>
      <c r="B332" t="n">
        <v>256300.5075</v>
      </c>
      <c r="C332" t="n">
        <v>4476.73</v>
      </c>
      <c r="D332" t="n">
        <v>27874.36</v>
      </c>
      <c r="E332" t="n">
        <v>2423761.496666667</v>
      </c>
    </row>
    <row r="333">
      <c r="A333" t="n">
        <v>2050</v>
      </c>
      <c r="B333" t="n">
        <v>494382.265</v>
      </c>
      <c r="C333" t="n">
        <v>10018.00333333333</v>
      </c>
      <c r="D333" t="n">
        <v>23683.52</v>
      </c>
      <c r="E333" t="n">
        <v>2114692.116666667</v>
      </c>
    </row>
    <row r="334">
      <c r="A334" t="n">
        <v>2060</v>
      </c>
      <c r="B334" t="n">
        <v>930784.22</v>
      </c>
      <c r="C334" t="n">
        <v>24705.73333333333</v>
      </c>
      <c r="D334" t="n">
        <v>19466.484</v>
      </c>
      <c r="E334" t="n">
        <v>1492619.023333333</v>
      </c>
    </row>
    <row r="335">
      <c r="A335" t="n">
        <v>2070</v>
      </c>
      <c r="B335" t="n">
        <v>1204317.97</v>
      </c>
      <c r="C335" t="n">
        <v>32334.33333333334</v>
      </c>
      <c r="D335" t="n">
        <v>24782.44</v>
      </c>
      <c r="E335" t="n">
        <v>1244438.375</v>
      </c>
    </row>
    <row r="336">
      <c r="A336" t="n">
        <v>2080</v>
      </c>
      <c r="B336" t="n">
        <v>1527617.97</v>
      </c>
      <c r="C336" t="n">
        <v>52718.115</v>
      </c>
      <c r="D336" t="n">
        <v>27836.32</v>
      </c>
      <c r="E336" t="n">
        <v>938263.1916666667</v>
      </c>
    </row>
    <row r="337">
      <c r="A337" t="n">
        <v>2090</v>
      </c>
      <c r="B337" t="n">
        <v>1869459.5325</v>
      </c>
      <c r="C337" t="n">
        <v>99795.36500000001</v>
      </c>
      <c r="D337" t="n">
        <v>23206.74</v>
      </c>
      <c r="E337" t="n">
        <v>566246.5</v>
      </c>
    </row>
    <row r="338">
      <c r="A338" t="n">
        <v>2100</v>
      </c>
      <c r="B338" t="n">
        <v>2124477.0325</v>
      </c>
      <c r="C338" t="n">
        <v>177480.495</v>
      </c>
      <c r="D338" t="n">
        <v>16401.772</v>
      </c>
      <c r="E338" t="n">
        <v>309208.9133333333</v>
      </c>
    </row>
    <row r="341">
      <c r="A341" t="inlineStr">
        <is>
          <t>RSAS</t>
        </is>
      </c>
    </row>
    <row r="344">
      <c r="A344" t="inlineStr">
        <is>
          <t>__cats__</t>
        </is>
      </c>
      <c r="B344" t="inlineStr">
        <is>
          <t>passenger car, battery electric, medium</t>
        </is>
      </c>
      <c r="C344" t="inlineStr">
        <is>
          <t>passenger car, fuel cell electric, medium</t>
        </is>
      </c>
      <c r="D344" t="inlineStr">
        <is>
          <t>passenger car, compressed gas, medium</t>
        </is>
      </c>
      <c r="E344" t="inlineStr">
        <is>
          <t>passenger car, gasoline, medium</t>
        </is>
      </c>
    </row>
    <row r="345">
      <c r="A345" t="n">
        <v>2005</v>
      </c>
      <c r="B345" t="n">
        <v>1.94939e-13</v>
      </c>
      <c r="C345" t="n">
        <v>0</v>
      </c>
      <c r="D345" t="n">
        <v>16763.608</v>
      </c>
      <c r="E345" t="n">
        <v>419824.8433333333</v>
      </c>
    </row>
    <row r="346">
      <c r="A346" t="n">
        <v>2010</v>
      </c>
      <c r="B346" t="n">
        <v>0.0223532749999999</v>
      </c>
      <c r="C346" t="n">
        <v>0</v>
      </c>
      <c r="D346" t="n">
        <v>62330.942</v>
      </c>
      <c r="E346" t="n">
        <v>490765.1566666667</v>
      </c>
    </row>
    <row r="347">
      <c r="A347" t="n">
        <v>2015</v>
      </c>
      <c r="B347" t="n">
        <v>116.53125</v>
      </c>
      <c r="C347" t="n">
        <v>0</v>
      </c>
      <c r="D347" t="n">
        <v>66467.96000000001</v>
      </c>
      <c r="E347" t="n">
        <v>684811.6666666667</v>
      </c>
    </row>
    <row r="348">
      <c r="A348" t="n">
        <v>2020</v>
      </c>
      <c r="B348" t="n">
        <v>624.7675</v>
      </c>
      <c r="C348" t="n">
        <v>0</v>
      </c>
      <c r="D348" t="n">
        <v>36662.5</v>
      </c>
      <c r="E348" t="n">
        <v>868180.1566666667</v>
      </c>
    </row>
    <row r="349">
      <c r="A349" t="n">
        <v>2025</v>
      </c>
      <c r="B349" t="n">
        <v>3661.4075</v>
      </c>
      <c r="C349" t="n">
        <v>2.290883333333333</v>
      </c>
      <c r="D349" t="n">
        <v>9081.204000000002</v>
      </c>
      <c r="E349" t="n">
        <v>942697.7623833334</v>
      </c>
    </row>
    <row r="350">
      <c r="A350" t="n">
        <v>2030</v>
      </c>
      <c r="B350" t="n">
        <v>4620.44</v>
      </c>
      <c r="C350" t="n">
        <v>8.337066666666669</v>
      </c>
      <c r="D350" t="n">
        <v>5108.734</v>
      </c>
      <c r="E350" t="n">
        <v>1076955.568333333</v>
      </c>
    </row>
    <row r="351">
      <c r="A351" t="n">
        <v>2035</v>
      </c>
      <c r="B351" t="n">
        <v>4958.647499999999</v>
      </c>
      <c r="C351" t="n">
        <v>14.11916666666667</v>
      </c>
      <c r="D351" t="n">
        <v>1751.902</v>
      </c>
      <c r="E351" t="n">
        <v>1153811.398333333</v>
      </c>
    </row>
    <row r="352">
      <c r="A352" t="n">
        <v>2040</v>
      </c>
      <c r="B352" t="n">
        <v>12645.39</v>
      </c>
      <c r="C352" t="n">
        <v>71.09700000000001</v>
      </c>
      <c r="D352" t="n">
        <v>830.102</v>
      </c>
      <c r="E352" t="n">
        <v>1440247.678333333</v>
      </c>
    </row>
    <row r="353">
      <c r="A353" t="n">
        <v>2045</v>
      </c>
      <c r="B353" t="n">
        <v>51241.625</v>
      </c>
      <c r="C353" t="n">
        <v>608.535</v>
      </c>
      <c r="D353" t="n">
        <v>15.02108</v>
      </c>
      <c r="E353" t="n">
        <v>1709455.006666667</v>
      </c>
    </row>
    <row r="354">
      <c r="A354" t="n">
        <v>2050</v>
      </c>
      <c r="B354" t="n">
        <v>144951.3</v>
      </c>
      <c r="C354" t="n">
        <v>2858.945</v>
      </c>
      <c r="D354" t="n">
        <v>0.028682</v>
      </c>
      <c r="E354" t="n">
        <v>1819399.531666667</v>
      </c>
    </row>
    <row r="355">
      <c r="A355" t="n">
        <v>2060</v>
      </c>
      <c r="B355" t="n">
        <v>424375.2349999999</v>
      </c>
      <c r="C355" t="n">
        <v>22441.25</v>
      </c>
      <c r="D355" t="n">
        <v>0.0397126</v>
      </c>
      <c r="E355" t="n">
        <v>1823791.666666667</v>
      </c>
    </row>
    <row r="356">
      <c r="A356" t="n">
        <v>2070</v>
      </c>
      <c r="B356" t="n">
        <v>789642.97</v>
      </c>
      <c r="C356" t="n">
        <v>87509.49833333334</v>
      </c>
      <c r="D356" t="n">
        <v>0.0554784</v>
      </c>
      <c r="E356" t="n">
        <v>1856743.233333333</v>
      </c>
    </row>
    <row r="357">
      <c r="A357" t="n">
        <v>2080</v>
      </c>
      <c r="B357" t="n">
        <v>1417990.7825</v>
      </c>
      <c r="C357" t="n">
        <v>204945.495</v>
      </c>
      <c r="D357" t="n">
        <v>0.0795198</v>
      </c>
      <c r="E357" t="n">
        <v>1748078.483333333</v>
      </c>
    </row>
    <row r="358">
      <c r="A358" t="n">
        <v>2090</v>
      </c>
      <c r="B358" t="n">
        <v>2467203.4375</v>
      </c>
      <c r="C358" t="n">
        <v>414509.6616666667</v>
      </c>
      <c r="D358" t="n">
        <v>0.1171596</v>
      </c>
      <c r="E358" t="n">
        <v>1446063.608333333</v>
      </c>
    </row>
    <row r="359">
      <c r="A359" t="n">
        <v>2100</v>
      </c>
      <c r="B359" t="n">
        <v>3752052.5</v>
      </c>
      <c r="C359" t="n">
        <v>886221.875</v>
      </c>
      <c r="D359" t="n">
        <v>0.169844</v>
      </c>
      <c r="E359" t="n">
        <v>1151905.976666667</v>
      </c>
    </row>
    <row r="362">
      <c r="A362" t="inlineStr">
        <is>
          <t>RUS</t>
        </is>
      </c>
    </row>
    <row r="365">
      <c r="A365" t="inlineStr">
        <is>
          <t>__cats__</t>
        </is>
      </c>
      <c r="B365" t="inlineStr">
        <is>
          <t>passenger car, battery electric, medium</t>
        </is>
      </c>
      <c r="C365" t="inlineStr">
        <is>
          <t>passenger car, fuel cell electric, medium</t>
        </is>
      </c>
      <c r="D365" t="inlineStr">
        <is>
          <t>passenger car, compressed gas, medium</t>
        </is>
      </c>
      <c r="E365" t="inlineStr">
        <is>
          <t>passenger car, gasoline, medium</t>
        </is>
      </c>
    </row>
    <row r="366">
      <c r="A366" t="n">
        <v>2005</v>
      </c>
      <c r="B366" t="n">
        <v>2.81305e-12</v>
      </c>
      <c r="C366" t="n">
        <v>2.060816666666667e-19</v>
      </c>
      <c r="D366" t="n">
        <v>1922.116</v>
      </c>
      <c r="E366" t="n">
        <v>1493939.166666667</v>
      </c>
    </row>
    <row r="367">
      <c r="A367" t="n">
        <v>2010</v>
      </c>
      <c r="B367" t="n">
        <v>7.068924999999999</v>
      </c>
      <c r="C367" t="n">
        <v>2.60965e-19</v>
      </c>
      <c r="D367" t="n">
        <v>5807.954</v>
      </c>
      <c r="E367" t="n">
        <v>1858075</v>
      </c>
    </row>
    <row r="368">
      <c r="A368" t="n">
        <v>2015</v>
      </c>
      <c r="B368" t="n">
        <v>2476.0625</v>
      </c>
      <c r="C368" t="n">
        <v>3.046433333333333e-19</v>
      </c>
      <c r="D368" t="n">
        <v>7685.436000000001</v>
      </c>
      <c r="E368" t="n">
        <v>2002255</v>
      </c>
    </row>
    <row r="369">
      <c r="A369" t="n">
        <v>2020</v>
      </c>
      <c r="B369" t="n">
        <v>8346.647499999999</v>
      </c>
      <c r="C369" t="n">
        <v>3.337116666666666e-19</v>
      </c>
      <c r="D369" t="n">
        <v>7554.798</v>
      </c>
      <c r="E369" t="n">
        <v>1956094.694883334</v>
      </c>
    </row>
    <row r="370">
      <c r="A370" t="n">
        <v>2025</v>
      </c>
      <c r="B370" t="n">
        <v>9931.549999999996</v>
      </c>
      <c r="C370" t="n">
        <v>3.49195</v>
      </c>
      <c r="D370" t="n">
        <v>3585.716</v>
      </c>
      <c r="E370" t="n">
        <v>1911600.837833333</v>
      </c>
    </row>
    <row r="371">
      <c r="A371" t="n">
        <v>2030</v>
      </c>
      <c r="B371" t="n">
        <v>11433.07</v>
      </c>
      <c r="C371" t="n">
        <v>300.4</v>
      </c>
      <c r="D371" t="n">
        <v>1487.108</v>
      </c>
      <c r="E371" t="n">
        <v>1805654.855</v>
      </c>
    </row>
    <row r="372">
      <c r="A372" t="n">
        <v>2035</v>
      </c>
      <c r="B372" t="n">
        <v>21401.025</v>
      </c>
      <c r="C372" t="n">
        <v>774.2833333333333</v>
      </c>
      <c r="D372" t="n">
        <v>380.648</v>
      </c>
      <c r="E372" t="n">
        <v>1590730.251666667</v>
      </c>
    </row>
    <row r="373">
      <c r="A373" t="n">
        <v>2040</v>
      </c>
      <c r="B373" t="n">
        <v>56338.4525</v>
      </c>
      <c r="C373" t="n">
        <v>2727.011666666667</v>
      </c>
      <c r="D373" t="n">
        <v>146.8342</v>
      </c>
      <c r="E373" t="n">
        <v>1480135.225</v>
      </c>
    </row>
    <row r="374">
      <c r="A374" t="n">
        <v>2045</v>
      </c>
      <c r="B374" t="n">
        <v>138084.6475</v>
      </c>
      <c r="C374" t="n">
        <v>8342.080000000002</v>
      </c>
      <c r="D374" t="n">
        <v>0.7308720000000001</v>
      </c>
      <c r="E374" t="n">
        <v>1318085.011666667</v>
      </c>
    </row>
    <row r="375">
      <c r="A375" t="n">
        <v>2050</v>
      </c>
      <c r="B375" t="n">
        <v>273406.505</v>
      </c>
      <c r="C375" t="n">
        <v>16479.78</v>
      </c>
      <c r="D375" t="n">
        <v>0.00777468</v>
      </c>
      <c r="E375" t="n">
        <v>1022087.983333333</v>
      </c>
    </row>
    <row r="376">
      <c r="A376" t="n">
        <v>2060</v>
      </c>
      <c r="B376" t="n">
        <v>574801.25</v>
      </c>
      <c r="C376" t="n">
        <v>28135.48166666667</v>
      </c>
      <c r="D376" t="n">
        <v>0.008260480000000001</v>
      </c>
      <c r="E376" t="n">
        <v>414415.4033333334</v>
      </c>
    </row>
    <row r="377">
      <c r="A377" t="n">
        <v>2070</v>
      </c>
      <c r="B377" t="n">
        <v>760172.9699999999</v>
      </c>
      <c r="C377" t="n">
        <v>50146.61833333334</v>
      </c>
      <c r="D377" t="n">
        <v>0.009283059999999999</v>
      </c>
      <c r="E377" t="n">
        <v>178711.175</v>
      </c>
    </row>
    <row r="378">
      <c r="A378" t="n">
        <v>2080</v>
      </c>
      <c r="B378" t="n">
        <v>870562.0325</v>
      </c>
      <c r="C378" t="n">
        <v>107493.985</v>
      </c>
      <c r="D378" t="n">
        <v>0.01065118</v>
      </c>
      <c r="E378" t="n">
        <v>109904.7216666667</v>
      </c>
    </row>
    <row r="379">
      <c r="A379" t="n">
        <v>2090</v>
      </c>
      <c r="B379" t="n">
        <v>940256.015</v>
      </c>
      <c r="C379" t="n">
        <v>205670.6633333333</v>
      </c>
      <c r="D379" t="n">
        <v>0.01207022</v>
      </c>
      <c r="E379" t="n">
        <v>65925.91</v>
      </c>
    </row>
    <row r="380">
      <c r="A380" t="n">
        <v>2100</v>
      </c>
      <c r="B380" t="n">
        <v>949757.265</v>
      </c>
      <c r="C380" t="n">
        <v>365109.6616666667</v>
      </c>
      <c r="D380" t="n">
        <v>0.0135255</v>
      </c>
      <c r="E380" t="n">
        <v>41201.46166666668</v>
      </c>
    </row>
    <row r="383">
      <c r="A383" t="inlineStr">
        <is>
          <t>SAF</t>
        </is>
      </c>
    </row>
    <row r="386">
      <c r="A386" t="inlineStr">
        <is>
          <t>__cats__</t>
        </is>
      </c>
      <c r="B386" t="inlineStr">
        <is>
          <t>passenger car, battery electric, medium</t>
        </is>
      </c>
      <c r="C386" t="inlineStr">
        <is>
          <t>passenger car, fuel cell electric, medium</t>
        </is>
      </c>
      <c r="D386" t="inlineStr">
        <is>
          <t>passenger car, compressed gas, medium</t>
        </is>
      </c>
      <c r="E386" t="inlineStr">
        <is>
          <t>passenger car, gasoline, medium</t>
        </is>
      </c>
    </row>
    <row r="387">
      <c r="A387" t="n">
        <v>2005</v>
      </c>
      <c r="B387" t="n">
        <v>11.033225</v>
      </c>
      <c r="C387" t="n">
        <v>4.684666666666666e-36</v>
      </c>
      <c r="D387" t="n">
        <v>0</v>
      </c>
      <c r="E387" t="n">
        <v>308687.5</v>
      </c>
    </row>
    <row r="388">
      <c r="A388" t="n">
        <v>2010</v>
      </c>
      <c r="B388" t="n">
        <v>75.872</v>
      </c>
      <c r="C388" t="n">
        <v>5.5022e-36</v>
      </c>
      <c r="D388" t="n">
        <v>0</v>
      </c>
      <c r="E388" t="n">
        <v>345441.3283333333</v>
      </c>
    </row>
    <row r="389">
      <c r="A389" t="n">
        <v>2015</v>
      </c>
      <c r="B389" t="n">
        <v>1689.34</v>
      </c>
      <c r="C389" t="n">
        <v>7.095966666666667e-36</v>
      </c>
      <c r="D389" t="n">
        <v>1.57811</v>
      </c>
      <c r="E389" t="n">
        <v>392720.6766666666</v>
      </c>
    </row>
    <row r="390">
      <c r="A390" t="n">
        <v>2020</v>
      </c>
      <c r="B390" t="n">
        <v>4228.209999999999</v>
      </c>
      <c r="C390" t="n">
        <v>6.589099999999999e-36</v>
      </c>
      <c r="D390" t="n">
        <v>1.275706</v>
      </c>
      <c r="E390" t="n">
        <v>313133.49</v>
      </c>
    </row>
    <row r="391">
      <c r="A391" t="n">
        <v>2025</v>
      </c>
      <c r="B391" t="n">
        <v>7913.822499999999</v>
      </c>
      <c r="C391" t="n">
        <v>0.5008100000000001</v>
      </c>
      <c r="D391" t="n">
        <v>0.64063</v>
      </c>
      <c r="E391" t="n">
        <v>348481.8233333334</v>
      </c>
    </row>
    <row r="392">
      <c r="A392" t="n">
        <v>2030</v>
      </c>
      <c r="B392" t="n">
        <v>8524.1325</v>
      </c>
      <c r="C392" t="n">
        <v>104.886</v>
      </c>
      <c r="D392" t="n">
        <v>0.1835482</v>
      </c>
      <c r="E392" t="n">
        <v>339489.245</v>
      </c>
    </row>
    <row r="393">
      <c r="A393" t="n">
        <v>2035</v>
      </c>
      <c r="B393" t="n">
        <v>9028.8825</v>
      </c>
      <c r="C393" t="n">
        <v>219.14</v>
      </c>
      <c r="D393" t="n">
        <v>0.0484748</v>
      </c>
      <c r="E393" t="n">
        <v>317169.3050000001</v>
      </c>
    </row>
    <row r="394">
      <c r="A394" t="n">
        <v>2040</v>
      </c>
      <c r="B394" t="n">
        <v>14218.9</v>
      </c>
      <c r="C394" t="n">
        <v>537.4350000000001</v>
      </c>
      <c r="D394" t="n">
        <v>0.0208895999999999</v>
      </c>
      <c r="E394" t="n">
        <v>334410.535</v>
      </c>
    </row>
    <row r="395">
      <c r="A395" t="n">
        <v>2045</v>
      </c>
      <c r="B395" t="n">
        <v>28759</v>
      </c>
      <c r="C395" t="n">
        <v>1481.131666666667</v>
      </c>
      <c r="D395" t="n">
        <v>1.102874e-07</v>
      </c>
      <c r="E395" t="n">
        <v>350616.3316666667</v>
      </c>
    </row>
    <row r="396">
      <c r="A396" t="n">
        <v>2050</v>
      </c>
      <c r="B396" t="n">
        <v>53249.375</v>
      </c>
      <c r="C396" t="n">
        <v>3667.173333333334</v>
      </c>
      <c r="D396" t="n">
        <v>1.233336e-07</v>
      </c>
      <c r="E396" t="n">
        <v>336767.78</v>
      </c>
    </row>
    <row r="397">
      <c r="A397" t="n">
        <v>2060</v>
      </c>
      <c r="B397" t="n">
        <v>113962.675</v>
      </c>
      <c r="C397" t="n">
        <v>14339.95333333333</v>
      </c>
      <c r="D397" t="n">
        <v>1.544658e-07</v>
      </c>
      <c r="E397" t="n">
        <v>291899.83</v>
      </c>
    </row>
    <row r="398">
      <c r="A398" t="n">
        <v>2070</v>
      </c>
      <c r="B398" t="n">
        <v>170703.495</v>
      </c>
      <c r="C398" t="n">
        <v>34616.015</v>
      </c>
      <c r="D398" t="n">
        <v>1.891056e-07</v>
      </c>
      <c r="E398" t="n">
        <v>248748.195</v>
      </c>
    </row>
    <row r="399">
      <c r="A399" t="n">
        <v>2080</v>
      </c>
      <c r="B399" t="n">
        <v>231265.86</v>
      </c>
      <c r="C399" t="n">
        <v>66460.91833333335</v>
      </c>
      <c r="D399" t="n">
        <v>2.33932e-07</v>
      </c>
      <c r="E399" t="n">
        <v>213083.2966666667</v>
      </c>
    </row>
    <row r="400">
      <c r="A400" t="n">
        <v>2090</v>
      </c>
      <c r="B400" t="n">
        <v>304408.75</v>
      </c>
      <c r="C400" t="n">
        <v>104211.985</v>
      </c>
      <c r="D400" t="n">
        <v>2.84976e-07</v>
      </c>
      <c r="E400" t="n">
        <v>169588.8283333333</v>
      </c>
    </row>
    <row r="401">
      <c r="A401" t="n">
        <v>2100</v>
      </c>
      <c r="B401" t="n">
        <v>378628.515</v>
      </c>
      <c r="C401" t="n">
        <v>142852.995</v>
      </c>
      <c r="D401" t="n">
        <v>3.36808e-07</v>
      </c>
      <c r="E401" t="n">
        <v>131158.1766666667</v>
      </c>
    </row>
    <row r="404">
      <c r="A404" t="inlineStr">
        <is>
          <t>SEAS</t>
        </is>
      </c>
    </row>
    <row r="407">
      <c r="A407" t="inlineStr">
        <is>
          <t>__cats__</t>
        </is>
      </c>
      <c r="B407" t="inlineStr">
        <is>
          <t>passenger car, battery electric, medium</t>
        </is>
      </c>
      <c r="C407" t="inlineStr">
        <is>
          <t>passenger car, fuel cell electric, medium</t>
        </is>
      </c>
      <c r="D407" t="inlineStr">
        <is>
          <t>passenger car, compressed gas, medium</t>
        </is>
      </c>
      <c r="E407" t="inlineStr">
        <is>
          <t>passenger car, gasoline, medium</t>
        </is>
      </c>
    </row>
    <row r="408">
      <c r="A408" t="n">
        <v>2005</v>
      </c>
      <c r="B408" t="n">
        <v>4.6986e-24</v>
      </c>
      <c r="C408" t="n">
        <v>1.532741666666667e-30</v>
      </c>
      <c r="D408" t="n">
        <v>3420.888</v>
      </c>
      <c r="E408" t="n">
        <v>1743763.211666667</v>
      </c>
    </row>
    <row r="409">
      <c r="A409" t="n">
        <v>2010</v>
      </c>
      <c r="B409" t="n">
        <v>447.14</v>
      </c>
      <c r="C409" t="n">
        <v>1.722916666666667e-30</v>
      </c>
      <c r="D409" t="n">
        <v>40534.34</v>
      </c>
      <c r="E409" t="n">
        <v>1881214.348333333</v>
      </c>
    </row>
    <row r="410">
      <c r="A410" t="n">
        <v>2015</v>
      </c>
      <c r="B410" t="n">
        <v>8893.33</v>
      </c>
      <c r="C410" t="n">
        <v>2.2081e-30</v>
      </c>
      <c r="D410" t="n">
        <v>64088.8</v>
      </c>
      <c r="E410" t="n">
        <v>2248442.681666667</v>
      </c>
    </row>
    <row r="411">
      <c r="A411" t="n">
        <v>2020</v>
      </c>
      <c r="B411" t="n">
        <v>14421.9875</v>
      </c>
      <c r="C411" t="n">
        <v>2.5238e-30</v>
      </c>
      <c r="D411" t="n">
        <v>44658.53999999999</v>
      </c>
      <c r="E411" t="n">
        <v>2394836.406666667</v>
      </c>
    </row>
    <row r="412">
      <c r="A412" t="n">
        <v>2025</v>
      </c>
      <c r="B412" t="n">
        <v>17045.17</v>
      </c>
      <c r="C412" t="n">
        <v>5.908950000000001</v>
      </c>
      <c r="D412" t="n">
        <v>16105.556</v>
      </c>
      <c r="E412" t="n">
        <v>2785606.861666667</v>
      </c>
    </row>
    <row r="413">
      <c r="A413" t="n">
        <v>2030</v>
      </c>
      <c r="B413" t="n">
        <v>17615.6325</v>
      </c>
      <c r="C413" t="n">
        <v>70.19483333333334</v>
      </c>
      <c r="D413" t="n">
        <v>6871.914</v>
      </c>
      <c r="E413" t="n">
        <v>2977332.213333333</v>
      </c>
    </row>
    <row r="414">
      <c r="A414" t="n">
        <v>2035</v>
      </c>
      <c r="B414" t="n">
        <v>26872.125</v>
      </c>
      <c r="C414" t="n">
        <v>175.6983333333333</v>
      </c>
      <c r="D414" t="n">
        <v>2385.108</v>
      </c>
      <c r="E414" t="n">
        <v>2959932.831666667</v>
      </c>
    </row>
    <row r="415">
      <c r="A415" t="n">
        <v>2040</v>
      </c>
      <c r="B415" t="n">
        <v>78885.32749999998</v>
      </c>
      <c r="C415" t="n">
        <v>680.1183333333333</v>
      </c>
      <c r="D415" t="n">
        <v>1007.62</v>
      </c>
      <c r="E415" t="n">
        <v>3150908.835</v>
      </c>
    </row>
    <row r="416">
      <c r="A416" t="n">
        <v>2045</v>
      </c>
      <c r="B416" t="n">
        <v>224410</v>
      </c>
      <c r="C416" t="n">
        <v>3209.701666666667</v>
      </c>
      <c r="D416" t="n">
        <v>23.4564</v>
      </c>
      <c r="E416" t="n">
        <v>3132663.466666666</v>
      </c>
    </row>
    <row r="417">
      <c r="A417" t="n">
        <v>2050</v>
      </c>
      <c r="B417" t="n">
        <v>460144.765</v>
      </c>
      <c r="C417" t="n">
        <v>10166.06</v>
      </c>
      <c r="D417" t="n">
        <v>0</v>
      </c>
      <c r="E417" t="n">
        <v>2795582.435</v>
      </c>
    </row>
    <row r="418">
      <c r="A418" t="n">
        <v>2060</v>
      </c>
      <c r="B418" t="n">
        <v>910715.235</v>
      </c>
      <c r="C418" t="n">
        <v>39444.765</v>
      </c>
      <c r="D418" t="n">
        <v>0</v>
      </c>
      <c r="E418" t="n">
        <v>2105901.016666667</v>
      </c>
    </row>
    <row r="419">
      <c r="A419" t="n">
        <v>2070</v>
      </c>
      <c r="B419" t="n">
        <v>1259378.985</v>
      </c>
      <c r="C419" t="n">
        <v>92665.48166666667</v>
      </c>
      <c r="D419" t="n">
        <v>0</v>
      </c>
      <c r="E419" t="n">
        <v>1893263.75</v>
      </c>
    </row>
    <row r="420">
      <c r="A420" t="n">
        <v>2080</v>
      </c>
      <c r="B420" t="n">
        <v>1741664.0625</v>
      </c>
      <c r="C420" t="n">
        <v>147887.2533333333</v>
      </c>
      <c r="D420" t="n">
        <v>0</v>
      </c>
      <c r="E420" t="n">
        <v>1610744.075</v>
      </c>
    </row>
    <row r="421">
      <c r="A421" t="n">
        <v>2090</v>
      </c>
      <c r="B421" t="n">
        <v>2369457.1875</v>
      </c>
      <c r="C421" t="n">
        <v>236128.3333333333</v>
      </c>
      <c r="D421" t="n">
        <v>0</v>
      </c>
      <c r="E421" t="n">
        <v>1105875.083333333</v>
      </c>
    </row>
    <row r="422">
      <c r="A422" t="n">
        <v>2100</v>
      </c>
      <c r="B422" t="n">
        <v>2909302.5</v>
      </c>
      <c r="C422" t="n">
        <v>434717.6566666667</v>
      </c>
      <c r="D422" t="n">
        <v>0</v>
      </c>
      <c r="E422" t="n">
        <v>669865.9166666667</v>
      </c>
    </row>
    <row r="425">
      <c r="A425" t="inlineStr">
        <is>
          <t>STAN</t>
        </is>
      </c>
    </row>
    <row r="428">
      <c r="A428" t="inlineStr">
        <is>
          <t>__cats__</t>
        </is>
      </c>
      <c r="B428" t="inlineStr">
        <is>
          <t>passenger car, battery electric, medium</t>
        </is>
      </c>
      <c r="C428" t="inlineStr">
        <is>
          <t>passenger car, fuel cell electric, medium</t>
        </is>
      </c>
      <c r="D428" t="inlineStr">
        <is>
          <t>passenger car, compressed gas, medium</t>
        </is>
      </c>
      <c r="E428" t="inlineStr">
        <is>
          <t>passenger car, gasoline, medium</t>
        </is>
      </c>
    </row>
    <row r="429">
      <c r="A429" t="n">
        <v>2005</v>
      </c>
      <c r="B429" t="n">
        <v>1.2346125e-07</v>
      </c>
      <c r="C429" t="n">
        <v>0</v>
      </c>
      <c r="D429" t="n">
        <v>952.4059999999999</v>
      </c>
      <c r="E429" t="n">
        <v>272214.3233333333</v>
      </c>
    </row>
    <row r="430">
      <c r="A430" t="n">
        <v>2010</v>
      </c>
      <c r="B430" t="n">
        <v>0.015798625</v>
      </c>
      <c r="C430" t="n">
        <v>0</v>
      </c>
      <c r="D430" t="n">
        <v>1131.636</v>
      </c>
      <c r="E430" t="n">
        <v>352874.6616666667</v>
      </c>
    </row>
    <row r="431">
      <c r="A431" t="n">
        <v>2015</v>
      </c>
      <c r="B431" t="n">
        <v>119.2455</v>
      </c>
      <c r="C431" t="n">
        <v>0</v>
      </c>
      <c r="D431" t="n">
        <v>3364.29</v>
      </c>
      <c r="E431" t="n">
        <v>386548.1766666666</v>
      </c>
    </row>
    <row r="432">
      <c r="A432" t="n">
        <v>2020</v>
      </c>
      <c r="B432" t="n">
        <v>484.685</v>
      </c>
      <c r="C432" t="n">
        <v>0</v>
      </c>
      <c r="D432" t="n">
        <v>31606.86</v>
      </c>
      <c r="E432" t="n">
        <v>470904.1666666667</v>
      </c>
    </row>
    <row r="433">
      <c r="A433" t="n">
        <v>2025</v>
      </c>
      <c r="B433" t="n">
        <v>535.1324999999999</v>
      </c>
      <c r="C433" t="n">
        <v>0.9797</v>
      </c>
      <c r="D433" t="n">
        <v>22394.44</v>
      </c>
      <c r="E433" t="n">
        <v>398699.4753333334</v>
      </c>
    </row>
    <row r="434">
      <c r="A434" t="n">
        <v>2030</v>
      </c>
      <c r="B434" t="n">
        <v>844.2675</v>
      </c>
      <c r="C434" t="n">
        <v>24.56733333333334</v>
      </c>
      <c r="D434" t="n">
        <v>14950.412</v>
      </c>
      <c r="E434" t="n">
        <v>409140.0646666667</v>
      </c>
    </row>
    <row r="435">
      <c r="A435" t="n">
        <v>2035</v>
      </c>
      <c r="B435" t="n">
        <v>2117.8875</v>
      </c>
      <c r="C435" t="n">
        <v>57.04016666666667</v>
      </c>
      <c r="D435" t="n">
        <v>4549.023999999999</v>
      </c>
      <c r="E435" t="n">
        <v>401602.6935</v>
      </c>
    </row>
    <row r="436">
      <c r="A436" t="n">
        <v>2040</v>
      </c>
      <c r="B436" t="n">
        <v>5650.7125</v>
      </c>
      <c r="C436" t="n">
        <v>189.6033333333333</v>
      </c>
      <c r="D436" t="n">
        <v>1847.506</v>
      </c>
      <c r="E436" t="n">
        <v>425363.6</v>
      </c>
    </row>
    <row r="437">
      <c r="A437" t="n">
        <v>2045</v>
      </c>
      <c r="B437" t="n">
        <v>14510.58</v>
      </c>
      <c r="C437" t="n">
        <v>808.2033333333333</v>
      </c>
      <c r="D437" t="n">
        <v>26.4886</v>
      </c>
      <c r="E437" t="n">
        <v>461714.9016666666</v>
      </c>
    </row>
    <row r="438">
      <c r="A438" t="n">
        <v>2050</v>
      </c>
      <c r="B438" t="n">
        <v>32234.55</v>
      </c>
      <c r="C438" t="n">
        <v>2612.976666666667</v>
      </c>
      <c r="D438" t="n">
        <v>0</v>
      </c>
      <c r="E438" t="n">
        <v>478002.6966666667</v>
      </c>
    </row>
    <row r="439">
      <c r="A439" t="n">
        <v>2060</v>
      </c>
      <c r="B439" t="n">
        <v>84115.7225</v>
      </c>
      <c r="C439" t="n">
        <v>8081.648333333333</v>
      </c>
      <c r="D439" t="n">
        <v>0</v>
      </c>
      <c r="E439" t="n">
        <v>478515.2633333333</v>
      </c>
    </row>
    <row r="440">
      <c r="A440" t="n">
        <v>2070</v>
      </c>
      <c r="B440" t="n">
        <v>151495.03</v>
      </c>
      <c r="C440" t="n">
        <v>15086.03</v>
      </c>
      <c r="D440" t="n">
        <v>0</v>
      </c>
      <c r="E440" t="n">
        <v>480521.68</v>
      </c>
    </row>
    <row r="441">
      <c r="A441" t="n">
        <v>2080</v>
      </c>
      <c r="B441" t="n">
        <v>267823.495</v>
      </c>
      <c r="C441" t="n">
        <v>35259.98333333333</v>
      </c>
      <c r="D441" t="n">
        <v>0</v>
      </c>
      <c r="E441" t="n">
        <v>421646.8033333333</v>
      </c>
    </row>
    <row r="442">
      <c r="A442" t="n">
        <v>2090</v>
      </c>
      <c r="B442" t="n">
        <v>440229.4924999999</v>
      </c>
      <c r="C442" t="n">
        <v>81536.71833333332</v>
      </c>
      <c r="D442" t="n">
        <v>0</v>
      </c>
      <c r="E442" t="n">
        <v>275382.8616666667</v>
      </c>
    </row>
    <row r="443">
      <c r="A443" t="n">
        <v>2100</v>
      </c>
      <c r="B443" t="n">
        <v>615731.485</v>
      </c>
      <c r="C443" t="n">
        <v>158748.9066666667</v>
      </c>
      <c r="D443" t="n">
        <v>0</v>
      </c>
      <c r="E443" t="n">
        <v>155025.9316666667</v>
      </c>
    </row>
    <row r="446">
      <c r="A446" t="inlineStr">
        <is>
          <t>TUR</t>
        </is>
      </c>
    </row>
    <row r="449">
      <c r="A449" t="inlineStr">
        <is>
          <t>__cats__</t>
        </is>
      </c>
      <c r="B449" t="inlineStr">
        <is>
          <t>passenger car, battery electric, medium</t>
        </is>
      </c>
      <c r="C449" t="inlineStr">
        <is>
          <t>passenger car, fuel cell electric, medium</t>
        </is>
      </c>
      <c r="D449" t="inlineStr">
        <is>
          <t>passenger car, compressed gas, medium</t>
        </is>
      </c>
      <c r="E449" t="inlineStr">
        <is>
          <t>passenger car, gasoline, medium</t>
        </is>
      </c>
    </row>
    <row r="450">
      <c r="A450" t="n">
        <v>2005</v>
      </c>
      <c r="B450" t="n">
        <v>377.47</v>
      </c>
      <c r="C450" t="n">
        <v>4.321566666666667e-12</v>
      </c>
      <c r="D450" t="n">
        <v>81.1366</v>
      </c>
      <c r="E450" t="n">
        <v>405569.505</v>
      </c>
    </row>
    <row r="451">
      <c r="A451" t="n">
        <v>2010</v>
      </c>
      <c r="B451" t="n">
        <v>1108.2275</v>
      </c>
      <c r="C451" t="n">
        <v>5.601516666666667e-12</v>
      </c>
      <c r="D451" t="n">
        <v>1189.808</v>
      </c>
      <c r="E451" t="n">
        <v>499411.9766666666</v>
      </c>
    </row>
    <row r="452">
      <c r="A452" t="n">
        <v>2015</v>
      </c>
      <c r="B452" t="n">
        <v>9207.329999999998</v>
      </c>
      <c r="C452" t="n">
        <v>1.073941666666667e-11</v>
      </c>
      <c r="D452" t="n">
        <v>2083.474</v>
      </c>
      <c r="E452" t="n">
        <v>837612.3950000001</v>
      </c>
    </row>
    <row r="453">
      <c r="A453" t="n">
        <v>2020</v>
      </c>
      <c r="B453" t="n">
        <v>33285.84999999999</v>
      </c>
      <c r="C453" t="n">
        <v>1.42143e-11</v>
      </c>
      <c r="D453" t="n">
        <v>1565.044</v>
      </c>
      <c r="E453" t="n">
        <v>920680.7183333334</v>
      </c>
    </row>
    <row r="454">
      <c r="A454" t="n">
        <v>2025</v>
      </c>
      <c r="B454" t="n">
        <v>49124.9025</v>
      </c>
      <c r="C454" t="n">
        <v>2.17045</v>
      </c>
      <c r="D454" t="n">
        <v>296.716</v>
      </c>
      <c r="E454" t="n">
        <v>856156.3366666667</v>
      </c>
    </row>
    <row r="455">
      <c r="A455" t="n">
        <v>2030</v>
      </c>
      <c r="B455" t="n">
        <v>85667.09999999999</v>
      </c>
      <c r="C455" t="n">
        <v>9378.98</v>
      </c>
      <c r="D455" t="n">
        <v>174.1768</v>
      </c>
      <c r="E455" t="n">
        <v>802667.0000000001</v>
      </c>
    </row>
    <row r="456">
      <c r="A456" t="n">
        <v>2035</v>
      </c>
      <c r="B456" t="n">
        <v>188897.8325</v>
      </c>
      <c r="C456" t="n">
        <v>18823.7</v>
      </c>
      <c r="D456" t="n">
        <v>49.2826</v>
      </c>
      <c r="E456" t="n">
        <v>586474.4116666667</v>
      </c>
    </row>
    <row r="457">
      <c r="A457" t="n">
        <v>2040</v>
      </c>
      <c r="B457" t="n">
        <v>347093.0074999999</v>
      </c>
      <c r="C457" t="n">
        <v>30750.83333333334</v>
      </c>
      <c r="D457" t="n">
        <v>20.742</v>
      </c>
      <c r="E457" t="n">
        <v>350190.495</v>
      </c>
    </row>
    <row r="458">
      <c r="A458" t="n">
        <v>2045</v>
      </c>
      <c r="B458" t="n">
        <v>482784.2575</v>
      </c>
      <c r="C458" t="n">
        <v>45150.56666666667</v>
      </c>
      <c r="D458" t="n">
        <v>0</v>
      </c>
      <c r="E458" t="n">
        <v>185340.1333333333</v>
      </c>
    </row>
    <row r="459">
      <c r="A459" t="n">
        <v>2050</v>
      </c>
      <c r="B459" t="n">
        <v>563191.4849999999</v>
      </c>
      <c r="C459" t="n">
        <v>68534.08166666667</v>
      </c>
      <c r="D459" t="n">
        <v>0</v>
      </c>
      <c r="E459" t="n">
        <v>100265</v>
      </c>
    </row>
    <row r="460">
      <c r="A460" t="n">
        <v>2060</v>
      </c>
      <c r="B460" t="n">
        <v>589742.735</v>
      </c>
      <c r="C460" t="n">
        <v>141342.1616666667</v>
      </c>
      <c r="D460" t="n">
        <v>0</v>
      </c>
      <c r="E460" t="n">
        <v>63500.81666666667</v>
      </c>
    </row>
    <row r="461">
      <c r="A461" t="n">
        <v>2070</v>
      </c>
      <c r="B461" t="n">
        <v>577507.7349999999</v>
      </c>
      <c r="C461" t="n">
        <v>216349.3366666667</v>
      </c>
      <c r="D461" t="n">
        <v>0</v>
      </c>
      <c r="E461" t="n">
        <v>78079.16666666666</v>
      </c>
    </row>
    <row r="462">
      <c r="A462" t="n">
        <v>2080</v>
      </c>
      <c r="B462" t="n">
        <v>574970.235</v>
      </c>
      <c r="C462" t="n">
        <v>276981.51</v>
      </c>
      <c r="D462" t="n">
        <v>0</v>
      </c>
      <c r="E462" t="n">
        <v>76348.88333333333</v>
      </c>
    </row>
    <row r="463">
      <c r="A463" t="n">
        <v>2090</v>
      </c>
      <c r="B463" t="n">
        <v>568287.7349999999</v>
      </c>
      <c r="C463" t="n">
        <v>340227.6566666667</v>
      </c>
      <c r="D463" t="n">
        <v>0</v>
      </c>
      <c r="E463" t="n">
        <v>57583.66500000001</v>
      </c>
    </row>
    <row r="464">
      <c r="A464" t="n">
        <v>2100</v>
      </c>
      <c r="B464" t="n">
        <v>532382.5</v>
      </c>
      <c r="C464" t="n">
        <v>416716.5100000001</v>
      </c>
      <c r="D464" t="n">
        <v>0</v>
      </c>
      <c r="E464" t="n">
        <v>48464.51666666668</v>
      </c>
    </row>
    <row r="467">
      <c r="A467" t="inlineStr">
        <is>
          <t>UKR</t>
        </is>
      </c>
    </row>
    <row r="470">
      <c r="A470" t="inlineStr">
        <is>
          <t>__cats__</t>
        </is>
      </c>
      <c r="B470" t="inlineStr">
        <is>
          <t>passenger car, battery electric, medium</t>
        </is>
      </c>
      <c r="C470" t="inlineStr">
        <is>
          <t>passenger car, fuel cell electric, medium</t>
        </is>
      </c>
      <c r="D470" t="inlineStr">
        <is>
          <t>passenger car, compressed gas, medium</t>
        </is>
      </c>
      <c r="E470" t="inlineStr">
        <is>
          <t>passenger car, gasoline, medium</t>
        </is>
      </c>
    </row>
    <row r="471">
      <c r="A471" t="n">
        <v>2005</v>
      </c>
      <c r="B471" t="n">
        <v>246.1445</v>
      </c>
      <c r="C471" t="n">
        <v>4.740333333333334e-18</v>
      </c>
      <c r="D471" t="n">
        <v>2000.59</v>
      </c>
      <c r="E471" t="n">
        <v>355620.495</v>
      </c>
    </row>
    <row r="472">
      <c r="A472" t="n">
        <v>2010</v>
      </c>
      <c r="B472" t="n">
        <v>229.30125</v>
      </c>
      <c r="C472" t="n">
        <v>5.980983333333336e-18</v>
      </c>
      <c r="D472" t="n">
        <v>2246.73</v>
      </c>
      <c r="E472" t="n">
        <v>441768.0550000001</v>
      </c>
    </row>
    <row r="473">
      <c r="A473" t="n">
        <v>2015</v>
      </c>
      <c r="B473" t="n">
        <v>862.8549999999999</v>
      </c>
      <c r="C473" t="n">
        <v>5.315550000000001e-18</v>
      </c>
      <c r="D473" t="n">
        <v>1294.884</v>
      </c>
      <c r="E473" t="n">
        <v>363066.4583333334</v>
      </c>
    </row>
    <row r="474">
      <c r="A474" t="n">
        <v>2020</v>
      </c>
      <c r="B474" t="n">
        <v>2759.635</v>
      </c>
      <c r="C474" t="n">
        <v>6.4112e-18</v>
      </c>
      <c r="D474" t="n">
        <v>577.528</v>
      </c>
      <c r="E474" t="n">
        <v>385348.8833333333</v>
      </c>
    </row>
    <row r="475">
      <c r="A475" t="n">
        <v>2025</v>
      </c>
      <c r="B475" t="n">
        <v>3039.715</v>
      </c>
      <c r="C475" t="n">
        <v>0.4955383333333333</v>
      </c>
      <c r="D475" t="n">
        <v>485.772</v>
      </c>
      <c r="E475" t="n">
        <v>305002.845</v>
      </c>
    </row>
    <row r="476">
      <c r="A476" t="n">
        <v>2030</v>
      </c>
      <c r="B476" t="n">
        <v>3819.4825</v>
      </c>
      <c r="C476" t="n">
        <v>64.24216666666666</v>
      </c>
      <c r="D476" t="n">
        <v>329.536</v>
      </c>
      <c r="E476" t="n">
        <v>301108.1300000001</v>
      </c>
    </row>
    <row r="477">
      <c r="A477" t="n">
        <v>2035</v>
      </c>
      <c r="B477" t="n">
        <v>6963.9875</v>
      </c>
      <c r="C477" t="n">
        <v>152.6858333333333</v>
      </c>
      <c r="D477" t="n">
        <v>141.2196</v>
      </c>
      <c r="E477" t="n">
        <v>274162.2666666667</v>
      </c>
    </row>
    <row r="478">
      <c r="A478" t="n">
        <v>2040</v>
      </c>
      <c r="B478" t="n">
        <v>16868.17</v>
      </c>
      <c r="C478" t="n">
        <v>601.3666666666667</v>
      </c>
      <c r="D478" t="n">
        <v>53.63140000000001</v>
      </c>
      <c r="E478" t="n">
        <v>264425.9083333334</v>
      </c>
    </row>
    <row r="479">
      <c r="A479" t="n">
        <v>2045</v>
      </c>
      <c r="B479" t="n">
        <v>35517.25</v>
      </c>
      <c r="C479" t="n">
        <v>2012.971666666667</v>
      </c>
      <c r="D479" t="n">
        <v>2.4994</v>
      </c>
      <c r="E479" t="n">
        <v>240576.2483333334</v>
      </c>
    </row>
    <row r="480">
      <c r="A480" t="n">
        <v>2050</v>
      </c>
      <c r="B480" t="n">
        <v>59980.8975</v>
      </c>
      <c r="C480" t="n">
        <v>4619.371666666667</v>
      </c>
      <c r="D480" t="n">
        <v>0.001428842</v>
      </c>
      <c r="E480" t="n">
        <v>198111.635</v>
      </c>
    </row>
    <row r="481">
      <c r="A481" t="n">
        <v>2060</v>
      </c>
      <c r="B481" t="n">
        <v>93859.12</v>
      </c>
      <c r="C481" t="n">
        <v>13413.14833333334</v>
      </c>
      <c r="D481" t="n">
        <v>0.0015774959999999</v>
      </c>
      <c r="E481" t="n">
        <v>136272.4716666667</v>
      </c>
    </row>
    <row r="482">
      <c r="A482" t="n">
        <v>2070</v>
      </c>
      <c r="B482" t="n">
        <v>102031.475</v>
      </c>
      <c r="C482" t="n">
        <v>26430.86666666667</v>
      </c>
      <c r="D482" t="n">
        <v>0.001764438</v>
      </c>
      <c r="E482" t="n">
        <v>130221.025</v>
      </c>
    </row>
    <row r="483">
      <c r="A483" t="n">
        <v>2080</v>
      </c>
      <c r="B483" t="n">
        <v>117212.1</v>
      </c>
      <c r="C483" t="n">
        <v>35631.43166666667</v>
      </c>
      <c r="D483" t="n">
        <v>0.00202412</v>
      </c>
      <c r="E483" t="n">
        <v>132402.7483333334</v>
      </c>
    </row>
    <row r="484">
      <c r="A484" t="n">
        <v>2090</v>
      </c>
      <c r="B484" t="n">
        <v>146146.5525</v>
      </c>
      <c r="C484" t="n">
        <v>45896.66666666667</v>
      </c>
      <c r="D484" t="n">
        <v>0.0023437199999999</v>
      </c>
      <c r="E484" t="n">
        <v>120458.805</v>
      </c>
    </row>
    <row r="485">
      <c r="A485" t="n">
        <v>2100</v>
      </c>
      <c r="B485" t="n">
        <v>180946.425</v>
      </c>
      <c r="C485" t="n">
        <v>66749.2</v>
      </c>
      <c r="D485" t="n">
        <v>0.00268852</v>
      </c>
      <c r="E485" t="n">
        <v>89349.35833333335</v>
      </c>
    </row>
    <row r="488">
      <c r="A488" t="inlineStr">
        <is>
          <t>USA</t>
        </is>
      </c>
    </row>
    <row r="491">
      <c r="A491" t="inlineStr">
        <is>
          <t>__cats__</t>
        </is>
      </c>
      <c r="B491" t="inlineStr">
        <is>
          <t>passenger car, battery electric, medium</t>
        </is>
      </c>
      <c r="C491" t="inlineStr">
        <is>
          <t>passenger car, fuel cell electric, medium</t>
        </is>
      </c>
      <c r="D491" t="inlineStr">
        <is>
          <t>passenger car, compressed gas, medium</t>
        </is>
      </c>
      <c r="E491" t="inlineStr">
        <is>
          <t>passenger car, gasoline, medium</t>
        </is>
      </c>
    </row>
    <row r="492">
      <c r="A492" t="n">
        <v>2005</v>
      </c>
      <c r="B492" t="n">
        <v>247.1925</v>
      </c>
      <c r="C492" t="n">
        <v>5.099666666666666e-14</v>
      </c>
      <c r="D492" t="n">
        <v>20211.32</v>
      </c>
      <c r="E492" t="n">
        <v>25429141.51</v>
      </c>
    </row>
    <row r="493">
      <c r="A493" t="n">
        <v>2010</v>
      </c>
      <c r="B493" t="n">
        <v>3667.6725</v>
      </c>
      <c r="C493" t="n">
        <v>5.20015e-14</v>
      </c>
      <c r="D493" t="n">
        <v>24840.3</v>
      </c>
      <c r="E493" t="n">
        <v>24811510.52166667</v>
      </c>
    </row>
    <row r="494">
      <c r="A494" t="n">
        <v>2015</v>
      </c>
      <c r="B494" t="n">
        <v>101447.45</v>
      </c>
      <c r="C494" t="n">
        <v>5.923283333333333e-14</v>
      </c>
      <c r="D494" t="n">
        <v>29354.88</v>
      </c>
      <c r="E494" t="n">
        <v>24975136.45833334</v>
      </c>
    </row>
    <row r="495">
      <c r="A495" t="n">
        <v>2020</v>
      </c>
      <c r="B495" t="n">
        <v>371403.75</v>
      </c>
      <c r="C495" t="n">
        <v>6.136166666666667e-14</v>
      </c>
      <c r="D495" t="n">
        <v>33319.84</v>
      </c>
      <c r="E495" t="n">
        <v>22136091.98</v>
      </c>
    </row>
    <row r="496">
      <c r="A496" t="n">
        <v>2025</v>
      </c>
      <c r="B496" t="n">
        <v>685622.5</v>
      </c>
      <c r="C496" t="n">
        <v>33.85983333333333</v>
      </c>
      <c r="D496" t="n">
        <v>27076.04</v>
      </c>
      <c r="E496" t="n">
        <v>22976588.95833333</v>
      </c>
    </row>
    <row r="497">
      <c r="A497" t="n">
        <v>2030</v>
      </c>
      <c r="B497" t="n">
        <v>1079416.72</v>
      </c>
      <c r="C497" t="n">
        <v>140979.9216666667</v>
      </c>
      <c r="D497" t="n">
        <v>14406.8</v>
      </c>
      <c r="E497" t="n">
        <v>20089733.95833334</v>
      </c>
    </row>
    <row r="498">
      <c r="A498" t="n">
        <v>2035</v>
      </c>
      <c r="B498" t="n">
        <v>2987035</v>
      </c>
      <c r="C498" t="n">
        <v>525180.6766666668</v>
      </c>
      <c r="D498" t="n">
        <v>4828.866</v>
      </c>
      <c r="E498" t="n">
        <v>12879676.355</v>
      </c>
    </row>
    <row r="499">
      <c r="A499" t="n">
        <v>2040</v>
      </c>
      <c r="B499" t="n">
        <v>4762120</v>
      </c>
      <c r="C499" t="n">
        <v>763773.6466666667</v>
      </c>
      <c r="D499" t="n">
        <v>1679.914</v>
      </c>
      <c r="E499" t="n">
        <v>7669776.98</v>
      </c>
    </row>
    <row r="500">
      <c r="A500" t="n">
        <v>2045</v>
      </c>
      <c r="B500" t="n">
        <v>5006850</v>
      </c>
      <c r="C500" t="n">
        <v>657041.6666666667</v>
      </c>
      <c r="D500" t="n">
        <v>52.4994</v>
      </c>
      <c r="E500" t="n">
        <v>8089887.161666667</v>
      </c>
    </row>
    <row r="501">
      <c r="A501" t="n">
        <v>2050</v>
      </c>
      <c r="B501" t="n">
        <v>3872982.5</v>
      </c>
      <c r="C501" t="n">
        <v>392727.8383333334</v>
      </c>
      <c r="D501" t="n">
        <v>0</v>
      </c>
      <c r="E501" t="n">
        <v>10910553.17666667</v>
      </c>
    </row>
    <row r="502">
      <c r="A502" t="n">
        <v>2060</v>
      </c>
      <c r="B502" t="n">
        <v>3143910</v>
      </c>
      <c r="C502" t="n">
        <v>428688.3333333334</v>
      </c>
      <c r="D502" t="n">
        <v>0</v>
      </c>
      <c r="E502" t="n">
        <v>11671635.495</v>
      </c>
    </row>
    <row r="503">
      <c r="A503" t="n">
        <v>2070</v>
      </c>
      <c r="B503" t="n">
        <v>2980792.5</v>
      </c>
      <c r="C503" t="n">
        <v>816883.4900000001</v>
      </c>
      <c r="D503" t="n">
        <v>0</v>
      </c>
      <c r="E503" t="n">
        <v>10090695.33833333</v>
      </c>
    </row>
    <row r="504">
      <c r="A504" t="n">
        <v>2080</v>
      </c>
      <c r="B504" t="n">
        <v>3302600</v>
      </c>
      <c r="C504" t="n">
        <v>1023453.646666667</v>
      </c>
      <c r="D504" t="n">
        <v>0</v>
      </c>
      <c r="E504" t="n">
        <v>7776763.828333333</v>
      </c>
    </row>
    <row r="505">
      <c r="A505" t="n">
        <v>2090</v>
      </c>
      <c r="B505" t="n">
        <v>3671057.5</v>
      </c>
      <c r="C505" t="n">
        <v>1373732.291666667</v>
      </c>
      <c r="D505" t="n">
        <v>0</v>
      </c>
      <c r="E505" t="n">
        <v>5085665.676666667</v>
      </c>
    </row>
    <row r="506">
      <c r="A506" t="n">
        <v>2100</v>
      </c>
      <c r="B506" t="n">
        <v>3670040</v>
      </c>
      <c r="C506" t="n">
        <v>1913323.333333333</v>
      </c>
      <c r="D506" t="n">
        <v>0</v>
      </c>
      <c r="E506" t="n">
        <v>2802756.666666667</v>
      </c>
    </row>
    <row r="509">
      <c r="A509" t="inlineStr">
        <is>
          <t>WAF</t>
        </is>
      </c>
    </row>
    <row r="512">
      <c r="A512" t="inlineStr">
        <is>
          <t>__cats__</t>
        </is>
      </c>
      <c r="B512" t="inlineStr">
        <is>
          <t>passenger car, battery electric, medium</t>
        </is>
      </c>
      <c r="C512" t="inlineStr">
        <is>
          <t>passenger car, fuel cell electric, medium</t>
        </is>
      </c>
      <c r="D512" t="inlineStr">
        <is>
          <t>passenger car, compressed gas, medium</t>
        </is>
      </c>
      <c r="E512" t="inlineStr">
        <is>
          <t>passenger car, gasoline, medium</t>
        </is>
      </c>
    </row>
    <row r="513">
      <c r="A513" t="n">
        <v>2005</v>
      </c>
      <c r="B513" t="n">
        <v>0</v>
      </c>
      <c r="C513" t="n">
        <v>5.025583333333334e-21</v>
      </c>
      <c r="D513" t="n">
        <v>0</v>
      </c>
      <c r="E513" t="n">
        <v>333676.6666666667</v>
      </c>
    </row>
    <row r="514">
      <c r="A514" t="n">
        <v>2010</v>
      </c>
      <c r="B514" t="n">
        <v>0.08481075</v>
      </c>
      <c r="C514" t="n">
        <v>6.544366666666667e-21</v>
      </c>
      <c r="D514" t="n">
        <v>0</v>
      </c>
      <c r="E514" t="n">
        <v>429555.3383333334</v>
      </c>
    </row>
    <row r="515">
      <c r="A515" t="n">
        <v>2015</v>
      </c>
      <c r="B515" t="n">
        <v>212.689</v>
      </c>
      <c r="C515" t="n">
        <v>9.628649999999998e-21</v>
      </c>
      <c r="D515" t="n">
        <v>0</v>
      </c>
      <c r="E515" t="n">
        <v>605075.8301666668</v>
      </c>
    </row>
    <row r="516">
      <c r="A516" t="n">
        <v>2020</v>
      </c>
      <c r="B516" t="n">
        <v>865.4449999999999</v>
      </c>
      <c r="C516" t="n">
        <v>1.202705e-20</v>
      </c>
      <c r="D516" t="n">
        <v>0</v>
      </c>
      <c r="E516" t="n">
        <v>708778.8566666668</v>
      </c>
    </row>
    <row r="517">
      <c r="A517" t="n">
        <v>2025</v>
      </c>
      <c r="B517" t="n">
        <v>1210.5225</v>
      </c>
      <c r="C517" t="n">
        <v>1.812533333333334</v>
      </c>
      <c r="D517" t="n">
        <v>0</v>
      </c>
      <c r="E517" t="n">
        <v>871836.867</v>
      </c>
    </row>
    <row r="518">
      <c r="A518" t="n">
        <v>2030</v>
      </c>
      <c r="B518" t="n">
        <v>1251.09</v>
      </c>
      <c r="C518" t="n">
        <v>7.164433333333333</v>
      </c>
      <c r="D518" t="n">
        <v>0</v>
      </c>
      <c r="E518" t="n">
        <v>982878.6916666667</v>
      </c>
    </row>
    <row r="519">
      <c r="A519" t="n">
        <v>2035</v>
      </c>
      <c r="B519" t="n">
        <v>1592.9825</v>
      </c>
      <c r="C519" t="n">
        <v>15.19061666666666</v>
      </c>
      <c r="D519" t="n">
        <v>0</v>
      </c>
      <c r="E519" t="n">
        <v>1064282.488333333</v>
      </c>
    </row>
    <row r="520">
      <c r="A520" t="n">
        <v>2040</v>
      </c>
      <c r="B520" t="n">
        <v>6307.1875</v>
      </c>
      <c r="C520" t="n">
        <v>64.6825</v>
      </c>
      <c r="D520" t="n">
        <v>0</v>
      </c>
      <c r="E520" t="n">
        <v>1377328.08</v>
      </c>
    </row>
    <row r="521">
      <c r="A521" t="n">
        <v>2045</v>
      </c>
      <c r="B521" t="n">
        <v>33896.75</v>
      </c>
      <c r="C521" t="n">
        <v>361.6216666666666</v>
      </c>
      <c r="D521" t="n">
        <v>0</v>
      </c>
      <c r="E521" t="n">
        <v>1812790.133333333</v>
      </c>
    </row>
    <row r="522">
      <c r="A522" t="n">
        <v>2050</v>
      </c>
      <c r="B522" t="n">
        <v>115465.8</v>
      </c>
      <c r="C522" t="n">
        <v>1628.236666666667</v>
      </c>
      <c r="D522" t="n">
        <v>0</v>
      </c>
      <c r="E522" t="n">
        <v>2210721.625</v>
      </c>
    </row>
    <row r="523">
      <c r="A523" t="n">
        <v>2060</v>
      </c>
      <c r="B523" t="n">
        <v>523028.515</v>
      </c>
      <c r="C523" t="n">
        <v>19018.38333333333</v>
      </c>
      <c r="D523" t="n">
        <v>0</v>
      </c>
      <c r="E523" t="n">
        <v>2962051.148333333</v>
      </c>
    </row>
    <row r="524">
      <c r="A524" t="n">
        <v>2070</v>
      </c>
      <c r="B524" t="n">
        <v>1344068.2825</v>
      </c>
      <c r="C524" t="n">
        <v>94596.60166666668</v>
      </c>
      <c r="D524" t="n">
        <v>0</v>
      </c>
      <c r="E524" t="n">
        <v>3313823.066666667</v>
      </c>
    </row>
    <row r="525">
      <c r="A525" t="n">
        <v>2080</v>
      </c>
      <c r="B525" t="n">
        <v>2708887.5</v>
      </c>
      <c r="C525" t="n">
        <v>311324.01</v>
      </c>
      <c r="D525" t="n">
        <v>0</v>
      </c>
      <c r="E525" t="n">
        <v>3073639.166666667</v>
      </c>
    </row>
    <row r="526">
      <c r="A526" t="n">
        <v>2090</v>
      </c>
      <c r="B526" t="n">
        <v>4516260</v>
      </c>
      <c r="C526" t="n">
        <v>853608.0216666667</v>
      </c>
      <c r="D526" t="n">
        <v>0</v>
      </c>
      <c r="E526" t="n">
        <v>2364958.828333333</v>
      </c>
    </row>
    <row r="527">
      <c r="A527" t="n">
        <v>2100</v>
      </c>
      <c r="B527" t="n">
        <v>6567345</v>
      </c>
      <c r="C527" t="n">
        <v>1875080</v>
      </c>
      <c r="D527" t="n">
        <v>0</v>
      </c>
      <c r="E527" t="n">
        <v>1464946.498333333</v>
      </c>
    </row>
    <row r="530">
      <c r="A530" t="inlineStr">
        <is>
          <t>WEU</t>
        </is>
      </c>
    </row>
    <row r="533">
      <c r="A533" t="inlineStr">
        <is>
          <t>__cats__</t>
        </is>
      </c>
      <c r="B533" t="inlineStr">
        <is>
          <t>passenger car, battery electric, medium</t>
        </is>
      </c>
      <c r="C533" t="inlineStr">
        <is>
          <t>passenger car, fuel cell electric, medium</t>
        </is>
      </c>
      <c r="D533" t="inlineStr">
        <is>
          <t>passenger car, compressed gas, medium</t>
        </is>
      </c>
      <c r="E533" t="inlineStr">
        <is>
          <t>passenger car, gasoline, medium</t>
        </is>
      </c>
    </row>
    <row r="534">
      <c r="A534" t="n">
        <v>2005</v>
      </c>
      <c r="B534" t="n">
        <v>3361.63</v>
      </c>
      <c r="C534" t="n">
        <v>0</v>
      </c>
      <c r="D534" t="n">
        <v>11935.026</v>
      </c>
      <c r="E534" t="n">
        <v>10034117.33</v>
      </c>
    </row>
    <row r="535">
      <c r="A535" t="n">
        <v>2010</v>
      </c>
      <c r="B535" t="n">
        <v>14279.025</v>
      </c>
      <c r="C535" t="n">
        <v>0</v>
      </c>
      <c r="D535" t="n">
        <v>23162.52</v>
      </c>
      <c r="E535" t="n">
        <v>9696834.166666668</v>
      </c>
    </row>
    <row r="536">
      <c r="A536" t="n">
        <v>2015</v>
      </c>
      <c r="B536" t="n">
        <v>99597.40249999998</v>
      </c>
      <c r="C536" t="n">
        <v>0</v>
      </c>
      <c r="D536" t="n">
        <v>28293.92</v>
      </c>
      <c r="E536" t="n">
        <v>9422711.823333334</v>
      </c>
    </row>
    <row r="537">
      <c r="A537" t="n">
        <v>2020</v>
      </c>
      <c r="B537" t="n">
        <v>279776.7574999999</v>
      </c>
      <c r="C537" t="n">
        <v>0</v>
      </c>
      <c r="D537" t="n">
        <v>23929.78</v>
      </c>
      <c r="E537" t="n">
        <v>8121857.188333333</v>
      </c>
    </row>
    <row r="538">
      <c r="A538" t="n">
        <v>2025</v>
      </c>
      <c r="B538" t="n">
        <v>469445</v>
      </c>
      <c r="C538" t="n">
        <v>15.58305</v>
      </c>
      <c r="D538" t="n">
        <v>21741.36</v>
      </c>
      <c r="E538" t="n">
        <v>8480063.855</v>
      </c>
    </row>
    <row r="539">
      <c r="A539" t="n">
        <v>2030</v>
      </c>
      <c r="B539" t="n">
        <v>804893.75</v>
      </c>
      <c r="C539" t="n">
        <v>815.3199999999999</v>
      </c>
      <c r="D539" t="n">
        <v>14233.52</v>
      </c>
      <c r="E539" t="n">
        <v>7800752.656666667</v>
      </c>
    </row>
    <row r="540">
      <c r="A540" t="n">
        <v>2035</v>
      </c>
      <c r="B540" t="n">
        <v>1858020.9375</v>
      </c>
      <c r="C540" t="n">
        <v>1150.103333333334</v>
      </c>
      <c r="D540" t="n">
        <v>5758.938</v>
      </c>
      <c r="E540" t="n">
        <v>5549288.646666666</v>
      </c>
    </row>
    <row r="541">
      <c r="A541" t="n">
        <v>2040</v>
      </c>
      <c r="B541" t="n">
        <v>3466957.5</v>
      </c>
      <c r="C541" t="n">
        <v>948.9316666666666</v>
      </c>
      <c r="D541" t="n">
        <v>2220.23</v>
      </c>
      <c r="E541" t="n">
        <v>3122087.161666666</v>
      </c>
    </row>
    <row r="542">
      <c r="A542" t="n">
        <v>2045</v>
      </c>
      <c r="B542" t="n">
        <v>4827700</v>
      </c>
      <c r="C542" t="n">
        <v>410.6633333333334</v>
      </c>
      <c r="D542" t="n">
        <v>89.08199999999999</v>
      </c>
      <c r="E542" t="n">
        <v>1506455.038333333</v>
      </c>
    </row>
    <row r="543">
      <c r="A543" t="n">
        <v>2050</v>
      </c>
      <c r="B543" t="n">
        <v>5506750</v>
      </c>
      <c r="C543" t="n">
        <v>377.5266666666667</v>
      </c>
      <c r="D543" t="n">
        <v>0</v>
      </c>
      <c r="E543" t="n">
        <v>990490.6916666667</v>
      </c>
    </row>
    <row r="544">
      <c r="A544" t="n">
        <v>2060</v>
      </c>
      <c r="B544" t="n">
        <v>4857147.5</v>
      </c>
      <c r="C544" t="n">
        <v>5261.68</v>
      </c>
      <c r="D544" t="n">
        <v>0</v>
      </c>
      <c r="E544" t="n">
        <v>2285073.671666666</v>
      </c>
    </row>
    <row r="545">
      <c r="A545" t="n">
        <v>2070</v>
      </c>
      <c r="B545" t="n">
        <v>4614430</v>
      </c>
      <c r="C545" t="n">
        <v>15231.72</v>
      </c>
      <c r="D545" t="n">
        <v>0</v>
      </c>
      <c r="E545" t="n">
        <v>2787961.51</v>
      </c>
    </row>
    <row r="546">
      <c r="A546" t="n">
        <v>2080</v>
      </c>
      <c r="B546" t="n">
        <v>5533230</v>
      </c>
      <c r="C546" t="n">
        <v>9903.165000000001</v>
      </c>
      <c r="D546" t="n">
        <v>0</v>
      </c>
      <c r="E546" t="n">
        <v>1461080.663333333</v>
      </c>
    </row>
    <row r="547">
      <c r="A547" t="n">
        <v>2090</v>
      </c>
      <c r="B547" t="n">
        <v>5955945</v>
      </c>
      <c r="C547" t="n">
        <v>4459.56</v>
      </c>
      <c r="D547" t="n">
        <v>0</v>
      </c>
      <c r="E547" t="n">
        <v>811061.1716666666</v>
      </c>
    </row>
    <row r="548">
      <c r="A548" t="n">
        <v>2100</v>
      </c>
      <c r="B548" t="n">
        <v>5938615</v>
      </c>
      <c r="C548" t="n">
        <v>7086.696666666667</v>
      </c>
      <c r="D548" t="n">
        <v>0</v>
      </c>
      <c r="E548" t="n">
        <v>657469.0833333334</v>
      </c>
    </row>
    <row r="551">
      <c r="A551" t="inlineStr">
        <is>
          <t>World</t>
        </is>
      </c>
    </row>
    <row r="554">
      <c r="A554" t="inlineStr">
        <is>
          <t>__cats__</t>
        </is>
      </c>
      <c r="B554" t="inlineStr">
        <is>
          <t>passenger car, battery electric, medium</t>
        </is>
      </c>
      <c r="C554" t="inlineStr">
        <is>
          <t>passenger car, fuel cell electric, medium</t>
        </is>
      </c>
      <c r="D554" t="inlineStr">
        <is>
          <t>passenger car, compressed gas, medium</t>
        </is>
      </c>
      <c r="E554" t="inlineStr">
        <is>
          <t>passenger car, gasoline, medium</t>
        </is>
      </c>
    </row>
    <row r="555">
      <c r="A555" t="n">
        <v>2005</v>
      </c>
      <c r="B555" t="n">
        <v>10309.795</v>
      </c>
      <c r="C555" t="n">
        <v>1.16559e-11</v>
      </c>
      <c r="D555" t="n">
        <v>213101.796</v>
      </c>
      <c r="E555" t="n">
        <v>65367869.84333333</v>
      </c>
    </row>
    <row r="556">
      <c r="A556" t="n">
        <v>2010</v>
      </c>
      <c r="B556" t="n">
        <v>40795.75</v>
      </c>
      <c r="C556" t="n">
        <v>1.326018333333333e-11</v>
      </c>
      <c r="D556" t="n">
        <v>557582</v>
      </c>
      <c r="E556" t="n">
        <v>70953570.00000001</v>
      </c>
    </row>
    <row r="557">
      <c r="A557" t="n">
        <v>2015</v>
      </c>
      <c r="B557" t="n">
        <v>382686.25</v>
      </c>
      <c r="C557" t="n">
        <v>1.946e-11</v>
      </c>
      <c r="D557" t="n">
        <v>722192.3759999999</v>
      </c>
      <c r="E557" t="n">
        <v>77589633.33333333</v>
      </c>
    </row>
    <row r="558">
      <c r="A558" t="n">
        <v>2020</v>
      </c>
      <c r="B558" t="n">
        <v>1246897.0325</v>
      </c>
      <c r="C558" t="n">
        <v>2.395883333333334e-11</v>
      </c>
      <c r="D558" t="n">
        <v>691787.6259999999</v>
      </c>
      <c r="E558" t="n">
        <v>72706388.33333333</v>
      </c>
    </row>
    <row r="559">
      <c r="A559" t="n">
        <v>2025</v>
      </c>
      <c r="B559" t="n">
        <v>2084294.0625</v>
      </c>
      <c r="C559" t="n">
        <v>118.7415</v>
      </c>
      <c r="D559" t="n">
        <v>494132.406</v>
      </c>
      <c r="E559" t="n">
        <v>76301513.33333334</v>
      </c>
    </row>
    <row r="560">
      <c r="A560" t="n">
        <v>2030</v>
      </c>
      <c r="B560" t="n">
        <v>3230620</v>
      </c>
      <c r="C560" t="n">
        <v>204410</v>
      </c>
      <c r="D560" t="n">
        <v>350824</v>
      </c>
      <c r="E560" t="n">
        <v>72042781.66666667</v>
      </c>
    </row>
    <row r="561">
      <c r="A561" t="n">
        <v>2035</v>
      </c>
      <c r="B561" t="n">
        <v>7534732.5</v>
      </c>
      <c r="C561" t="n">
        <v>675040.9900000001</v>
      </c>
      <c r="D561" t="n">
        <v>221778</v>
      </c>
      <c r="E561" t="n">
        <v>57347186.66666667</v>
      </c>
    </row>
    <row r="562">
      <c r="A562" t="n">
        <v>2040</v>
      </c>
      <c r="B562" t="n">
        <v>12982640</v>
      </c>
      <c r="C562" t="n">
        <v>1009513.021666667</v>
      </c>
      <c r="D562" t="n">
        <v>209590.406</v>
      </c>
      <c r="E562" t="n">
        <v>48017463.33333334</v>
      </c>
    </row>
    <row r="563">
      <c r="A563" t="n">
        <v>2045</v>
      </c>
      <c r="B563" t="n">
        <v>16976145</v>
      </c>
      <c r="C563" t="n">
        <v>1004964.791666667</v>
      </c>
      <c r="D563" t="n">
        <v>190642.36</v>
      </c>
      <c r="E563" t="n">
        <v>47510453.33333334</v>
      </c>
    </row>
    <row r="564">
      <c r="A564" t="n">
        <v>2050</v>
      </c>
      <c r="B564" t="n">
        <v>18980717.5</v>
      </c>
      <c r="C564" t="n">
        <v>906129.4800000002</v>
      </c>
      <c r="D564" t="n">
        <v>158497.016</v>
      </c>
      <c r="E564" t="n">
        <v>50488663.33333334</v>
      </c>
    </row>
    <row r="565">
      <c r="A565" t="n">
        <v>2060</v>
      </c>
      <c r="B565" t="n">
        <v>22181705</v>
      </c>
      <c r="C565" t="n">
        <v>1623745.625</v>
      </c>
      <c r="D565" t="n">
        <v>126379.14</v>
      </c>
      <c r="E565" t="n">
        <v>53613994.68833333</v>
      </c>
    </row>
    <row r="566">
      <c r="A566" t="n">
        <v>2070</v>
      </c>
      <c r="B566" t="n">
        <v>26489125</v>
      </c>
      <c r="C566" t="n">
        <v>3054256.666666667</v>
      </c>
      <c r="D566" t="n">
        <v>202048.406</v>
      </c>
      <c r="E566" t="n">
        <v>53359998.855</v>
      </c>
    </row>
    <row r="567">
      <c r="A567" t="n">
        <v>2080</v>
      </c>
      <c r="B567" t="n">
        <v>35533225</v>
      </c>
      <c r="C567" t="n">
        <v>4916800</v>
      </c>
      <c r="D567" t="n">
        <v>217484.594</v>
      </c>
      <c r="E567" t="n">
        <v>45232481.66666667</v>
      </c>
    </row>
    <row r="568">
      <c r="A568" t="n">
        <v>2090</v>
      </c>
      <c r="B568" t="n">
        <v>46605100</v>
      </c>
      <c r="C568" t="n">
        <v>8782713.333333334</v>
      </c>
      <c r="D568" t="n">
        <v>166117.86</v>
      </c>
      <c r="E568" t="n">
        <v>32625460.20833333</v>
      </c>
    </row>
    <row r="569">
      <c r="A569" t="n">
        <v>2100</v>
      </c>
      <c r="B569" t="n">
        <v>57053675</v>
      </c>
      <c r="C569" t="n">
        <v>15138738.33333333</v>
      </c>
      <c r="D569" t="n">
        <v>129951.344</v>
      </c>
      <c r="E569" t="n">
        <v>20966341.45833333</v>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car-based transport datasets.</t>
        </is>
      </c>
    </row>
    <row r="3">
      <c r="A3" s="1" t="inlineStr">
        <is>
          <t>IMAGE - SSP2-M</t>
        </is>
      </c>
    </row>
    <row r="5">
      <c r="A5" t="inlineStr">
        <is>
          <t>BRA</t>
        </is>
      </c>
    </row>
    <row r="8">
      <c r="A8" t="inlineStr">
        <is>
          <t>__cats__</t>
        </is>
      </c>
      <c r="B8" t="inlineStr">
        <is>
          <t>passenger car, battery electric, medium</t>
        </is>
      </c>
      <c r="C8" t="inlineStr">
        <is>
          <t>passenger car, fuel cell electric, medium</t>
        </is>
      </c>
      <c r="D8" t="inlineStr">
        <is>
          <t>passenger car, compressed gas, medium</t>
        </is>
      </c>
      <c r="E8" t="inlineStr">
        <is>
          <t>passenger car, gasoline, medium</t>
        </is>
      </c>
    </row>
    <row r="9">
      <c r="A9" t="n">
        <v>2005</v>
      </c>
      <c r="B9" t="n">
        <v>1</v>
      </c>
      <c r="C9" t="n">
        <v>1</v>
      </c>
      <c r="D9" t="n">
        <v>1</v>
      </c>
      <c r="E9" t="n">
        <v>1</v>
      </c>
    </row>
    <row r="10">
      <c r="A10" t="n">
        <v>2010</v>
      </c>
      <c r="B10" t="n">
        <v>1</v>
      </c>
      <c r="C10" t="n">
        <v>1</v>
      </c>
      <c r="D10" t="n">
        <v>1</v>
      </c>
      <c r="E10" t="n">
        <v>1</v>
      </c>
    </row>
    <row r="11">
      <c r="A11" t="n">
        <v>2015</v>
      </c>
      <c r="B11" t="n">
        <v>1</v>
      </c>
      <c r="C11" t="n">
        <v>1</v>
      </c>
      <c r="D11" t="n">
        <v>1</v>
      </c>
      <c r="E11" t="n">
        <v>1</v>
      </c>
    </row>
    <row r="12">
      <c r="A12" t="n">
        <v>2020</v>
      </c>
      <c r="B12" t="n">
        <v>1</v>
      </c>
      <c r="C12" t="n">
        <v>1</v>
      </c>
      <c r="D12" t="n">
        <v>1</v>
      </c>
      <c r="E12" t="n">
        <v>1</v>
      </c>
    </row>
    <row r="13">
      <c r="A13" t="n">
        <v>2025</v>
      </c>
      <c r="B13" t="n">
        <v>1</v>
      </c>
      <c r="C13" t="n">
        <v>1</v>
      </c>
      <c r="D13" t="n">
        <v>1</v>
      </c>
      <c r="E13" t="n">
        <v>1</v>
      </c>
    </row>
    <row r="14">
      <c r="A14" t="n">
        <v>2030</v>
      </c>
      <c r="B14" t="n">
        <v>1</v>
      </c>
      <c r="C14" t="n">
        <v>1</v>
      </c>
      <c r="D14" t="n">
        <v>1</v>
      </c>
      <c r="E14" t="n">
        <v>1</v>
      </c>
    </row>
    <row r="15">
      <c r="A15" t="n">
        <v>2035</v>
      </c>
      <c r="B15" t="n">
        <v>1</v>
      </c>
      <c r="C15" t="n">
        <v>1</v>
      </c>
      <c r="D15" t="n">
        <v>1</v>
      </c>
      <c r="E15" t="n">
        <v>1</v>
      </c>
    </row>
    <row r="16">
      <c r="A16" t="n">
        <v>2040</v>
      </c>
      <c r="B16" t="n">
        <v>1</v>
      </c>
      <c r="C16" t="n">
        <v>1</v>
      </c>
      <c r="D16" t="n">
        <v>1</v>
      </c>
      <c r="E16" t="n">
        <v>1</v>
      </c>
    </row>
    <row r="17">
      <c r="A17" t="n">
        <v>2045</v>
      </c>
      <c r="B17" t="n">
        <v>1</v>
      </c>
      <c r="C17" t="n">
        <v>1</v>
      </c>
      <c r="D17" t="n">
        <v>1</v>
      </c>
      <c r="E17" t="n">
        <v>1</v>
      </c>
    </row>
    <row r="18">
      <c r="A18" t="n">
        <v>2050</v>
      </c>
      <c r="B18" t="n">
        <v>1</v>
      </c>
      <c r="C18" t="n">
        <v>1</v>
      </c>
      <c r="D18" t="n">
        <v>1</v>
      </c>
      <c r="E18" t="n">
        <v>1</v>
      </c>
    </row>
    <row r="19">
      <c r="A19" t="n">
        <v>2060</v>
      </c>
      <c r="B19" t="n">
        <v>1</v>
      </c>
      <c r="C19" t="n">
        <v>1</v>
      </c>
      <c r="D19" t="n">
        <v>1</v>
      </c>
      <c r="E19" t="n">
        <v>1</v>
      </c>
    </row>
    <row r="20">
      <c r="A20" t="n">
        <v>2070</v>
      </c>
      <c r="B20" t="n">
        <v>1</v>
      </c>
      <c r="C20" t="n">
        <v>1</v>
      </c>
      <c r="D20" t="n">
        <v>1</v>
      </c>
      <c r="E20" t="n">
        <v>1</v>
      </c>
    </row>
    <row r="21">
      <c r="A21" t="n">
        <v>2080</v>
      </c>
      <c r="B21" t="n">
        <v>1</v>
      </c>
      <c r="C21" t="n">
        <v>1</v>
      </c>
      <c r="D21" t="n">
        <v>1</v>
      </c>
      <c r="E21" t="n">
        <v>1</v>
      </c>
    </row>
    <row r="22">
      <c r="A22" t="n">
        <v>2090</v>
      </c>
      <c r="B22" t="n">
        <v>1</v>
      </c>
      <c r="C22" t="n">
        <v>1</v>
      </c>
      <c r="D22" t="n">
        <v>1</v>
      </c>
      <c r="E22" t="n">
        <v>1</v>
      </c>
    </row>
    <row r="23">
      <c r="A23" t="n">
        <v>2100</v>
      </c>
      <c r="B23" t="n">
        <v>1</v>
      </c>
      <c r="C23" t="n">
        <v>1</v>
      </c>
      <c r="D23" t="n">
        <v>1</v>
      </c>
      <c r="E23" t="n">
        <v>1</v>
      </c>
    </row>
    <row r="26">
      <c r="A26" t="inlineStr">
        <is>
          <t>CAN</t>
        </is>
      </c>
    </row>
    <row r="29">
      <c r="A29" t="inlineStr">
        <is>
          <t>__cats__</t>
        </is>
      </c>
      <c r="B29" t="inlineStr">
        <is>
          <t>passenger car, battery electric, medium</t>
        </is>
      </c>
      <c r="C29" t="inlineStr">
        <is>
          <t>passenger car, fuel cell electric, medium</t>
        </is>
      </c>
      <c r="D29" t="inlineStr">
        <is>
          <t>passenger car, compressed gas, medium</t>
        </is>
      </c>
      <c r="E29" t="inlineStr">
        <is>
          <t>passenger car, gasoline, medium</t>
        </is>
      </c>
    </row>
    <row r="30">
      <c r="A30" t="n">
        <v>2005</v>
      </c>
      <c r="B30" t="n">
        <v>1</v>
      </c>
      <c r="C30" t="n">
        <v>1</v>
      </c>
      <c r="D30" t="n">
        <v>1</v>
      </c>
      <c r="E30" t="n">
        <v>1</v>
      </c>
    </row>
    <row r="31">
      <c r="A31" t="n">
        <v>2010</v>
      </c>
      <c r="B31" t="n">
        <v>1</v>
      </c>
      <c r="C31" t="n">
        <v>1</v>
      </c>
      <c r="D31" t="n">
        <v>1</v>
      </c>
      <c r="E31" t="n">
        <v>1</v>
      </c>
    </row>
    <row r="32">
      <c r="A32" t="n">
        <v>2015</v>
      </c>
      <c r="B32" t="n">
        <v>1</v>
      </c>
      <c r="C32" t="n">
        <v>1</v>
      </c>
      <c r="D32" t="n">
        <v>1</v>
      </c>
      <c r="E32" t="n">
        <v>1</v>
      </c>
    </row>
    <row r="33">
      <c r="A33" t="n">
        <v>2020</v>
      </c>
      <c r="B33" t="n">
        <v>1</v>
      </c>
      <c r="C33" t="n">
        <v>1</v>
      </c>
      <c r="D33" t="n">
        <v>1</v>
      </c>
      <c r="E33" t="n">
        <v>1</v>
      </c>
    </row>
    <row r="34">
      <c r="A34" t="n">
        <v>2025</v>
      </c>
      <c r="B34" t="n">
        <v>1</v>
      </c>
      <c r="C34" t="n">
        <v>1</v>
      </c>
      <c r="D34" t="n">
        <v>1</v>
      </c>
      <c r="E34" t="n">
        <v>1</v>
      </c>
    </row>
    <row r="35">
      <c r="A35" t="n">
        <v>2030</v>
      </c>
      <c r="B35" t="n">
        <v>1</v>
      </c>
      <c r="C35" t="n">
        <v>1</v>
      </c>
      <c r="D35" t="n">
        <v>1</v>
      </c>
      <c r="E35" t="n">
        <v>1</v>
      </c>
    </row>
    <row r="36">
      <c r="A36" t="n">
        <v>2035</v>
      </c>
      <c r="B36" t="n">
        <v>1</v>
      </c>
      <c r="C36" t="n">
        <v>1</v>
      </c>
      <c r="D36" t="n">
        <v>1</v>
      </c>
      <c r="E36" t="n">
        <v>1</v>
      </c>
    </row>
    <row r="37">
      <c r="A37" t="n">
        <v>2040</v>
      </c>
      <c r="B37" t="n">
        <v>1</v>
      </c>
      <c r="C37" t="n">
        <v>1</v>
      </c>
      <c r="D37" t="n">
        <v>1</v>
      </c>
      <c r="E37" t="n">
        <v>1</v>
      </c>
    </row>
    <row r="38">
      <c r="A38" t="n">
        <v>2045</v>
      </c>
      <c r="B38" t="n">
        <v>1</v>
      </c>
      <c r="C38" t="n">
        <v>1</v>
      </c>
      <c r="D38" t="n">
        <v>1</v>
      </c>
      <c r="E38" t="n">
        <v>1</v>
      </c>
    </row>
    <row r="39">
      <c r="A39" t="n">
        <v>2050</v>
      </c>
      <c r="B39" t="n">
        <v>1</v>
      </c>
      <c r="C39" t="n">
        <v>1</v>
      </c>
      <c r="D39" t="n">
        <v>1</v>
      </c>
      <c r="E39" t="n">
        <v>1</v>
      </c>
    </row>
    <row r="40">
      <c r="A40" t="n">
        <v>2060</v>
      </c>
      <c r="B40" t="n">
        <v>1</v>
      </c>
      <c r="C40" t="n">
        <v>1</v>
      </c>
      <c r="D40" t="n">
        <v>1</v>
      </c>
      <c r="E40" t="n">
        <v>1</v>
      </c>
    </row>
    <row r="41">
      <c r="A41" t="n">
        <v>2070</v>
      </c>
      <c r="B41" t="n">
        <v>1</v>
      </c>
      <c r="C41" t="n">
        <v>1</v>
      </c>
      <c r="D41" t="n">
        <v>1</v>
      </c>
      <c r="E41" t="n">
        <v>1</v>
      </c>
    </row>
    <row r="42">
      <c r="A42" t="n">
        <v>2080</v>
      </c>
      <c r="B42" t="n">
        <v>1</v>
      </c>
      <c r="C42" t="n">
        <v>1</v>
      </c>
      <c r="D42" t="n">
        <v>1</v>
      </c>
      <c r="E42" t="n">
        <v>1</v>
      </c>
    </row>
    <row r="43">
      <c r="A43" t="n">
        <v>2090</v>
      </c>
      <c r="B43" t="n">
        <v>1</v>
      </c>
      <c r="C43" t="n">
        <v>1</v>
      </c>
      <c r="D43" t="n">
        <v>1</v>
      </c>
      <c r="E43" t="n">
        <v>1</v>
      </c>
    </row>
    <row r="44">
      <c r="A44" t="n">
        <v>2100</v>
      </c>
      <c r="B44" t="n">
        <v>1</v>
      </c>
      <c r="C44" t="n">
        <v>1</v>
      </c>
      <c r="D44" t="n">
        <v>1</v>
      </c>
      <c r="E44" t="n">
        <v>1</v>
      </c>
    </row>
    <row r="47">
      <c r="A47" t="inlineStr">
        <is>
          <t>CEU</t>
        </is>
      </c>
    </row>
    <row r="50">
      <c r="A50" t="inlineStr">
        <is>
          <t>__cats__</t>
        </is>
      </c>
      <c r="B50" t="inlineStr">
        <is>
          <t>passenger car, battery electric, medium</t>
        </is>
      </c>
      <c r="C50" t="inlineStr">
        <is>
          <t>passenger car, fuel cell electric, medium</t>
        </is>
      </c>
      <c r="D50" t="inlineStr">
        <is>
          <t>passenger car, compressed gas, medium</t>
        </is>
      </c>
      <c r="E50" t="inlineStr">
        <is>
          <t>passenger car, gasoline, medium</t>
        </is>
      </c>
    </row>
    <row r="51">
      <c r="A51" t="n">
        <v>2005</v>
      </c>
      <c r="B51" t="n">
        <v>1</v>
      </c>
      <c r="C51" t="n">
        <v>1</v>
      </c>
      <c r="D51" t="n">
        <v>1</v>
      </c>
      <c r="E51" t="n">
        <v>1</v>
      </c>
    </row>
    <row r="52">
      <c r="A52" t="n">
        <v>2010</v>
      </c>
      <c r="B52" t="n">
        <v>1</v>
      </c>
      <c r="C52" t="n">
        <v>1</v>
      </c>
      <c r="D52" t="n">
        <v>1</v>
      </c>
      <c r="E52" t="n">
        <v>1</v>
      </c>
    </row>
    <row r="53">
      <c r="A53" t="n">
        <v>2015</v>
      </c>
      <c r="B53" t="n">
        <v>1</v>
      </c>
      <c r="C53" t="n">
        <v>1</v>
      </c>
      <c r="D53" t="n">
        <v>1</v>
      </c>
      <c r="E53" t="n">
        <v>1</v>
      </c>
    </row>
    <row r="54">
      <c r="A54" t="n">
        <v>2020</v>
      </c>
      <c r="B54" t="n">
        <v>1</v>
      </c>
      <c r="C54" t="n">
        <v>1</v>
      </c>
      <c r="D54" t="n">
        <v>1</v>
      </c>
      <c r="E54" t="n">
        <v>1</v>
      </c>
    </row>
    <row r="55">
      <c r="A55" t="n">
        <v>2025</v>
      </c>
      <c r="B55" t="n">
        <v>1</v>
      </c>
      <c r="C55" t="n">
        <v>1</v>
      </c>
      <c r="D55" t="n">
        <v>1</v>
      </c>
      <c r="E55" t="n">
        <v>1</v>
      </c>
    </row>
    <row r="56">
      <c r="A56" t="n">
        <v>2030</v>
      </c>
      <c r="B56" t="n">
        <v>1</v>
      </c>
      <c r="C56" t="n">
        <v>1</v>
      </c>
      <c r="D56" t="n">
        <v>1</v>
      </c>
      <c r="E56" t="n">
        <v>1</v>
      </c>
    </row>
    <row r="57">
      <c r="A57" t="n">
        <v>2035</v>
      </c>
      <c r="B57" t="n">
        <v>1</v>
      </c>
      <c r="C57" t="n">
        <v>1</v>
      </c>
      <c r="D57" t="n">
        <v>1</v>
      </c>
      <c r="E57" t="n">
        <v>1</v>
      </c>
    </row>
    <row r="58">
      <c r="A58" t="n">
        <v>2040</v>
      </c>
      <c r="B58" t="n">
        <v>1</v>
      </c>
      <c r="C58" t="n">
        <v>1</v>
      </c>
      <c r="D58" t="n">
        <v>1</v>
      </c>
      <c r="E58" t="n">
        <v>1</v>
      </c>
    </row>
    <row r="59">
      <c r="A59" t="n">
        <v>2045</v>
      </c>
      <c r="B59" t="n">
        <v>1</v>
      </c>
      <c r="C59" t="n">
        <v>1</v>
      </c>
      <c r="D59" t="n">
        <v>1</v>
      </c>
      <c r="E59" t="n">
        <v>1</v>
      </c>
    </row>
    <row r="60">
      <c r="A60" t="n">
        <v>2050</v>
      </c>
      <c r="B60" t="n">
        <v>1</v>
      </c>
      <c r="C60" t="n">
        <v>1</v>
      </c>
      <c r="D60" t="n">
        <v>1</v>
      </c>
      <c r="E60" t="n">
        <v>1</v>
      </c>
    </row>
    <row r="61">
      <c r="A61" t="n">
        <v>2060</v>
      </c>
      <c r="B61" t="n">
        <v>1</v>
      </c>
      <c r="C61" t="n">
        <v>1</v>
      </c>
      <c r="D61" t="n">
        <v>1</v>
      </c>
      <c r="E61" t="n">
        <v>1</v>
      </c>
    </row>
    <row r="62">
      <c r="A62" t="n">
        <v>2070</v>
      </c>
      <c r="B62" t="n">
        <v>1</v>
      </c>
      <c r="C62" t="n">
        <v>1</v>
      </c>
      <c r="D62" t="n">
        <v>1</v>
      </c>
      <c r="E62" t="n">
        <v>1</v>
      </c>
    </row>
    <row r="63">
      <c r="A63" t="n">
        <v>2080</v>
      </c>
      <c r="B63" t="n">
        <v>1</v>
      </c>
      <c r="C63" t="n">
        <v>1</v>
      </c>
      <c r="D63" t="n">
        <v>1</v>
      </c>
      <c r="E63" t="n">
        <v>1</v>
      </c>
    </row>
    <row r="64">
      <c r="A64" t="n">
        <v>2090</v>
      </c>
      <c r="B64" t="n">
        <v>1</v>
      </c>
      <c r="C64" t="n">
        <v>1</v>
      </c>
      <c r="D64" t="n">
        <v>1</v>
      </c>
      <c r="E64" t="n">
        <v>1</v>
      </c>
    </row>
    <row r="65">
      <c r="A65" t="n">
        <v>2100</v>
      </c>
      <c r="B65" t="n">
        <v>1</v>
      </c>
      <c r="C65" t="n">
        <v>1</v>
      </c>
      <c r="D65" t="n">
        <v>1</v>
      </c>
      <c r="E65" t="n">
        <v>1</v>
      </c>
    </row>
    <row r="68">
      <c r="A68" t="inlineStr">
        <is>
          <t>CHN</t>
        </is>
      </c>
    </row>
    <row r="71">
      <c r="A71" t="inlineStr">
        <is>
          <t>__cats__</t>
        </is>
      </c>
      <c r="B71" t="inlineStr">
        <is>
          <t>passenger car, battery electric, medium</t>
        </is>
      </c>
      <c r="C71" t="inlineStr">
        <is>
          <t>passenger car, fuel cell electric, medium</t>
        </is>
      </c>
      <c r="D71" t="inlineStr">
        <is>
          <t>passenger car, compressed gas, medium</t>
        </is>
      </c>
      <c r="E71" t="inlineStr">
        <is>
          <t>passenger car, gasoline, medium</t>
        </is>
      </c>
    </row>
    <row r="72">
      <c r="A72" t="n">
        <v>2005</v>
      </c>
      <c r="B72" t="n">
        <v>1</v>
      </c>
      <c r="C72" t="n">
        <v>1</v>
      </c>
      <c r="D72" t="n">
        <v>1</v>
      </c>
      <c r="E72" t="n">
        <v>1</v>
      </c>
    </row>
    <row r="73">
      <c r="A73" t="n">
        <v>2010</v>
      </c>
      <c r="B73" t="n">
        <v>1</v>
      </c>
      <c r="C73" t="n">
        <v>1</v>
      </c>
      <c r="D73" t="n">
        <v>1</v>
      </c>
      <c r="E73" t="n">
        <v>1</v>
      </c>
    </row>
    <row r="74">
      <c r="A74" t="n">
        <v>2015</v>
      </c>
      <c r="B74" t="n">
        <v>1</v>
      </c>
      <c r="C74" t="n">
        <v>1</v>
      </c>
      <c r="D74" t="n">
        <v>1</v>
      </c>
      <c r="E74" t="n">
        <v>1</v>
      </c>
    </row>
    <row r="75">
      <c r="A75" t="n">
        <v>2020</v>
      </c>
      <c r="B75" t="n">
        <v>1</v>
      </c>
      <c r="C75" t="n">
        <v>1</v>
      </c>
      <c r="D75" t="n">
        <v>1</v>
      </c>
      <c r="E75" t="n">
        <v>1</v>
      </c>
    </row>
    <row r="76">
      <c r="A76" t="n">
        <v>2025</v>
      </c>
      <c r="B76" t="n">
        <v>1</v>
      </c>
      <c r="C76" t="n">
        <v>1</v>
      </c>
      <c r="D76" t="n">
        <v>1</v>
      </c>
      <c r="E76" t="n">
        <v>1</v>
      </c>
    </row>
    <row r="77">
      <c r="A77" t="n">
        <v>2030</v>
      </c>
      <c r="B77" t="n">
        <v>1</v>
      </c>
      <c r="C77" t="n">
        <v>1</v>
      </c>
      <c r="D77" t="n">
        <v>1</v>
      </c>
      <c r="E77" t="n">
        <v>1</v>
      </c>
    </row>
    <row r="78">
      <c r="A78" t="n">
        <v>2035</v>
      </c>
      <c r="B78" t="n">
        <v>1</v>
      </c>
      <c r="C78" t="n">
        <v>1</v>
      </c>
      <c r="D78" t="n">
        <v>1</v>
      </c>
      <c r="E78" t="n">
        <v>1</v>
      </c>
    </row>
    <row r="79">
      <c r="A79" t="n">
        <v>2040</v>
      </c>
      <c r="B79" t="n">
        <v>1</v>
      </c>
      <c r="C79" t="n">
        <v>1</v>
      </c>
      <c r="D79" t="n">
        <v>1</v>
      </c>
      <c r="E79" t="n">
        <v>1</v>
      </c>
    </row>
    <row r="80">
      <c r="A80" t="n">
        <v>2045</v>
      </c>
      <c r="B80" t="n">
        <v>1</v>
      </c>
      <c r="C80" t="n">
        <v>1</v>
      </c>
      <c r="D80" t="n">
        <v>1</v>
      </c>
      <c r="E80" t="n">
        <v>1</v>
      </c>
    </row>
    <row r="81">
      <c r="A81" t="n">
        <v>2050</v>
      </c>
      <c r="B81" t="n">
        <v>1</v>
      </c>
      <c r="C81" t="n">
        <v>1</v>
      </c>
      <c r="D81" t="n">
        <v>1</v>
      </c>
      <c r="E81" t="n">
        <v>1</v>
      </c>
    </row>
    <row r="82">
      <c r="A82" t="n">
        <v>2060</v>
      </c>
      <c r="B82" t="n">
        <v>1</v>
      </c>
      <c r="C82" t="n">
        <v>1</v>
      </c>
      <c r="D82" t="n">
        <v>1</v>
      </c>
      <c r="E82" t="n">
        <v>1</v>
      </c>
    </row>
    <row r="83">
      <c r="A83" t="n">
        <v>2070</v>
      </c>
      <c r="B83" t="n">
        <v>1</v>
      </c>
      <c r="C83" t="n">
        <v>1</v>
      </c>
      <c r="D83" t="n">
        <v>1</v>
      </c>
      <c r="E83" t="n">
        <v>1</v>
      </c>
    </row>
    <row r="84">
      <c r="A84" t="n">
        <v>2080</v>
      </c>
      <c r="B84" t="n">
        <v>1</v>
      </c>
      <c r="C84" t="n">
        <v>1</v>
      </c>
      <c r="D84" t="n">
        <v>1</v>
      </c>
      <c r="E84" t="n">
        <v>1</v>
      </c>
    </row>
    <row r="85">
      <c r="A85" t="n">
        <v>2090</v>
      </c>
      <c r="B85" t="n">
        <v>1</v>
      </c>
      <c r="C85" t="n">
        <v>1</v>
      </c>
      <c r="D85" t="n">
        <v>1</v>
      </c>
      <c r="E85" t="n">
        <v>1</v>
      </c>
    </row>
    <row r="86">
      <c r="A86" t="n">
        <v>2100</v>
      </c>
      <c r="B86" t="n">
        <v>1</v>
      </c>
      <c r="C86" t="n">
        <v>1</v>
      </c>
      <c r="D86" t="n">
        <v>1</v>
      </c>
      <c r="E86" t="n">
        <v>1</v>
      </c>
    </row>
    <row r="89">
      <c r="A89" t="inlineStr">
        <is>
          <t>EAF</t>
        </is>
      </c>
    </row>
    <row r="92">
      <c r="A92" t="inlineStr">
        <is>
          <t>__cats__</t>
        </is>
      </c>
      <c r="B92" t="inlineStr">
        <is>
          <t>passenger car, battery electric, medium</t>
        </is>
      </c>
      <c r="C92" t="inlineStr">
        <is>
          <t>passenger car, fuel cell electric, medium</t>
        </is>
      </c>
      <c r="D92" t="inlineStr">
        <is>
          <t>passenger car, compressed gas, medium</t>
        </is>
      </c>
      <c r="E92" t="inlineStr">
        <is>
          <t>passenger car, gasoline, medium</t>
        </is>
      </c>
    </row>
    <row r="93">
      <c r="A93" t="n">
        <v>2005</v>
      </c>
      <c r="B93" t="n">
        <v>1</v>
      </c>
      <c r="C93" t="n">
        <v>1</v>
      </c>
      <c r="D93" t="n">
        <v>1</v>
      </c>
      <c r="E93" t="n">
        <v>1</v>
      </c>
    </row>
    <row r="94">
      <c r="A94" t="n">
        <v>2010</v>
      </c>
      <c r="B94" t="n">
        <v>1</v>
      </c>
      <c r="C94" t="n">
        <v>1</v>
      </c>
      <c r="D94" t="n">
        <v>1</v>
      </c>
      <c r="E94" t="n">
        <v>1</v>
      </c>
    </row>
    <row r="95">
      <c r="A95" t="n">
        <v>2015</v>
      </c>
      <c r="B95" t="n">
        <v>1</v>
      </c>
      <c r="C95" t="n">
        <v>1</v>
      </c>
      <c r="D95" t="n">
        <v>1</v>
      </c>
      <c r="E95" t="n">
        <v>1</v>
      </c>
    </row>
    <row r="96">
      <c r="A96" t="n">
        <v>2020</v>
      </c>
      <c r="B96" t="n">
        <v>1</v>
      </c>
      <c r="C96" t="n">
        <v>1</v>
      </c>
      <c r="D96" t="n">
        <v>1</v>
      </c>
      <c r="E96" t="n">
        <v>1</v>
      </c>
    </row>
    <row r="97">
      <c r="A97" t="n">
        <v>2025</v>
      </c>
      <c r="B97" t="n">
        <v>1</v>
      </c>
      <c r="C97" t="n">
        <v>1</v>
      </c>
      <c r="D97" t="n">
        <v>1</v>
      </c>
      <c r="E97" t="n">
        <v>1</v>
      </c>
    </row>
    <row r="98">
      <c r="A98" t="n">
        <v>2030</v>
      </c>
      <c r="B98" t="n">
        <v>1</v>
      </c>
      <c r="C98" t="n">
        <v>1</v>
      </c>
      <c r="D98" t="n">
        <v>1</v>
      </c>
      <c r="E98" t="n">
        <v>1</v>
      </c>
    </row>
    <row r="99">
      <c r="A99" t="n">
        <v>2035</v>
      </c>
      <c r="B99" t="n">
        <v>1</v>
      </c>
      <c r="C99" t="n">
        <v>1</v>
      </c>
      <c r="D99" t="n">
        <v>1</v>
      </c>
      <c r="E99" t="n">
        <v>1</v>
      </c>
    </row>
    <row r="100">
      <c r="A100" t="n">
        <v>2040</v>
      </c>
      <c r="B100" t="n">
        <v>1</v>
      </c>
      <c r="C100" t="n">
        <v>1</v>
      </c>
      <c r="D100" t="n">
        <v>1</v>
      </c>
      <c r="E100" t="n">
        <v>1</v>
      </c>
    </row>
    <row r="101">
      <c r="A101" t="n">
        <v>2045</v>
      </c>
      <c r="B101" t="n">
        <v>1</v>
      </c>
      <c r="C101" t="n">
        <v>1</v>
      </c>
      <c r="D101" t="n">
        <v>1</v>
      </c>
      <c r="E101" t="n">
        <v>1</v>
      </c>
    </row>
    <row r="102">
      <c r="A102" t="n">
        <v>2050</v>
      </c>
      <c r="B102" t="n">
        <v>1</v>
      </c>
      <c r="C102" t="n">
        <v>1</v>
      </c>
      <c r="D102" t="n">
        <v>1</v>
      </c>
      <c r="E102" t="n">
        <v>1</v>
      </c>
    </row>
    <row r="103">
      <c r="A103" t="n">
        <v>2060</v>
      </c>
      <c r="B103" t="n">
        <v>1</v>
      </c>
      <c r="C103" t="n">
        <v>1</v>
      </c>
      <c r="D103" t="n">
        <v>1</v>
      </c>
      <c r="E103" t="n">
        <v>1</v>
      </c>
    </row>
    <row r="104">
      <c r="A104" t="n">
        <v>2070</v>
      </c>
      <c r="B104" t="n">
        <v>1</v>
      </c>
      <c r="C104" t="n">
        <v>1</v>
      </c>
      <c r="D104" t="n">
        <v>1</v>
      </c>
      <c r="E104" t="n">
        <v>1</v>
      </c>
    </row>
    <row r="105">
      <c r="A105" t="n">
        <v>2080</v>
      </c>
      <c r="B105" t="n">
        <v>1</v>
      </c>
      <c r="C105" t="n">
        <v>1</v>
      </c>
      <c r="D105" t="n">
        <v>1</v>
      </c>
      <c r="E105" t="n">
        <v>1</v>
      </c>
    </row>
    <row r="106">
      <c r="A106" t="n">
        <v>2090</v>
      </c>
      <c r="B106" t="n">
        <v>1</v>
      </c>
      <c r="C106" t="n">
        <v>1</v>
      </c>
      <c r="D106" t="n">
        <v>1</v>
      </c>
      <c r="E106" t="n">
        <v>1</v>
      </c>
    </row>
    <row r="107">
      <c r="A107" t="n">
        <v>2100</v>
      </c>
      <c r="B107" t="n">
        <v>1</v>
      </c>
      <c r="C107" t="n">
        <v>1</v>
      </c>
      <c r="D107" t="n">
        <v>1</v>
      </c>
      <c r="E107" t="n">
        <v>1</v>
      </c>
    </row>
    <row r="110">
      <c r="A110" t="inlineStr">
        <is>
          <t>INDIA</t>
        </is>
      </c>
    </row>
    <row r="113">
      <c r="A113" t="inlineStr">
        <is>
          <t>__cats__</t>
        </is>
      </c>
      <c r="B113" t="inlineStr">
        <is>
          <t>passenger car, battery electric, medium</t>
        </is>
      </c>
      <c r="C113" t="inlineStr">
        <is>
          <t>passenger car, fuel cell electric, medium</t>
        </is>
      </c>
      <c r="D113" t="inlineStr">
        <is>
          <t>passenger car, compressed gas, medium</t>
        </is>
      </c>
      <c r="E113" t="inlineStr">
        <is>
          <t>passenger car, gasoline, medium</t>
        </is>
      </c>
    </row>
    <row r="114">
      <c r="A114" t="n">
        <v>2005</v>
      </c>
      <c r="B114" t="n">
        <v>1</v>
      </c>
      <c r="C114" t="n">
        <v>1</v>
      </c>
      <c r="D114" t="n">
        <v>1</v>
      </c>
      <c r="E114" t="n">
        <v>1</v>
      </c>
    </row>
    <row r="115">
      <c r="A115" t="n">
        <v>2010</v>
      </c>
      <c r="B115" t="n">
        <v>1</v>
      </c>
      <c r="C115" t="n">
        <v>1</v>
      </c>
      <c r="D115" t="n">
        <v>1</v>
      </c>
      <c r="E115" t="n">
        <v>1</v>
      </c>
    </row>
    <row r="116">
      <c r="A116" t="n">
        <v>2015</v>
      </c>
      <c r="B116" t="n">
        <v>1</v>
      </c>
      <c r="C116" t="n">
        <v>1</v>
      </c>
      <c r="D116" t="n">
        <v>1</v>
      </c>
      <c r="E116" t="n">
        <v>1</v>
      </c>
    </row>
    <row r="117">
      <c r="A117" t="n">
        <v>2020</v>
      </c>
      <c r="B117" t="n">
        <v>1</v>
      </c>
      <c r="C117" t="n">
        <v>1</v>
      </c>
      <c r="D117" t="n">
        <v>1</v>
      </c>
      <c r="E117" t="n">
        <v>1</v>
      </c>
    </row>
    <row r="118">
      <c r="A118" t="n">
        <v>2025</v>
      </c>
      <c r="B118" t="n">
        <v>1</v>
      </c>
      <c r="C118" t="n">
        <v>1</v>
      </c>
      <c r="D118" t="n">
        <v>1</v>
      </c>
      <c r="E118" t="n">
        <v>1</v>
      </c>
    </row>
    <row r="119">
      <c r="A119" t="n">
        <v>2030</v>
      </c>
      <c r="B119" t="n">
        <v>1</v>
      </c>
      <c r="C119" t="n">
        <v>1</v>
      </c>
      <c r="D119" t="n">
        <v>1</v>
      </c>
      <c r="E119" t="n">
        <v>1</v>
      </c>
    </row>
    <row r="120">
      <c r="A120" t="n">
        <v>2035</v>
      </c>
      <c r="B120" t="n">
        <v>1</v>
      </c>
      <c r="C120" t="n">
        <v>1</v>
      </c>
      <c r="D120" t="n">
        <v>1</v>
      </c>
      <c r="E120" t="n">
        <v>1</v>
      </c>
    </row>
    <row r="121">
      <c r="A121" t="n">
        <v>2040</v>
      </c>
      <c r="B121" t="n">
        <v>1</v>
      </c>
      <c r="C121" t="n">
        <v>1</v>
      </c>
      <c r="D121" t="n">
        <v>1</v>
      </c>
      <c r="E121" t="n">
        <v>1</v>
      </c>
    </row>
    <row r="122">
      <c r="A122" t="n">
        <v>2045</v>
      </c>
      <c r="B122" t="n">
        <v>1</v>
      </c>
      <c r="C122" t="n">
        <v>1</v>
      </c>
      <c r="D122" t="n">
        <v>1</v>
      </c>
      <c r="E122" t="n">
        <v>1</v>
      </c>
    </row>
    <row r="123">
      <c r="A123" t="n">
        <v>2050</v>
      </c>
      <c r="B123" t="n">
        <v>1</v>
      </c>
      <c r="C123" t="n">
        <v>1</v>
      </c>
      <c r="D123" t="n">
        <v>1</v>
      </c>
      <c r="E123" t="n">
        <v>1</v>
      </c>
    </row>
    <row r="124">
      <c r="A124" t="n">
        <v>2060</v>
      </c>
      <c r="B124" t="n">
        <v>1</v>
      </c>
      <c r="C124" t="n">
        <v>1</v>
      </c>
      <c r="D124" t="n">
        <v>1</v>
      </c>
      <c r="E124" t="n">
        <v>1</v>
      </c>
    </row>
    <row r="125">
      <c r="A125" t="n">
        <v>2070</v>
      </c>
      <c r="B125" t="n">
        <v>1</v>
      </c>
      <c r="C125" t="n">
        <v>1</v>
      </c>
      <c r="D125" t="n">
        <v>1</v>
      </c>
      <c r="E125" t="n">
        <v>1</v>
      </c>
    </row>
    <row r="126">
      <c r="A126" t="n">
        <v>2080</v>
      </c>
      <c r="B126" t="n">
        <v>1</v>
      </c>
      <c r="C126" t="n">
        <v>1</v>
      </c>
      <c r="D126" t="n">
        <v>1</v>
      </c>
      <c r="E126" t="n">
        <v>1</v>
      </c>
    </row>
    <row r="127">
      <c r="A127" t="n">
        <v>2090</v>
      </c>
      <c r="B127" t="n">
        <v>1</v>
      </c>
      <c r="C127" t="n">
        <v>1</v>
      </c>
      <c r="D127" t="n">
        <v>1</v>
      </c>
      <c r="E127" t="n">
        <v>1</v>
      </c>
    </row>
    <row r="128">
      <c r="A128" t="n">
        <v>2100</v>
      </c>
      <c r="B128" t="n">
        <v>1</v>
      </c>
      <c r="C128" t="n">
        <v>1</v>
      </c>
      <c r="D128" t="n">
        <v>1</v>
      </c>
      <c r="E128" t="n">
        <v>1</v>
      </c>
    </row>
    <row r="131">
      <c r="A131" t="inlineStr">
        <is>
          <t>INDO</t>
        </is>
      </c>
    </row>
    <row r="134">
      <c r="A134" t="inlineStr">
        <is>
          <t>__cats__</t>
        </is>
      </c>
      <c r="B134" t="inlineStr">
        <is>
          <t>passenger car, battery electric, medium</t>
        </is>
      </c>
      <c r="C134" t="inlineStr">
        <is>
          <t>passenger car, fuel cell electric, medium</t>
        </is>
      </c>
      <c r="D134" t="inlineStr">
        <is>
          <t>passenger car, compressed gas, medium</t>
        </is>
      </c>
      <c r="E134" t="inlineStr">
        <is>
          <t>passenger car, gasoline, medium</t>
        </is>
      </c>
    </row>
    <row r="135">
      <c r="A135" t="n">
        <v>2005</v>
      </c>
      <c r="B135" t="n">
        <v>1</v>
      </c>
      <c r="C135" t="n">
        <v>1</v>
      </c>
      <c r="D135" t="n">
        <v>1</v>
      </c>
      <c r="E135" t="n">
        <v>1</v>
      </c>
    </row>
    <row r="136">
      <c r="A136" t="n">
        <v>2010</v>
      </c>
      <c r="B136" t="n">
        <v>1</v>
      </c>
      <c r="C136" t="n">
        <v>1</v>
      </c>
      <c r="D136" t="n">
        <v>1</v>
      </c>
      <c r="E136" t="n">
        <v>1</v>
      </c>
    </row>
    <row r="137">
      <c r="A137" t="n">
        <v>2015</v>
      </c>
      <c r="B137" t="n">
        <v>1</v>
      </c>
      <c r="C137" t="n">
        <v>1</v>
      </c>
      <c r="D137" t="n">
        <v>1</v>
      </c>
      <c r="E137" t="n">
        <v>1</v>
      </c>
    </row>
    <row r="138">
      <c r="A138" t="n">
        <v>2020</v>
      </c>
      <c r="B138" t="n">
        <v>1</v>
      </c>
      <c r="C138" t="n">
        <v>1</v>
      </c>
      <c r="D138" t="n">
        <v>1</v>
      </c>
      <c r="E138" t="n">
        <v>1</v>
      </c>
    </row>
    <row r="139">
      <c r="A139" t="n">
        <v>2025</v>
      </c>
      <c r="B139" t="n">
        <v>1</v>
      </c>
      <c r="C139" t="n">
        <v>1</v>
      </c>
      <c r="D139" t="n">
        <v>1</v>
      </c>
      <c r="E139" t="n">
        <v>1</v>
      </c>
    </row>
    <row r="140">
      <c r="A140" t="n">
        <v>2030</v>
      </c>
      <c r="B140" t="n">
        <v>1</v>
      </c>
      <c r="C140" t="n">
        <v>1</v>
      </c>
      <c r="D140" t="n">
        <v>1</v>
      </c>
      <c r="E140" t="n">
        <v>1</v>
      </c>
    </row>
    <row r="141">
      <c r="A141" t="n">
        <v>2035</v>
      </c>
      <c r="B141" t="n">
        <v>1</v>
      </c>
      <c r="C141" t="n">
        <v>1</v>
      </c>
      <c r="D141" t="n">
        <v>1</v>
      </c>
      <c r="E141" t="n">
        <v>1</v>
      </c>
    </row>
    <row r="142">
      <c r="A142" t="n">
        <v>2040</v>
      </c>
      <c r="B142" t="n">
        <v>1</v>
      </c>
      <c r="C142" t="n">
        <v>1</v>
      </c>
      <c r="D142" t="n">
        <v>1</v>
      </c>
      <c r="E142" t="n">
        <v>1</v>
      </c>
    </row>
    <row r="143">
      <c r="A143" t="n">
        <v>2045</v>
      </c>
      <c r="B143" t="n">
        <v>1</v>
      </c>
      <c r="C143" t="n">
        <v>1</v>
      </c>
      <c r="D143" t="n">
        <v>1</v>
      </c>
      <c r="E143" t="n">
        <v>1</v>
      </c>
    </row>
    <row r="144">
      <c r="A144" t="n">
        <v>2050</v>
      </c>
      <c r="B144" t="n">
        <v>1</v>
      </c>
      <c r="C144" t="n">
        <v>1</v>
      </c>
      <c r="D144" t="n">
        <v>1</v>
      </c>
      <c r="E144" t="n">
        <v>1</v>
      </c>
    </row>
    <row r="145">
      <c r="A145" t="n">
        <v>2060</v>
      </c>
      <c r="B145" t="n">
        <v>1</v>
      </c>
      <c r="C145" t="n">
        <v>1</v>
      </c>
      <c r="D145" t="n">
        <v>1</v>
      </c>
      <c r="E145" t="n">
        <v>1</v>
      </c>
    </row>
    <row r="146">
      <c r="A146" t="n">
        <v>2070</v>
      </c>
      <c r="B146" t="n">
        <v>1</v>
      </c>
      <c r="C146" t="n">
        <v>1</v>
      </c>
      <c r="D146" t="n">
        <v>1</v>
      </c>
      <c r="E146" t="n">
        <v>1</v>
      </c>
    </row>
    <row r="147">
      <c r="A147" t="n">
        <v>2080</v>
      </c>
      <c r="B147" t="n">
        <v>1</v>
      </c>
      <c r="C147" t="n">
        <v>1</v>
      </c>
      <c r="D147" t="n">
        <v>1</v>
      </c>
      <c r="E147" t="n">
        <v>1</v>
      </c>
    </row>
    <row r="148">
      <c r="A148" t="n">
        <v>2090</v>
      </c>
      <c r="B148" t="n">
        <v>1</v>
      </c>
      <c r="C148" t="n">
        <v>1</v>
      </c>
      <c r="D148" t="n">
        <v>1</v>
      </c>
      <c r="E148" t="n">
        <v>1</v>
      </c>
    </row>
    <row r="149">
      <c r="A149" t="n">
        <v>2100</v>
      </c>
      <c r="B149" t="n">
        <v>1</v>
      </c>
      <c r="C149" t="n">
        <v>1</v>
      </c>
      <c r="D149" t="n">
        <v>1</v>
      </c>
      <c r="E149" t="n">
        <v>1</v>
      </c>
    </row>
    <row r="152">
      <c r="A152" t="inlineStr">
        <is>
          <t>JAP</t>
        </is>
      </c>
    </row>
    <row r="155">
      <c r="A155" t="inlineStr">
        <is>
          <t>__cats__</t>
        </is>
      </c>
      <c r="B155" t="inlineStr">
        <is>
          <t>passenger car, battery electric, medium</t>
        </is>
      </c>
      <c r="C155" t="inlineStr">
        <is>
          <t>passenger car, fuel cell electric, medium</t>
        </is>
      </c>
      <c r="D155" t="inlineStr">
        <is>
          <t>passenger car, compressed gas, medium</t>
        </is>
      </c>
      <c r="E155" t="inlineStr">
        <is>
          <t>passenger car, gasoline, medium</t>
        </is>
      </c>
    </row>
    <row r="156">
      <c r="A156" t="n">
        <v>2005</v>
      </c>
      <c r="B156" t="n">
        <v>1</v>
      </c>
      <c r="C156" t="n">
        <v>1</v>
      </c>
      <c r="D156" t="n">
        <v>1</v>
      </c>
      <c r="E156" t="n">
        <v>0.9999999999999998</v>
      </c>
    </row>
    <row r="157">
      <c r="A157" t="n">
        <v>2010</v>
      </c>
      <c r="B157" t="n">
        <v>1</v>
      </c>
      <c r="C157" t="n">
        <v>1</v>
      </c>
      <c r="D157" t="n">
        <v>1</v>
      </c>
      <c r="E157" t="n">
        <v>1</v>
      </c>
    </row>
    <row r="158">
      <c r="A158" t="n">
        <v>2015</v>
      </c>
      <c r="B158" t="n">
        <v>1</v>
      </c>
      <c r="C158" t="n">
        <v>1</v>
      </c>
      <c r="D158" t="n">
        <v>1</v>
      </c>
      <c r="E158" t="n">
        <v>1</v>
      </c>
    </row>
    <row r="159">
      <c r="A159" t="n">
        <v>2020</v>
      </c>
      <c r="B159" t="n">
        <v>1</v>
      </c>
      <c r="C159" t="n">
        <v>1</v>
      </c>
      <c r="D159" t="n">
        <v>1</v>
      </c>
      <c r="E159" t="n">
        <v>1</v>
      </c>
    </row>
    <row r="160">
      <c r="A160" t="n">
        <v>2025</v>
      </c>
      <c r="B160" t="n">
        <v>1</v>
      </c>
      <c r="C160" t="n">
        <v>1</v>
      </c>
      <c r="D160" t="n">
        <v>1</v>
      </c>
      <c r="E160" t="n">
        <v>1</v>
      </c>
    </row>
    <row r="161">
      <c r="A161" t="n">
        <v>2030</v>
      </c>
      <c r="B161" t="n">
        <v>1</v>
      </c>
      <c r="C161" t="n">
        <v>1</v>
      </c>
      <c r="D161" t="n">
        <v>1</v>
      </c>
      <c r="E161" t="n">
        <v>1</v>
      </c>
    </row>
    <row r="162">
      <c r="A162" t="n">
        <v>2035</v>
      </c>
      <c r="B162" t="n">
        <v>1</v>
      </c>
      <c r="C162" t="n">
        <v>1</v>
      </c>
      <c r="D162" t="n">
        <v>1</v>
      </c>
      <c r="E162" t="n">
        <v>1</v>
      </c>
    </row>
    <row r="163">
      <c r="A163" t="n">
        <v>2040</v>
      </c>
      <c r="B163" t="n">
        <v>1</v>
      </c>
      <c r="C163" t="n">
        <v>1</v>
      </c>
      <c r="D163" t="n">
        <v>1</v>
      </c>
      <c r="E163" t="n">
        <v>1</v>
      </c>
    </row>
    <row r="164">
      <c r="A164" t="n">
        <v>2045</v>
      </c>
      <c r="B164" t="n">
        <v>1</v>
      </c>
      <c r="C164" t="n">
        <v>1</v>
      </c>
      <c r="D164" t="n">
        <v>1</v>
      </c>
      <c r="E164" t="n">
        <v>1</v>
      </c>
    </row>
    <row r="165">
      <c r="A165" t="n">
        <v>2050</v>
      </c>
      <c r="B165" t="n">
        <v>1</v>
      </c>
      <c r="C165" t="n">
        <v>1</v>
      </c>
      <c r="D165" t="n">
        <v>1</v>
      </c>
      <c r="E165" t="n">
        <v>1</v>
      </c>
    </row>
    <row r="166">
      <c r="A166" t="n">
        <v>2060</v>
      </c>
      <c r="B166" t="n">
        <v>1</v>
      </c>
      <c r="C166" t="n">
        <v>1</v>
      </c>
      <c r="D166" t="n">
        <v>1</v>
      </c>
      <c r="E166" t="n">
        <v>1</v>
      </c>
    </row>
    <row r="167">
      <c r="A167" t="n">
        <v>2070</v>
      </c>
      <c r="B167" t="n">
        <v>1</v>
      </c>
      <c r="C167" t="n">
        <v>1</v>
      </c>
      <c r="D167" t="n">
        <v>1</v>
      </c>
      <c r="E167" t="n">
        <v>1</v>
      </c>
    </row>
    <row r="168">
      <c r="A168" t="n">
        <v>2080</v>
      </c>
      <c r="B168" t="n">
        <v>1</v>
      </c>
      <c r="C168" t="n">
        <v>1</v>
      </c>
      <c r="D168" t="n">
        <v>1</v>
      </c>
      <c r="E168" t="n">
        <v>1</v>
      </c>
    </row>
    <row r="169">
      <c r="A169" t="n">
        <v>2090</v>
      </c>
      <c r="B169" t="n">
        <v>1</v>
      </c>
      <c r="C169" t="n">
        <v>1</v>
      </c>
      <c r="D169" t="n">
        <v>1</v>
      </c>
      <c r="E169" t="n">
        <v>1</v>
      </c>
    </row>
    <row r="170">
      <c r="A170" t="n">
        <v>2100</v>
      </c>
      <c r="B170" t="n">
        <v>1</v>
      </c>
      <c r="C170" t="n">
        <v>1</v>
      </c>
      <c r="D170" t="n">
        <v>1</v>
      </c>
      <c r="E170" t="n">
        <v>1</v>
      </c>
    </row>
    <row r="173">
      <c r="A173" t="inlineStr">
        <is>
          <t>KOR</t>
        </is>
      </c>
    </row>
    <row r="176">
      <c r="A176" t="inlineStr">
        <is>
          <t>__cats__</t>
        </is>
      </c>
      <c r="B176" t="inlineStr">
        <is>
          <t>passenger car, battery electric, medium</t>
        </is>
      </c>
      <c r="C176" t="inlineStr">
        <is>
          <t>passenger car, fuel cell electric, medium</t>
        </is>
      </c>
      <c r="D176" t="inlineStr">
        <is>
          <t>passenger car, compressed gas, medium</t>
        </is>
      </c>
      <c r="E176" t="inlineStr">
        <is>
          <t>passenger car, gasoline, medium</t>
        </is>
      </c>
    </row>
    <row r="177">
      <c r="A177" t="n">
        <v>2005</v>
      </c>
      <c r="B177" t="n">
        <v>1</v>
      </c>
      <c r="C177" t="n">
        <v>1</v>
      </c>
      <c r="D177" t="n">
        <v>1</v>
      </c>
      <c r="E177" t="n">
        <v>1</v>
      </c>
    </row>
    <row r="178">
      <c r="A178" t="n">
        <v>2010</v>
      </c>
      <c r="B178" t="n">
        <v>1</v>
      </c>
      <c r="C178" t="n">
        <v>1</v>
      </c>
      <c r="D178" t="n">
        <v>1</v>
      </c>
      <c r="E178" t="n">
        <v>1</v>
      </c>
    </row>
    <row r="179">
      <c r="A179" t="n">
        <v>2015</v>
      </c>
      <c r="B179" t="n">
        <v>1</v>
      </c>
      <c r="C179" t="n">
        <v>1</v>
      </c>
      <c r="D179" t="n">
        <v>1</v>
      </c>
      <c r="E179" t="n">
        <v>1</v>
      </c>
    </row>
    <row r="180">
      <c r="A180" t="n">
        <v>2020</v>
      </c>
      <c r="B180" t="n">
        <v>1</v>
      </c>
      <c r="C180" t="n">
        <v>1</v>
      </c>
      <c r="D180" t="n">
        <v>1</v>
      </c>
      <c r="E180" t="n">
        <v>1</v>
      </c>
    </row>
    <row r="181">
      <c r="A181" t="n">
        <v>2025</v>
      </c>
      <c r="B181" t="n">
        <v>1</v>
      </c>
      <c r="C181" t="n">
        <v>1</v>
      </c>
      <c r="D181" t="n">
        <v>1</v>
      </c>
      <c r="E181" t="n">
        <v>1</v>
      </c>
    </row>
    <row r="182">
      <c r="A182" t="n">
        <v>2030</v>
      </c>
      <c r="B182" t="n">
        <v>1</v>
      </c>
      <c r="C182" t="n">
        <v>1</v>
      </c>
      <c r="D182" t="n">
        <v>1</v>
      </c>
      <c r="E182" t="n">
        <v>1</v>
      </c>
    </row>
    <row r="183">
      <c r="A183" t="n">
        <v>2035</v>
      </c>
      <c r="B183" t="n">
        <v>1</v>
      </c>
      <c r="C183" t="n">
        <v>1</v>
      </c>
      <c r="D183" t="n">
        <v>1</v>
      </c>
      <c r="E183" t="n">
        <v>1</v>
      </c>
    </row>
    <row r="184">
      <c r="A184" t="n">
        <v>2040</v>
      </c>
      <c r="B184" t="n">
        <v>1</v>
      </c>
      <c r="C184" t="n">
        <v>1</v>
      </c>
      <c r="D184" t="n">
        <v>1</v>
      </c>
      <c r="E184" t="n">
        <v>1</v>
      </c>
    </row>
    <row r="185">
      <c r="A185" t="n">
        <v>2045</v>
      </c>
      <c r="B185" t="n">
        <v>1</v>
      </c>
      <c r="C185" t="n">
        <v>1</v>
      </c>
      <c r="D185" t="n">
        <v>1</v>
      </c>
      <c r="E185" t="n">
        <v>1</v>
      </c>
    </row>
    <row r="186">
      <c r="A186" t="n">
        <v>2050</v>
      </c>
      <c r="B186" t="n">
        <v>1</v>
      </c>
      <c r="C186" t="n">
        <v>1</v>
      </c>
      <c r="D186" t="n">
        <v>1</v>
      </c>
      <c r="E186" t="n">
        <v>1</v>
      </c>
    </row>
    <row r="187">
      <c r="A187" t="n">
        <v>2060</v>
      </c>
      <c r="B187" t="n">
        <v>1</v>
      </c>
      <c r="C187" t="n">
        <v>1</v>
      </c>
      <c r="D187" t="n">
        <v>1</v>
      </c>
      <c r="E187" t="n">
        <v>1</v>
      </c>
    </row>
    <row r="188">
      <c r="A188" t="n">
        <v>2070</v>
      </c>
      <c r="B188" t="n">
        <v>1</v>
      </c>
      <c r="C188" t="n">
        <v>1</v>
      </c>
      <c r="D188" t="n">
        <v>1</v>
      </c>
      <c r="E188" t="n">
        <v>1</v>
      </c>
    </row>
    <row r="189">
      <c r="A189" t="n">
        <v>2080</v>
      </c>
      <c r="B189" t="n">
        <v>1</v>
      </c>
      <c r="C189" t="n">
        <v>1</v>
      </c>
      <c r="D189" t="n">
        <v>1</v>
      </c>
      <c r="E189" t="n">
        <v>1</v>
      </c>
    </row>
    <row r="190">
      <c r="A190" t="n">
        <v>2090</v>
      </c>
      <c r="B190" t="n">
        <v>1</v>
      </c>
      <c r="C190" t="n">
        <v>1</v>
      </c>
      <c r="D190" t="n">
        <v>1</v>
      </c>
      <c r="E190" t="n">
        <v>1</v>
      </c>
    </row>
    <row r="191">
      <c r="A191" t="n">
        <v>2100</v>
      </c>
      <c r="B191" t="n">
        <v>1</v>
      </c>
      <c r="C191" t="n">
        <v>1</v>
      </c>
      <c r="D191" t="n">
        <v>1</v>
      </c>
      <c r="E191" t="n">
        <v>1</v>
      </c>
    </row>
    <row r="194">
      <c r="A194" t="inlineStr">
        <is>
          <t>ME</t>
        </is>
      </c>
    </row>
    <row r="197">
      <c r="A197" t="inlineStr">
        <is>
          <t>__cats__</t>
        </is>
      </c>
      <c r="B197" t="inlineStr">
        <is>
          <t>passenger car, battery electric, medium</t>
        </is>
      </c>
      <c r="C197" t="inlineStr">
        <is>
          <t>passenger car, fuel cell electric, medium</t>
        </is>
      </c>
      <c r="D197" t="inlineStr">
        <is>
          <t>passenger car, compressed gas, medium</t>
        </is>
      </c>
      <c r="E197" t="inlineStr">
        <is>
          <t>passenger car, gasoline, medium</t>
        </is>
      </c>
    </row>
    <row r="198">
      <c r="A198" t="n">
        <v>2005</v>
      </c>
      <c r="B198" t="n">
        <v>1</v>
      </c>
      <c r="C198" t="n">
        <v>1</v>
      </c>
      <c r="D198" t="n">
        <v>1</v>
      </c>
      <c r="E198" t="n">
        <v>1</v>
      </c>
    </row>
    <row r="199">
      <c r="A199" t="n">
        <v>2010</v>
      </c>
      <c r="B199" t="n">
        <v>1</v>
      </c>
      <c r="C199" t="n">
        <v>1</v>
      </c>
      <c r="D199" t="n">
        <v>1</v>
      </c>
      <c r="E199" t="n">
        <v>1</v>
      </c>
    </row>
    <row r="200">
      <c r="A200" t="n">
        <v>2015</v>
      </c>
      <c r="B200" t="n">
        <v>1</v>
      </c>
      <c r="C200" t="n">
        <v>1</v>
      </c>
      <c r="D200" t="n">
        <v>1</v>
      </c>
      <c r="E200" t="n">
        <v>1</v>
      </c>
    </row>
    <row r="201">
      <c r="A201" t="n">
        <v>2020</v>
      </c>
      <c r="B201" t="n">
        <v>1</v>
      </c>
      <c r="C201" t="n">
        <v>1</v>
      </c>
      <c r="D201" t="n">
        <v>1</v>
      </c>
      <c r="E201" t="n">
        <v>1</v>
      </c>
    </row>
    <row r="202">
      <c r="A202" t="n">
        <v>2025</v>
      </c>
      <c r="B202" t="n">
        <v>1</v>
      </c>
      <c r="C202" t="n">
        <v>1</v>
      </c>
      <c r="D202" t="n">
        <v>1</v>
      </c>
      <c r="E202" t="n">
        <v>1</v>
      </c>
    </row>
    <row r="203">
      <c r="A203" t="n">
        <v>2030</v>
      </c>
      <c r="B203" t="n">
        <v>1</v>
      </c>
      <c r="C203" t="n">
        <v>1</v>
      </c>
      <c r="D203" t="n">
        <v>1</v>
      </c>
      <c r="E203" t="n">
        <v>1</v>
      </c>
    </row>
    <row r="204">
      <c r="A204" t="n">
        <v>2035</v>
      </c>
      <c r="B204" t="n">
        <v>1</v>
      </c>
      <c r="C204" t="n">
        <v>1</v>
      </c>
      <c r="D204" t="n">
        <v>1</v>
      </c>
      <c r="E204" t="n">
        <v>1</v>
      </c>
    </row>
    <row r="205">
      <c r="A205" t="n">
        <v>2040</v>
      </c>
      <c r="B205" t="n">
        <v>1</v>
      </c>
      <c r="C205" t="n">
        <v>1</v>
      </c>
      <c r="D205" t="n">
        <v>1</v>
      </c>
      <c r="E205" t="n">
        <v>1</v>
      </c>
    </row>
    <row r="206">
      <c r="A206" t="n">
        <v>2045</v>
      </c>
      <c r="B206" t="n">
        <v>1</v>
      </c>
      <c r="C206" t="n">
        <v>1</v>
      </c>
      <c r="D206" t="n">
        <v>1</v>
      </c>
      <c r="E206" t="n">
        <v>1</v>
      </c>
    </row>
    <row r="207">
      <c r="A207" t="n">
        <v>2050</v>
      </c>
      <c r="B207" t="n">
        <v>1</v>
      </c>
      <c r="C207" t="n">
        <v>1</v>
      </c>
      <c r="D207" t="n">
        <v>1</v>
      </c>
      <c r="E207" t="n">
        <v>1</v>
      </c>
    </row>
    <row r="208">
      <c r="A208" t="n">
        <v>2060</v>
      </c>
      <c r="B208" t="n">
        <v>1</v>
      </c>
      <c r="C208" t="n">
        <v>1</v>
      </c>
      <c r="D208" t="n">
        <v>1</v>
      </c>
      <c r="E208" t="n">
        <v>1</v>
      </c>
    </row>
    <row r="209">
      <c r="A209" t="n">
        <v>2070</v>
      </c>
      <c r="B209" t="n">
        <v>1</v>
      </c>
      <c r="C209" t="n">
        <v>1</v>
      </c>
      <c r="D209" t="n">
        <v>1</v>
      </c>
      <c r="E209" t="n">
        <v>1</v>
      </c>
    </row>
    <row r="210">
      <c r="A210" t="n">
        <v>2080</v>
      </c>
      <c r="B210" t="n">
        <v>1</v>
      </c>
      <c r="C210" t="n">
        <v>1</v>
      </c>
      <c r="D210" t="n">
        <v>1</v>
      </c>
      <c r="E210" t="n">
        <v>1</v>
      </c>
    </row>
    <row r="211">
      <c r="A211" t="n">
        <v>2090</v>
      </c>
      <c r="B211" t="n">
        <v>1</v>
      </c>
      <c r="C211" t="n">
        <v>1</v>
      </c>
      <c r="D211" t="n">
        <v>1</v>
      </c>
      <c r="E211" t="n">
        <v>1</v>
      </c>
    </row>
    <row r="212">
      <c r="A212" t="n">
        <v>2100</v>
      </c>
      <c r="B212" t="n">
        <v>1</v>
      </c>
      <c r="C212" t="n">
        <v>1</v>
      </c>
      <c r="D212" t="n">
        <v>1</v>
      </c>
      <c r="E212" t="n">
        <v>1</v>
      </c>
    </row>
    <row r="215">
      <c r="A215" t="inlineStr">
        <is>
          <t>MEX</t>
        </is>
      </c>
    </row>
    <row r="218">
      <c r="A218" t="inlineStr">
        <is>
          <t>__cats__</t>
        </is>
      </c>
      <c r="B218" t="inlineStr">
        <is>
          <t>passenger car, battery electric, medium</t>
        </is>
      </c>
      <c r="C218" t="inlineStr">
        <is>
          <t>passenger car, fuel cell electric, medium</t>
        </is>
      </c>
      <c r="D218" t="inlineStr">
        <is>
          <t>passenger car, compressed gas, medium</t>
        </is>
      </c>
      <c r="E218" t="inlineStr">
        <is>
          <t>passenger car, gasoline, medium</t>
        </is>
      </c>
    </row>
    <row r="219">
      <c r="A219" t="n">
        <v>2005</v>
      </c>
      <c r="B219" t="n">
        <v>1</v>
      </c>
      <c r="C219" t="n">
        <v>1</v>
      </c>
      <c r="D219" t="n">
        <v>1</v>
      </c>
      <c r="E219" t="n">
        <v>1</v>
      </c>
    </row>
    <row r="220">
      <c r="A220" t="n">
        <v>2010</v>
      </c>
      <c r="B220" t="n">
        <v>1</v>
      </c>
      <c r="C220" t="n">
        <v>1</v>
      </c>
      <c r="D220" t="n">
        <v>1</v>
      </c>
      <c r="E220" t="n">
        <v>1</v>
      </c>
    </row>
    <row r="221">
      <c r="A221" t="n">
        <v>2015</v>
      </c>
      <c r="B221" t="n">
        <v>1</v>
      </c>
      <c r="C221" t="n">
        <v>1</v>
      </c>
      <c r="D221" t="n">
        <v>1</v>
      </c>
      <c r="E221" t="n">
        <v>1</v>
      </c>
    </row>
    <row r="222">
      <c r="A222" t="n">
        <v>2020</v>
      </c>
      <c r="B222" t="n">
        <v>1</v>
      </c>
      <c r="C222" t="n">
        <v>1</v>
      </c>
      <c r="D222" t="n">
        <v>1</v>
      </c>
      <c r="E222" t="n">
        <v>1</v>
      </c>
    </row>
    <row r="223">
      <c r="A223" t="n">
        <v>2025</v>
      </c>
      <c r="B223" t="n">
        <v>1</v>
      </c>
      <c r="C223" t="n">
        <v>1</v>
      </c>
      <c r="D223" t="n">
        <v>1</v>
      </c>
      <c r="E223" t="n">
        <v>1</v>
      </c>
    </row>
    <row r="224">
      <c r="A224" t="n">
        <v>2030</v>
      </c>
      <c r="B224" t="n">
        <v>1</v>
      </c>
      <c r="C224" t="n">
        <v>1</v>
      </c>
      <c r="D224" t="n">
        <v>1</v>
      </c>
      <c r="E224" t="n">
        <v>1</v>
      </c>
    </row>
    <row r="225">
      <c r="A225" t="n">
        <v>2035</v>
      </c>
      <c r="B225" t="n">
        <v>1</v>
      </c>
      <c r="C225" t="n">
        <v>1</v>
      </c>
      <c r="D225" t="n">
        <v>1</v>
      </c>
      <c r="E225" t="n">
        <v>1</v>
      </c>
    </row>
    <row r="226">
      <c r="A226" t="n">
        <v>2040</v>
      </c>
      <c r="B226" t="n">
        <v>1</v>
      </c>
      <c r="C226" t="n">
        <v>1</v>
      </c>
      <c r="D226" t="n">
        <v>1</v>
      </c>
      <c r="E226" t="n">
        <v>1</v>
      </c>
    </row>
    <row r="227">
      <c r="A227" t="n">
        <v>2045</v>
      </c>
      <c r="B227" t="n">
        <v>1</v>
      </c>
      <c r="C227" t="n">
        <v>1</v>
      </c>
      <c r="D227" t="n">
        <v>1</v>
      </c>
      <c r="E227" t="n">
        <v>1</v>
      </c>
    </row>
    <row r="228">
      <c r="A228" t="n">
        <v>2050</v>
      </c>
      <c r="B228" t="n">
        <v>1</v>
      </c>
      <c r="C228" t="n">
        <v>1</v>
      </c>
      <c r="D228" t="n">
        <v>1</v>
      </c>
      <c r="E228" t="n">
        <v>1</v>
      </c>
    </row>
    <row r="229">
      <c r="A229" t="n">
        <v>2060</v>
      </c>
      <c r="B229" t="n">
        <v>1</v>
      </c>
      <c r="C229" t="n">
        <v>1</v>
      </c>
      <c r="D229" t="n">
        <v>1</v>
      </c>
      <c r="E229" t="n">
        <v>1</v>
      </c>
    </row>
    <row r="230">
      <c r="A230" t="n">
        <v>2070</v>
      </c>
      <c r="B230" t="n">
        <v>1</v>
      </c>
      <c r="C230" t="n">
        <v>1</v>
      </c>
      <c r="D230" t="n">
        <v>1</v>
      </c>
      <c r="E230" t="n">
        <v>1</v>
      </c>
    </row>
    <row r="231">
      <c r="A231" t="n">
        <v>2080</v>
      </c>
      <c r="B231" t="n">
        <v>1</v>
      </c>
      <c r="C231" t="n">
        <v>1</v>
      </c>
      <c r="D231" t="n">
        <v>1</v>
      </c>
      <c r="E231" t="n">
        <v>1</v>
      </c>
    </row>
    <row r="232">
      <c r="A232" t="n">
        <v>2090</v>
      </c>
      <c r="B232" t="n">
        <v>1</v>
      </c>
      <c r="C232" t="n">
        <v>1</v>
      </c>
      <c r="D232" t="n">
        <v>1</v>
      </c>
      <c r="E232" t="n">
        <v>1</v>
      </c>
    </row>
    <row r="233">
      <c r="A233" t="n">
        <v>2100</v>
      </c>
      <c r="B233" t="n">
        <v>1</v>
      </c>
      <c r="C233" t="n">
        <v>1</v>
      </c>
      <c r="D233" t="n">
        <v>1</v>
      </c>
      <c r="E233" t="n">
        <v>1</v>
      </c>
    </row>
    <row r="236">
      <c r="A236" t="inlineStr">
        <is>
          <t>NAF</t>
        </is>
      </c>
    </row>
    <row r="239">
      <c r="A239" t="inlineStr">
        <is>
          <t>__cats__</t>
        </is>
      </c>
      <c r="B239" t="inlineStr">
        <is>
          <t>passenger car, battery electric, medium</t>
        </is>
      </c>
      <c r="C239" t="inlineStr">
        <is>
          <t>passenger car, fuel cell electric, medium</t>
        </is>
      </c>
      <c r="D239" t="inlineStr">
        <is>
          <t>passenger car, compressed gas, medium</t>
        </is>
      </c>
      <c r="E239" t="inlineStr">
        <is>
          <t>passenger car, gasoline, medium</t>
        </is>
      </c>
    </row>
    <row r="240">
      <c r="A240" t="n">
        <v>2005</v>
      </c>
      <c r="B240" t="n">
        <v>1</v>
      </c>
      <c r="C240" t="n">
        <v>1</v>
      </c>
      <c r="D240" t="n">
        <v>1</v>
      </c>
      <c r="E240" t="n">
        <v>1</v>
      </c>
    </row>
    <row r="241">
      <c r="A241" t="n">
        <v>2010</v>
      </c>
      <c r="B241" t="n">
        <v>1</v>
      </c>
      <c r="C241" t="n">
        <v>1</v>
      </c>
      <c r="D241" t="n">
        <v>1</v>
      </c>
      <c r="E241" t="n">
        <v>1</v>
      </c>
    </row>
    <row r="242">
      <c r="A242" t="n">
        <v>2015</v>
      </c>
      <c r="B242" t="n">
        <v>1</v>
      </c>
      <c r="C242" t="n">
        <v>1</v>
      </c>
      <c r="D242" t="n">
        <v>1</v>
      </c>
      <c r="E242" t="n">
        <v>1</v>
      </c>
    </row>
    <row r="243">
      <c r="A243" t="n">
        <v>2020</v>
      </c>
      <c r="B243" t="n">
        <v>1</v>
      </c>
      <c r="C243" t="n">
        <v>1</v>
      </c>
      <c r="D243" t="n">
        <v>1</v>
      </c>
      <c r="E243" t="n">
        <v>1</v>
      </c>
    </row>
    <row r="244">
      <c r="A244" t="n">
        <v>2025</v>
      </c>
      <c r="B244" t="n">
        <v>1</v>
      </c>
      <c r="C244" t="n">
        <v>1</v>
      </c>
      <c r="D244" t="n">
        <v>1</v>
      </c>
      <c r="E244" t="n">
        <v>1</v>
      </c>
    </row>
    <row r="245">
      <c r="A245" t="n">
        <v>2030</v>
      </c>
      <c r="B245" t="n">
        <v>1</v>
      </c>
      <c r="C245" t="n">
        <v>1</v>
      </c>
      <c r="D245" t="n">
        <v>1</v>
      </c>
      <c r="E245" t="n">
        <v>1</v>
      </c>
    </row>
    <row r="246">
      <c r="A246" t="n">
        <v>2035</v>
      </c>
      <c r="B246" t="n">
        <v>1</v>
      </c>
      <c r="C246" t="n">
        <v>1</v>
      </c>
      <c r="D246" t="n">
        <v>1</v>
      </c>
      <c r="E246" t="n">
        <v>1</v>
      </c>
    </row>
    <row r="247">
      <c r="A247" t="n">
        <v>2040</v>
      </c>
      <c r="B247" t="n">
        <v>1</v>
      </c>
      <c r="C247" t="n">
        <v>1</v>
      </c>
      <c r="D247" t="n">
        <v>1</v>
      </c>
      <c r="E247" t="n">
        <v>1</v>
      </c>
    </row>
    <row r="248">
      <c r="A248" t="n">
        <v>2045</v>
      </c>
      <c r="B248" t="n">
        <v>1</v>
      </c>
      <c r="C248" t="n">
        <v>1</v>
      </c>
      <c r="D248" t="n">
        <v>1</v>
      </c>
      <c r="E248" t="n">
        <v>1</v>
      </c>
    </row>
    <row r="249">
      <c r="A249" t="n">
        <v>2050</v>
      </c>
      <c r="B249" t="n">
        <v>1</v>
      </c>
      <c r="C249" t="n">
        <v>1</v>
      </c>
      <c r="D249" t="n">
        <v>1</v>
      </c>
      <c r="E249" t="n">
        <v>1</v>
      </c>
    </row>
    <row r="250">
      <c r="A250" t="n">
        <v>2060</v>
      </c>
      <c r="B250" t="n">
        <v>1</v>
      </c>
      <c r="C250" t="n">
        <v>1</v>
      </c>
      <c r="D250" t="n">
        <v>1</v>
      </c>
      <c r="E250" t="n">
        <v>1</v>
      </c>
    </row>
    <row r="251">
      <c r="A251" t="n">
        <v>2070</v>
      </c>
      <c r="B251" t="n">
        <v>1</v>
      </c>
      <c r="C251" t="n">
        <v>1</v>
      </c>
      <c r="D251" t="n">
        <v>1</v>
      </c>
      <c r="E251" t="n">
        <v>1</v>
      </c>
    </row>
    <row r="252">
      <c r="A252" t="n">
        <v>2080</v>
      </c>
      <c r="B252" t="n">
        <v>1</v>
      </c>
      <c r="C252" t="n">
        <v>1</v>
      </c>
      <c r="D252" t="n">
        <v>1</v>
      </c>
      <c r="E252" t="n">
        <v>1</v>
      </c>
    </row>
    <row r="253">
      <c r="A253" t="n">
        <v>2090</v>
      </c>
      <c r="B253" t="n">
        <v>1</v>
      </c>
      <c r="C253" t="n">
        <v>1</v>
      </c>
      <c r="D253" t="n">
        <v>1</v>
      </c>
      <c r="E253" t="n">
        <v>1</v>
      </c>
    </row>
    <row r="254">
      <c r="A254" t="n">
        <v>2100</v>
      </c>
      <c r="B254" t="n">
        <v>1</v>
      </c>
      <c r="C254" t="n">
        <v>1</v>
      </c>
      <c r="D254" t="n">
        <v>1</v>
      </c>
      <c r="E254" t="n">
        <v>1</v>
      </c>
    </row>
    <row r="257">
      <c r="A257" t="inlineStr">
        <is>
          <t>OCE</t>
        </is>
      </c>
    </row>
    <row r="260">
      <c r="A260" t="inlineStr">
        <is>
          <t>__cats__</t>
        </is>
      </c>
      <c r="B260" t="inlineStr">
        <is>
          <t>passenger car, battery electric, medium</t>
        </is>
      </c>
      <c r="C260" t="inlineStr">
        <is>
          <t>passenger car, fuel cell electric, medium</t>
        </is>
      </c>
      <c r="D260" t="inlineStr">
        <is>
          <t>passenger car, compressed gas, medium</t>
        </is>
      </c>
      <c r="E260" t="inlineStr">
        <is>
          <t>passenger car, gasoline, medium</t>
        </is>
      </c>
    </row>
    <row r="261">
      <c r="A261" t="n">
        <v>2005</v>
      </c>
      <c r="B261" t="n">
        <v>1</v>
      </c>
      <c r="C261" t="n">
        <v>1</v>
      </c>
      <c r="D261" t="n">
        <v>1</v>
      </c>
      <c r="E261" t="n">
        <v>0.9999999999999998</v>
      </c>
    </row>
    <row r="262">
      <c r="A262" t="n">
        <v>2010</v>
      </c>
      <c r="B262" t="n">
        <v>1</v>
      </c>
      <c r="C262" t="n">
        <v>1</v>
      </c>
      <c r="D262" t="n">
        <v>1</v>
      </c>
      <c r="E262" t="n">
        <v>1</v>
      </c>
    </row>
    <row r="263">
      <c r="A263" t="n">
        <v>2015</v>
      </c>
      <c r="B263" t="n">
        <v>1</v>
      </c>
      <c r="C263" t="n">
        <v>1</v>
      </c>
      <c r="D263" t="n">
        <v>1</v>
      </c>
      <c r="E263" t="n">
        <v>1</v>
      </c>
    </row>
    <row r="264">
      <c r="A264" t="n">
        <v>2020</v>
      </c>
      <c r="B264" t="n">
        <v>1</v>
      </c>
      <c r="C264" t="n">
        <v>1</v>
      </c>
      <c r="D264" t="n">
        <v>1</v>
      </c>
      <c r="E264" t="n">
        <v>1</v>
      </c>
    </row>
    <row r="265">
      <c r="A265" t="n">
        <v>2025</v>
      </c>
      <c r="B265" t="n">
        <v>1</v>
      </c>
      <c r="C265" t="n">
        <v>1</v>
      </c>
      <c r="D265" t="n">
        <v>1</v>
      </c>
      <c r="E265" t="n">
        <v>1</v>
      </c>
    </row>
    <row r="266">
      <c r="A266" t="n">
        <v>2030</v>
      </c>
      <c r="B266" t="n">
        <v>1</v>
      </c>
      <c r="C266" t="n">
        <v>1</v>
      </c>
      <c r="D266" t="n">
        <v>1</v>
      </c>
      <c r="E266" t="n">
        <v>1</v>
      </c>
    </row>
    <row r="267">
      <c r="A267" t="n">
        <v>2035</v>
      </c>
      <c r="B267" t="n">
        <v>1</v>
      </c>
      <c r="C267" t="n">
        <v>1</v>
      </c>
      <c r="D267" t="n">
        <v>1</v>
      </c>
      <c r="E267" t="n">
        <v>1</v>
      </c>
    </row>
    <row r="268">
      <c r="A268" t="n">
        <v>2040</v>
      </c>
      <c r="B268" t="n">
        <v>1</v>
      </c>
      <c r="C268" t="n">
        <v>1</v>
      </c>
      <c r="D268" t="n">
        <v>1</v>
      </c>
      <c r="E268" t="n">
        <v>1</v>
      </c>
    </row>
    <row r="269">
      <c r="A269" t="n">
        <v>2045</v>
      </c>
      <c r="B269" t="n">
        <v>1</v>
      </c>
      <c r="C269" t="n">
        <v>1</v>
      </c>
      <c r="D269" t="n">
        <v>1</v>
      </c>
      <c r="E269" t="n">
        <v>1</v>
      </c>
    </row>
    <row r="270">
      <c r="A270" t="n">
        <v>2050</v>
      </c>
      <c r="B270" t="n">
        <v>1</v>
      </c>
      <c r="C270" t="n">
        <v>1</v>
      </c>
      <c r="D270" t="n">
        <v>1</v>
      </c>
      <c r="E270" t="n">
        <v>1</v>
      </c>
    </row>
    <row r="271">
      <c r="A271" t="n">
        <v>2060</v>
      </c>
      <c r="B271" t="n">
        <v>1</v>
      </c>
      <c r="C271" t="n">
        <v>1</v>
      </c>
      <c r="D271" t="n">
        <v>1</v>
      </c>
      <c r="E271" t="n">
        <v>1</v>
      </c>
    </row>
    <row r="272">
      <c r="A272" t="n">
        <v>2070</v>
      </c>
      <c r="B272" t="n">
        <v>1</v>
      </c>
      <c r="C272" t="n">
        <v>1</v>
      </c>
      <c r="D272" t="n">
        <v>1</v>
      </c>
      <c r="E272" t="n">
        <v>1</v>
      </c>
    </row>
    <row r="273">
      <c r="A273" t="n">
        <v>2080</v>
      </c>
      <c r="B273" t="n">
        <v>1</v>
      </c>
      <c r="C273" t="n">
        <v>1</v>
      </c>
      <c r="D273" t="n">
        <v>1</v>
      </c>
      <c r="E273" t="n">
        <v>1</v>
      </c>
    </row>
    <row r="274">
      <c r="A274" t="n">
        <v>2090</v>
      </c>
      <c r="B274" t="n">
        <v>1</v>
      </c>
      <c r="C274" t="n">
        <v>1</v>
      </c>
      <c r="D274" t="n">
        <v>1</v>
      </c>
      <c r="E274" t="n">
        <v>1</v>
      </c>
    </row>
    <row r="275">
      <c r="A275" t="n">
        <v>2100</v>
      </c>
      <c r="B275" t="n">
        <v>1</v>
      </c>
      <c r="C275" t="n">
        <v>1</v>
      </c>
      <c r="D275" t="n">
        <v>1</v>
      </c>
      <c r="E275" t="n">
        <v>1</v>
      </c>
    </row>
    <row r="278">
      <c r="A278" t="inlineStr">
        <is>
          <t>RCAM</t>
        </is>
      </c>
    </row>
    <row r="281">
      <c r="A281" t="inlineStr">
        <is>
          <t>__cats__</t>
        </is>
      </c>
      <c r="B281" t="inlineStr">
        <is>
          <t>passenger car, battery electric, medium</t>
        </is>
      </c>
      <c r="C281" t="inlineStr">
        <is>
          <t>passenger car, fuel cell electric, medium</t>
        </is>
      </c>
      <c r="D281" t="inlineStr">
        <is>
          <t>passenger car, compressed gas, medium</t>
        </is>
      </c>
      <c r="E281" t="inlineStr">
        <is>
          <t>passenger car, gasoline, medium</t>
        </is>
      </c>
    </row>
    <row r="282">
      <c r="A282" t="n">
        <v>2005</v>
      </c>
      <c r="B282" t="n">
        <v>1</v>
      </c>
      <c r="C282" t="n">
        <v>1</v>
      </c>
      <c r="D282" t="n">
        <v>1</v>
      </c>
      <c r="E282" t="n">
        <v>0.9999999999999998</v>
      </c>
    </row>
    <row r="283">
      <c r="A283" t="n">
        <v>2010</v>
      </c>
      <c r="B283" t="n">
        <v>1</v>
      </c>
      <c r="C283" t="n">
        <v>1</v>
      </c>
      <c r="D283" t="n">
        <v>1</v>
      </c>
      <c r="E283" t="n">
        <v>0.9999999999999998</v>
      </c>
    </row>
    <row r="284">
      <c r="A284" t="n">
        <v>2015</v>
      </c>
      <c r="B284" t="n">
        <v>1</v>
      </c>
      <c r="C284" t="n">
        <v>1</v>
      </c>
      <c r="D284" t="n">
        <v>1</v>
      </c>
      <c r="E284" t="n">
        <v>0.9999999999999998</v>
      </c>
    </row>
    <row r="285">
      <c r="A285" t="n">
        <v>2020</v>
      </c>
      <c r="B285" t="n">
        <v>1</v>
      </c>
      <c r="C285" t="n">
        <v>1</v>
      </c>
      <c r="D285" t="n">
        <v>1</v>
      </c>
      <c r="E285" t="n">
        <v>1</v>
      </c>
    </row>
    <row r="286">
      <c r="A286" t="n">
        <v>2025</v>
      </c>
      <c r="B286" t="n">
        <v>1</v>
      </c>
      <c r="C286" t="n">
        <v>1</v>
      </c>
      <c r="D286" t="n">
        <v>1</v>
      </c>
      <c r="E286" t="n">
        <v>1</v>
      </c>
    </row>
    <row r="287">
      <c r="A287" t="n">
        <v>2030</v>
      </c>
      <c r="B287" t="n">
        <v>1</v>
      </c>
      <c r="C287" t="n">
        <v>1</v>
      </c>
      <c r="D287" t="n">
        <v>1</v>
      </c>
      <c r="E287" t="n">
        <v>1</v>
      </c>
    </row>
    <row r="288">
      <c r="A288" t="n">
        <v>2035</v>
      </c>
      <c r="B288" t="n">
        <v>1</v>
      </c>
      <c r="C288" t="n">
        <v>1</v>
      </c>
      <c r="D288" t="n">
        <v>1</v>
      </c>
      <c r="E288" t="n">
        <v>1</v>
      </c>
    </row>
    <row r="289">
      <c r="A289" t="n">
        <v>2040</v>
      </c>
      <c r="B289" t="n">
        <v>1</v>
      </c>
      <c r="C289" t="n">
        <v>1</v>
      </c>
      <c r="D289" t="n">
        <v>1</v>
      </c>
      <c r="E289" t="n">
        <v>1</v>
      </c>
    </row>
    <row r="290">
      <c r="A290" t="n">
        <v>2045</v>
      </c>
      <c r="B290" t="n">
        <v>1</v>
      </c>
      <c r="C290" t="n">
        <v>1</v>
      </c>
      <c r="D290" t="n">
        <v>1</v>
      </c>
      <c r="E290" t="n">
        <v>1</v>
      </c>
    </row>
    <row r="291">
      <c r="A291" t="n">
        <v>2050</v>
      </c>
      <c r="B291" t="n">
        <v>1</v>
      </c>
      <c r="C291" t="n">
        <v>1</v>
      </c>
      <c r="D291" t="n">
        <v>1</v>
      </c>
      <c r="E291" t="n">
        <v>1</v>
      </c>
    </row>
    <row r="292">
      <c r="A292" t="n">
        <v>2060</v>
      </c>
      <c r="B292" t="n">
        <v>1</v>
      </c>
      <c r="C292" t="n">
        <v>1</v>
      </c>
      <c r="D292" t="n">
        <v>1</v>
      </c>
      <c r="E292" t="n">
        <v>1</v>
      </c>
    </row>
    <row r="293">
      <c r="A293" t="n">
        <v>2070</v>
      </c>
      <c r="B293" t="n">
        <v>1</v>
      </c>
      <c r="C293" t="n">
        <v>1</v>
      </c>
      <c r="D293" t="n">
        <v>1</v>
      </c>
      <c r="E293" t="n">
        <v>1</v>
      </c>
    </row>
    <row r="294">
      <c r="A294" t="n">
        <v>2080</v>
      </c>
      <c r="B294" t="n">
        <v>1</v>
      </c>
      <c r="C294" t="n">
        <v>1</v>
      </c>
      <c r="D294" t="n">
        <v>1</v>
      </c>
      <c r="E294" t="n">
        <v>1</v>
      </c>
    </row>
    <row r="295">
      <c r="A295" t="n">
        <v>2090</v>
      </c>
      <c r="B295" t="n">
        <v>1</v>
      </c>
      <c r="C295" t="n">
        <v>1</v>
      </c>
      <c r="D295" t="n">
        <v>1</v>
      </c>
      <c r="E295" t="n">
        <v>1</v>
      </c>
    </row>
    <row r="296">
      <c r="A296" t="n">
        <v>2100</v>
      </c>
      <c r="B296" t="n">
        <v>1</v>
      </c>
      <c r="C296" t="n">
        <v>1</v>
      </c>
      <c r="D296" t="n">
        <v>1</v>
      </c>
      <c r="E296" t="n">
        <v>1</v>
      </c>
    </row>
    <row r="299">
      <c r="A299" t="inlineStr">
        <is>
          <t>RSAF</t>
        </is>
      </c>
    </row>
    <row r="302">
      <c r="A302" t="inlineStr">
        <is>
          <t>__cats__</t>
        </is>
      </c>
      <c r="B302" t="inlineStr">
        <is>
          <t>passenger car, battery electric, medium</t>
        </is>
      </c>
      <c r="C302" t="inlineStr">
        <is>
          <t>passenger car, fuel cell electric, medium</t>
        </is>
      </c>
      <c r="D302" t="inlineStr">
        <is>
          <t>passenger car, compressed gas, medium</t>
        </is>
      </c>
      <c r="E302" t="inlineStr">
        <is>
          <t>passenger car, gasoline, medium</t>
        </is>
      </c>
    </row>
    <row r="303">
      <c r="A303" t="n">
        <v>2005</v>
      </c>
      <c r="B303" t="n">
        <v>1</v>
      </c>
      <c r="C303" t="n">
        <v>1</v>
      </c>
      <c r="D303" t="n">
        <v>1</v>
      </c>
      <c r="E303" t="n">
        <v>1</v>
      </c>
    </row>
    <row r="304">
      <c r="A304" t="n">
        <v>2010</v>
      </c>
      <c r="B304" t="n">
        <v>1</v>
      </c>
      <c r="C304" t="n">
        <v>1</v>
      </c>
      <c r="D304" t="n">
        <v>1</v>
      </c>
      <c r="E304" t="n">
        <v>1</v>
      </c>
    </row>
    <row r="305">
      <c r="A305" t="n">
        <v>2015</v>
      </c>
      <c r="B305" t="n">
        <v>1</v>
      </c>
      <c r="C305" t="n">
        <v>1</v>
      </c>
      <c r="D305" t="n">
        <v>1</v>
      </c>
      <c r="E305" t="n">
        <v>1</v>
      </c>
    </row>
    <row r="306">
      <c r="A306" t="n">
        <v>2020</v>
      </c>
      <c r="B306" t="n">
        <v>1</v>
      </c>
      <c r="C306" t="n">
        <v>1</v>
      </c>
      <c r="D306" t="n">
        <v>1</v>
      </c>
      <c r="E306" t="n">
        <v>1</v>
      </c>
    </row>
    <row r="307">
      <c r="A307" t="n">
        <v>2025</v>
      </c>
      <c r="B307" t="n">
        <v>1</v>
      </c>
      <c r="C307" t="n">
        <v>1</v>
      </c>
      <c r="D307" t="n">
        <v>1</v>
      </c>
      <c r="E307" t="n">
        <v>1</v>
      </c>
    </row>
    <row r="308">
      <c r="A308" t="n">
        <v>2030</v>
      </c>
      <c r="B308" t="n">
        <v>1</v>
      </c>
      <c r="C308" t="n">
        <v>1</v>
      </c>
      <c r="D308" t="n">
        <v>1</v>
      </c>
      <c r="E308" t="n">
        <v>1</v>
      </c>
    </row>
    <row r="309">
      <c r="A309" t="n">
        <v>2035</v>
      </c>
      <c r="B309" t="n">
        <v>1</v>
      </c>
      <c r="C309" t="n">
        <v>1</v>
      </c>
      <c r="D309" t="n">
        <v>1</v>
      </c>
      <c r="E309" t="n">
        <v>1</v>
      </c>
    </row>
    <row r="310">
      <c r="A310" t="n">
        <v>2040</v>
      </c>
      <c r="B310" t="n">
        <v>1</v>
      </c>
      <c r="C310" t="n">
        <v>1</v>
      </c>
      <c r="D310" t="n">
        <v>1</v>
      </c>
      <c r="E310" t="n">
        <v>1</v>
      </c>
    </row>
    <row r="311">
      <c r="A311" t="n">
        <v>2045</v>
      </c>
      <c r="B311" t="n">
        <v>1</v>
      </c>
      <c r="C311" t="n">
        <v>1</v>
      </c>
      <c r="D311" t="n">
        <v>1</v>
      </c>
      <c r="E311" t="n">
        <v>1</v>
      </c>
    </row>
    <row r="312">
      <c r="A312" t="n">
        <v>2050</v>
      </c>
      <c r="B312" t="n">
        <v>1</v>
      </c>
      <c r="C312" t="n">
        <v>1</v>
      </c>
      <c r="D312" t="n">
        <v>1</v>
      </c>
      <c r="E312" t="n">
        <v>1</v>
      </c>
    </row>
    <row r="313">
      <c r="A313" t="n">
        <v>2060</v>
      </c>
      <c r="B313" t="n">
        <v>1</v>
      </c>
      <c r="C313" t="n">
        <v>1</v>
      </c>
      <c r="D313" t="n">
        <v>1</v>
      </c>
      <c r="E313" t="n">
        <v>1</v>
      </c>
    </row>
    <row r="314">
      <c r="A314" t="n">
        <v>2070</v>
      </c>
      <c r="B314" t="n">
        <v>1</v>
      </c>
      <c r="C314" t="n">
        <v>1</v>
      </c>
      <c r="D314" t="n">
        <v>1</v>
      </c>
      <c r="E314" t="n">
        <v>1</v>
      </c>
    </row>
    <row r="315">
      <c r="A315" t="n">
        <v>2080</v>
      </c>
      <c r="B315" t="n">
        <v>1</v>
      </c>
      <c r="C315" t="n">
        <v>1</v>
      </c>
      <c r="D315" t="n">
        <v>1</v>
      </c>
      <c r="E315" t="n">
        <v>1</v>
      </c>
    </row>
    <row r="316">
      <c r="A316" t="n">
        <v>2090</v>
      </c>
      <c r="B316" t="n">
        <v>1</v>
      </c>
      <c r="C316" t="n">
        <v>1</v>
      </c>
      <c r="D316" t="n">
        <v>1</v>
      </c>
      <c r="E316" t="n">
        <v>1</v>
      </c>
    </row>
    <row r="317">
      <c r="A317" t="n">
        <v>2100</v>
      </c>
      <c r="B317" t="n">
        <v>1</v>
      </c>
      <c r="C317" t="n">
        <v>1</v>
      </c>
      <c r="D317" t="n">
        <v>1</v>
      </c>
      <c r="E317" t="n">
        <v>1</v>
      </c>
    </row>
    <row r="320">
      <c r="A320" t="inlineStr">
        <is>
          <t>RSAM</t>
        </is>
      </c>
    </row>
    <row r="323">
      <c r="A323" t="inlineStr">
        <is>
          <t>__cats__</t>
        </is>
      </c>
      <c r="B323" t="inlineStr">
        <is>
          <t>passenger car, battery electric, medium</t>
        </is>
      </c>
      <c r="C323" t="inlineStr">
        <is>
          <t>passenger car, fuel cell electric, medium</t>
        </is>
      </c>
      <c r="D323" t="inlineStr">
        <is>
          <t>passenger car, compressed gas, medium</t>
        </is>
      </c>
      <c r="E323" t="inlineStr">
        <is>
          <t>passenger car, gasoline, medium</t>
        </is>
      </c>
    </row>
    <row r="324">
      <c r="A324" t="n">
        <v>2005</v>
      </c>
      <c r="B324" t="n">
        <v>1</v>
      </c>
      <c r="C324" t="n">
        <v>1</v>
      </c>
      <c r="D324" t="n">
        <v>1</v>
      </c>
      <c r="E324" t="n">
        <v>1</v>
      </c>
    </row>
    <row r="325">
      <c r="A325" t="n">
        <v>2010</v>
      </c>
      <c r="B325" t="n">
        <v>1</v>
      </c>
      <c r="C325" t="n">
        <v>1</v>
      </c>
      <c r="D325" t="n">
        <v>1</v>
      </c>
      <c r="E325" t="n">
        <v>1</v>
      </c>
    </row>
    <row r="326">
      <c r="A326" t="n">
        <v>2015</v>
      </c>
      <c r="B326" t="n">
        <v>1</v>
      </c>
      <c r="C326" t="n">
        <v>1</v>
      </c>
      <c r="D326" t="n">
        <v>1</v>
      </c>
      <c r="E326" t="n">
        <v>1</v>
      </c>
    </row>
    <row r="327">
      <c r="A327" t="n">
        <v>2020</v>
      </c>
      <c r="B327" t="n">
        <v>1</v>
      </c>
      <c r="C327" t="n">
        <v>1</v>
      </c>
      <c r="D327" t="n">
        <v>1</v>
      </c>
      <c r="E327" t="n">
        <v>1</v>
      </c>
    </row>
    <row r="328">
      <c r="A328" t="n">
        <v>2025</v>
      </c>
      <c r="B328" t="n">
        <v>1</v>
      </c>
      <c r="C328" t="n">
        <v>1</v>
      </c>
      <c r="D328" t="n">
        <v>1</v>
      </c>
      <c r="E328" t="n">
        <v>1</v>
      </c>
    </row>
    <row r="329">
      <c r="A329" t="n">
        <v>2030</v>
      </c>
      <c r="B329" t="n">
        <v>1</v>
      </c>
      <c r="C329" t="n">
        <v>1</v>
      </c>
      <c r="D329" t="n">
        <v>1</v>
      </c>
      <c r="E329" t="n">
        <v>1</v>
      </c>
    </row>
    <row r="330">
      <c r="A330" t="n">
        <v>2035</v>
      </c>
      <c r="B330" t="n">
        <v>1</v>
      </c>
      <c r="C330" t="n">
        <v>1</v>
      </c>
      <c r="D330" t="n">
        <v>1</v>
      </c>
      <c r="E330" t="n">
        <v>1</v>
      </c>
    </row>
    <row r="331">
      <c r="A331" t="n">
        <v>2040</v>
      </c>
      <c r="B331" t="n">
        <v>1</v>
      </c>
      <c r="C331" t="n">
        <v>1</v>
      </c>
      <c r="D331" t="n">
        <v>1</v>
      </c>
      <c r="E331" t="n">
        <v>1</v>
      </c>
    </row>
    <row r="332">
      <c r="A332" t="n">
        <v>2045</v>
      </c>
      <c r="B332" t="n">
        <v>1</v>
      </c>
      <c r="C332" t="n">
        <v>1</v>
      </c>
      <c r="D332" t="n">
        <v>1</v>
      </c>
      <c r="E332" t="n">
        <v>1</v>
      </c>
    </row>
    <row r="333">
      <c r="A333" t="n">
        <v>2050</v>
      </c>
      <c r="B333" t="n">
        <v>1</v>
      </c>
      <c r="C333" t="n">
        <v>1</v>
      </c>
      <c r="D333" t="n">
        <v>1</v>
      </c>
      <c r="E333" t="n">
        <v>1</v>
      </c>
    </row>
    <row r="334">
      <c r="A334" t="n">
        <v>2060</v>
      </c>
      <c r="B334" t="n">
        <v>1</v>
      </c>
      <c r="C334" t="n">
        <v>1</v>
      </c>
      <c r="D334" t="n">
        <v>1</v>
      </c>
      <c r="E334" t="n">
        <v>1</v>
      </c>
    </row>
    <row r="335">
      <c r="A335" t="n">
        <v>2070</v>
      </c>
      <c r="B335" t="n">
        <v>1</v>
      </c>
      <c r="C335" t="n">
        <v>1</v>
      </c>
      <c r="D335" t="n">
        <v>1</v>
      </c>
      <c r="E335" t="n">
        <v>1</v>
      </c>
    </row>
    <row r="336">
      <c r="A336" t="n">
        <v>2080</v>
      </c>
      <c r="B336" t="n">
        <v>1</v>
      </c>
      <c r="C336" t="n">
        <v>1</v>
      </c>
      <c r="D336" t="n">
        <v>1</v>
      </c>
      <c r="E336" t="n">
        <v>1</v>
      </c>
    </row>
    <row r="337">
      <c r="A337" t="n">
        <v>2090</v>
      </c>
      <c r="B337" t="n">
        <v>1</v>
      </c>
      <c r="C337" t="n">
        <v>1</v>
      </c>
      <c r="D337" t="n">
        <v>1</v>
      </c>
      <c r="E337" t="n">
        <v>1</v>
      </c>
    </row>
    <row r="338">
      <c r="A338" t="n">
        <v>2100</v>
      </c>
      <c r="B338" t="n">
        <v>1</v>
      </c>
      <c r="C338" t="n">
        <v>1</v>
      </c>
      <c r="D338" t="n">
        <v>1</v>
      </c>
      <c r="E338" t="n">
        <v>1</v>
      </c>
    </row>
    <row r="341">
      <c r="A341" t="inlineStr">
        <is>
          <t>RSAS</t>
        </is>
      </c>
    </row>
    <row r="344">
      <c r="A344" t="inlineStr">
        <is>
          <t>__cats__</t>
        </is>
      </c>
      <c r="B344" t="inlineStr">
        <is>
          <t>passenger car, battery electric, medium</t>
        </is>
      </c>
      <c r="C344" t="inlineStr">
        <is>
          <t>passenger car, fuel cell electric, medium</t>
        </is>
      </c>
      <c r="D344" t="inlineStr">
        <is>
          <t>passenger car, compressed gas, medium</t>
        </is>
      </c>
      <c r="E344" t="inlineStr">
        <is>
          <t>passenger car, gasoline, medium</t>
        </is>
      </c>
    </row>
    <row r="345">
      <c r="A345" t="n">
        <v>2005</v>
      </c>
      <c r="B345" t="n">
        <v>1</v>
      </c>
      <c r="C345" t="n">
        <v>1</v>
      </c>
      <c r="D345" t="n">
        <v>1</v>
      </c>
      <c r="E345" t="n">
        <v>1</v>
      </c>
    </row>
    <row r="346">
      <c r="A346" t="n">
        <v>2010</v>
      </c>
      <c r="B346" t="n">
        <v>1</v>
      </c>
      <c r="C346" t="n">
        <v>1</v>
      </c>
      <c r="D346" t="n">
        <v>1</v>
      </c>
      <c r="E346" t="n">
        <v>1</v>
      </c>
    </row>
    <row r="347">
      <c r="A347" t="n">
        <v>2015</v>
      </c>
      <c r="B347" t="n">
        <v>1</v>
      </c>
      <c r="C347" t="n">
        <v>1</v>
      </c>
      <c r="D347" t="n">
        <v>1</v>
      </c>
      <c r="E347" t="n">
        <v>1</v>
      </c>
    </row>
    <row r="348">
      <c r="A348" t="n">
        <v>2020</v>
      </c>
      <c r="B348" t="n">
        <v>1</v>
      </c>
      <c r="C348" t="n">
        <v>1</v>
      </c>
      <c r="D348" t="n">
        <v>1</v>
      </c>
      <c r="E348" t="n">
        <v>1</v>
      </c>
    </row>
    <row r="349">
      <c r="A349" t="n">
        <v>2025</v>
      </c>
      <c r="B349" t="n">
        <v>1</v>
      </c>
      <c r="C349" t="n">
        <v>1</v>
      </c>
      <c r="D349" t="n">
        <v>1</v>
      </c>
      <c r="E349" t="n">
        <v>1</v>
      </c>
    </row>
    <row r="350">
      <c r="A350" t="n">
        <v>2030</v>
      </c>
      <c r="B350" t="n">
        <v>1</v>
      </c>
      <c r="C350" t="n">
        <v>1</v>
      </c>
      <c r="D350" t="n">
        <v>1</v>
      </c>
      <c r="E350" t="n">
        <v>1</v>
      </c>
    </row>
    <row r="351">
      <c r="A351" t="n">
        <v>2035</v>
      </c>
      <c r="B351" t="n">
        <v>1</v>
      </c>
      <c r="C351" t="n">
        <v>1</v>
      </c>
      <c r="D351" t="n">
        <v>1</v>
      </c>
      <c r="E351" t="n">
        <v>1</v>
      </c>
    </row>
    <row r="352">
      <c r="A352" t="n">
        <v>2040</v>
      </c>
      <c r="B352" t="n">
        <v>1</v>
      </c>
      <c r="C352" t="n">
        <v>1</v>
      </c>
      <c r="D352" t="n">
        <v>1</v>
      </c>
      <c r="E352" t="n">
        <v>1</v>
      </c>
    </row>
    <row r="353">
      <c r="A353" t="n">
        <v>2045</v>
      </c>
      <c r="B353" t="n">
        <v>1</v>
      </c>
      <c r="C353" t="n">
        <v>1</v>
      </c>
      <c r="D353" t="n">
        <v>1</v>
      </c>
      <c r="E353" t="n">
        <v>1</v>
      </c>
    </row>
    <row r="354">
      <c r="A354" t="n">
        <v>2050</v>
      </c>
      <c r="B354" t="n">
        <v>1</v>
      </c>
      <c r="C354" t="n">
        <v>1</v>
      </c>
      <c r="D354" t="n">
        <v>1</v>
      </c>
      <c r="E354" t="n">
        <v>1</v>
      </c>
    </row>
    <row r="355">
      <c r="A355" t="n">
        <v>2060</v>
      </c>
      <c r="B355" t="n">
        <v>1</v>
      </c>
      <c r="C355" t="n">
        <v>1</v>
      </c>
      <c r="D355" t="n">
        <v>1</v>
      </c>
      <c r="E355" t="n">
        <v>1</v>
      </c>
    </row>
    <row r="356">
      <c r="A356" t="n">
        <v>2070</v>
      </c>
      <c r="B356" t="n">
        <v>1</v>
      </c>
      <c r="C356" t="n">
        <v>1</v>
      </c>
      <c r="D356" t="n">
        <v>1</v>
      </c>
      <c r="E356" t="n">
        <v>1</v>
      </c>
    </row>
    <row r="357">
      <c r="A357" t="n">
        <v>2080</v>
      </c>
      <c r="B357" t="n">
        <v>1</v>
      </c>
      <c r="C357" t="n">
        <v>1</v>
      </c>
      <c r="D357" t="n">
        <v>1</v>
      </c>
      <c r="E357" t="n">
        <v>1</v>
      </c>
    </row>
    <row r="358">
      <c r="A358" t="n">
        <v>2090</v>
      </c>
      <c r="B358" t="n">
        <v>1</v>
      </c>
      <c r="C358" t="n">
        <v>1</v>
      </c>
      <c r="D358" t="n">
        <v>1</v>
      </c>
      <c r="E358" t="n">
        <v>1</v>
      </c>
    </row>
    <row r="359">
      <c r="A359" t="n">
        <v>2100</v>
      </c>
      <c r="B359" t="n">
        <v>1</v>
      </c>
      <c r="C359" t="n">
        <v>1</v>
      </c>
      <c r="D359" t="n">
        <v>1</v>
      </c>
      <c r="E359" t="n">
        <v>1</v>
      </c>
    </row>
    <row r="362">
      <c r="A362" t="inlineStr">
        <is>
          <t>RUS</t>
        </is>
      </c>
    </row>
    <row r="365">
      <c r="A365" t="inlineStr">
        <is>
          <t>__cats__</t>
        </is>
      </c>
      <c r="B365" t="inlineStr">
        <is>
          <t>passenger car, battery electric, medium</t>
        </is>
      </c>
      <c r="C365" t="inlineStr">
        <is>
          <t>passenger car, fuel cell electric, medium</t>
        </is>
      </c>
      <c r="D365" t="inlineStr">
        <is>
          <t>passenger car, compressed gas, medium</t>
        </is>
      </c>
      <c r="E365" t="inlineStr">
        <is>
          <t>passenger car, gasoline, medium</t>
        </is>
      </c>
    </row>
    <row r="366">
      <c r="A366" t="n">
        <v>2005</v>
      </c>
      <c r="B366" t="n">
        <v>1</v>
      </c>
      <c r="C366" t="n">
        <v>1</v>
      </c>
      <c r="D366" t="n">
        <v>1</v>
      </c>
      <c r="E366" t="n">
        <v>0.9999999999999998</v>
      </c>
    </row>
    <row r="367">
      <c r="A367" t="n">
        <v>2010</v>
      </c>
      <c r="B367" t="n">
        <v>1</v>
      </c>
      <c r="C367" t="n">
        <v>1</v>
      </c>
      <c r="D367" t="n">
        <v>1</v>
      </c>
      <c r="E367" t="n">
        <v>0.9999999999999998</v>
      </c>
    </row>
    <row r="368">
      <c r="A368" t="n">
        <v>2015</v>
      </c>
      <c r="B368" t="n">
        <v>1</v>
      </c>
      <c r="C368" t="n">
        <v>1</v>
      </c>
      <c r="D368" t="n">
        <v>1</v>
      </c>
      <c r="E368" t="n">
        <v>0.9999999999999998</v>
      </c>
    </row>
    <row r="369">
      <c r="A369" t="n">
        <v>2020</v>
      </c>
      <c r="B369" t="n">
        <v>1</v>
      </c>
      <c r="C369" t="n">
        <v>1</v>
      </c>
      <c r="D369" t="n">
        <v>1</v>
      </c>
      <c r="E369" t="n">
        <v>1</v>
      </c>
    </row>
    <row r="370">
      <c r="A370" t="n">
        <v>2025</v>
      </c>
      <c r="B370" t="n">
        <v>1</v>
      </c>
      <c r="C370" t="n">
        <v>1</v>
      </c>
      <c r="D370" t="n">
        <v>1</v>
      </c>
      <c r="E370" t="n">
        <v>1</v>
      </c>
    </row>
    <row r="371">
      <c r="A371" t="n">
        <v>2030</v>
      </c>
      <c r="B371" t="n">
        <v>1</v>
      </c>
      <c r="C371" t="n">
        <v>1</v>
      </c>
      <c r="D371" t="n">
        <v>1</v>
      </c>
      <c r="E371" t="n">
        <v>1</v>
      </c>
    </row>
    <row r="372">
      <c r="A372" t="n">
        <v>2035</v>
      </c>
      <c r="B372" t="n">
        <v>1</v>
      </c>
      <c r="C372" t="n">
        <v>1</v>
      </c>
      <c r="D372" t="n">
        <v>1</v>
      </c>
      <c r="E372" t="n">
        <v>1</v>
      </c>
    </row>
    <row r="373">
      <c r="A373" t="n">
        <v>2040</v>
      </c>
      <c r="B373" t="n">
        <v>1</v>
      </c>
      <c r="C373" t="n">
        <v>1</v>
      </c>
      <c r="D373" t="n">
        <v>1</v>
      </c>
      <c r="E373" t="n">
        <v>1</v>
      </c>
    </row>
    <row r="374">
      <c r="A374" t="n">
        <v>2045</v>
      </c>
      <c r="B374" t="n">
        <v>1</v>
      </c>
      <c r="C374" t="n">
        <v>1</v>
      </c>
      <c r="D374" t="n">
        <v>1</v>
      </c>
      <c r="E374" t="n">
        <v>1</v>
      </c>
    </row>
    <row r="375">
      <c r="A375" t="n">
        <v>2050</v>
      </c>
      <c r="B375" t="n">
        <v>1</v>
      </c>
      <c r="C375" t="n">
        <v>1</v>
      </c>
      <c r="D375" t="n">
        <v>1</v>
      </c>
      <c r="E375" t="n">
        <v>1</v>
      </c>
    </row>
    <row r="376">
      <c r="A376" t="n">
        <v>2060</v>
      </c>
      <c r="B376" t="n">
        <v>1</v>
      </c>
      <c r="C376" t="n">
        <v>1</v>
      </c>
      <c r="D376" t="n">
        <v>1</v>
      </c>
      <c r="E376" t="n">
        <v>1</v>
      </c>
    </row>
    <row r="377">
      <c r="A377" t="n">
        <v>2070</v>
      </c>
      <c r="B377" t="n">
        <v>1</v>
      </c>
      <c r="C377" t="n">
        <v>1</v>
      </c>
      <c r="D377" t="n">
        <v>1</v>
      </c>
      <c r="E377" t="n">
        <v>1</v>
      </c>
    </row>
    <row r="378">
      <c r="A378" t="n">
        <v>2080</v>
      </c>
      <c r="B378" t="n">
        <v>1</v>
      </c>
      <c r="C378" t="n">
        <v>1</v>
      </c>
      <c r="D378" t="n">
        <v>1</v>
      </c>
      <c r="E378" t="n">
        <v>1</v>
      </c>
    </row>
    <row r="379">
      <c r="A379" t="n">
        <v>2090</v>
      </c>
      <c r="B379" t="n">
        <v>1</v>
      </c>
      <c r="C379" t="n">
        <v>1</v>
      </c>
      <c r="D379" t="n">
        <v>1</v>
      </c>
      <c r="E379" t="n">
        <v>1</v>
      </c>
    </row>
    <row r="380">
      <c r="A380" t="n">
        <v>2100</v>
      </c>
      <c r="B380" t="n">
        <v>1</v>
      </c>
      <c r="C380" t="n">
        <v>1</v>
      </c>
      <c r="D380" t="n">
        <v>1</v>
      </c>
      <c r="E380" t="n">
        <v>1</v>
      </c>
    </row>
    <row r="383">
      <c r="A383" t="inlineStr">
        <is>
          <t>SAF</t>
        </is>
      </c>
    </row>
    <row r="386">
      <c r="A386" t="inlineStr">
        <is>
          <t>__cats__</t>
        </is>
      </c>
      <c r="B386" t="inlineStr">
        <is>
          <t>passenger car, battery electric, medium</t>
        </is>
      </c>
      <c r="C386" t="inlineStr">
        <is>
          <t>passenger car, fuel cell electric, medium</t>
        </is>
      </c>
      <c r="D386" t="inlineStr">
        <is>
          <t>passenger car, compressed gas, medium</t>
        </is>
      </c>
      <c r="E386" t="inlineStr">
        <is>
          <t>passenger car, gasoline, medium</t>
        </is>
      </c>
    </row>
    <row r="387">
      <c r="A387" t="n">
        <v>2005</v>
      </c>
      <c r="B387" t="n">
        <v>1</v>
      </c>
      <c r="C387" t="n">
        <v>1</v>
      </c>
      <c r="D387" t="n">
        <v>1</v>
      </c>
      <c r="E387" t="n">
        <v>0.9999999999999998</v>
      </c>
    </row>
    <row r="388">
      <c r="A388" t="n">
        <v>2010</v>
      </c>
      <c r="B388" t="n">
        <v>1</v>
      </c>
      <c r="C388" t="n">
        <v>1</v>
      </c>
      <c r="D388" t="n">
        <v>1</v>
      </c>
      <c r="E388" t="n">
        <v>0.9999999999999998</v>
      </c>
    </row>
    <row r="389">
      <c r="A389" t="n">
        <v>2015</v>
      </c>
      <c r="B389" t="n">
        <v>1</v>
      </c>
      <c r="C389" t="n">
        <v>1</v>
      </c>
      <c r="D389" t="n">
        <v>1</v>
      </c>
      <c r="E389" t="n">
        <v>0.9999999999999998</v>
      </c>
    </row>
    <row r="390">
      <c r="A390" t="n">
        <v>2020</v>
      </c>
      <c r="B390" t="n">
        <v>1</v>
      </c>
      <c r="C390" t="n">
        <v>1</v>
      </c>
      <c r="D390" t="n">
        <v>1</v>
      </c>
      <c r="E390" t="n">
        <v>1</v>
      </c>
    </row>
    <row r="391">
      <c r="A391" t="n">
        <v>2025</v>
      </c>
      <c r="B391" t="n">
        <v>1</v>
      </c>
      <c r="C391" t="n">
        <v>1</v>
      </c>
      <c r="D391" t="n">
        <v>1</v>
      </c>
      <c r="E391" t="n">
        <v>1</v>
      </c>
    </row>
    <row r="392">
      <c r="A392" t="n">
        <v>2030</v>
      </c>
      <c r="B392" t="n">
        <v>1</v>
      </c>
      <c r="C392" t="n">
        <v>1</v>
      </c>
      <c r="D392" t="n">
        <v>1</v>
      </c>
      <c r="E392" t="n">
        <v>1</v>
      </c>
    </row>
    <row r="393">
      <c r="A393" t="n">
        <v>2035</v>
      </c>
      <c r="B393" t="n">
        <v>1</v>
      </c>
      <c r="C393" t="n">
        <v>1</v>
      </c>
      <c r="D393" t="n">
        <v>1</v>
      </c>
      <c r="E393" t="n">
        <v>1</v>
      </c>
    </row>
    <row r="394">
      <c r="A394" t="n">
        <v>2040</v>
      </c>
      <c r="B394" t="n">
        <v>1</v>
      </c>
      <c r="C394" t="n">
        <v>1</v>
      </c>
      <c r="D394" t="n">
        <v>1</v>
      </c>
      <c r="E394" t="n">
        <v>1</v>
      </c>
    </row>
    <row r="395">
      <c r="A395" t="n">
        <v>2045</v>
      </c>
      <c r="B395" t="n">
        <v>1</v>
      </c>
      <c r="C395" t="n">
        <v>1</v>
      </c>
      <c r="D395" t="n">
        <v>1</v>
      </c>
      <c r="E395" t="n">
        <v>1</v>
      </c>
    </row>
    <row r="396">
      <c r="A396" t="n">
        <v>2050</v>
      </c>
      <c r="B396" t="n">
        <v>1</v>
      </c>
      <c r="C396" t="n">
        <v>1</v>
      </c>
      <c r="D396" t="n">
        <v>1</v>
      </c>
      <c r="E396" t="n">
        <v>1</v>
      </c>
    </row>
    <row r="397">
      <c r="A397" t="n">
        <v>2060</v>
      </c>
      <c r="B397" t="n">
        <v>1</v>
      </c>
      <c r="C397" t="n">
        <v>1</v>
      </c>
      <c r="D397" t="n">
        <v>1</v>
      </c>
      <c r="E397" t="n">
        <v>1</v>
      </c>
    </row>
    <row r="398">
      <c r="A398" t="n">
        <v>2070</v>
      </c>
      <c r="B398" t="n">
        <v>1</v>
      </c>
      <c r="C398" t="n">
        <v>1</v>
      </c>
      <c r="D398" t="n">
        <v>1</v>
      </c>
      <c r="E398" t="n">
        <v>1</v>
      </c>
    </row>
    <row r="399">
      <c r="A399" t="n">
        <v>2080</v>
      </c>
      <c r="B399" t="n">
        <v>1</v>
      </c>
      <c r="C399" t="n">
        <v>1</v>
      </c>
      <c r="D399" t="n">
        <v>1</v>
      </c>
      <c r="E399" t="n">
        <v>1</v>
      </c>
    </row>
    <row r="400">
      <c r="A400" t="n">
        <v>2090</v>
      </c>
      <c r="B400" t="n">
        <v>1</v>
      </c>
      <c r="C400" t="n">
        <v>1</v>
      </c>
      <c r="D400" t="n">
        <v>1</v>
      </c>
      <c r="E400" t="n">
        <v>1</v>
      </c>
    </row>
    <row r="401">
      <c r="A401" t="n">
        <v>2100</v>
      </c>
      <c r="B401" t="n">
        <v>1</v>
      </c>
      <c r="C401" t="n">
        <v>1</v>
      </c>
      <c r="D401" t="n">
        <v>1</v>
      </c>
      <c r="E401" t="n">
        <v>1</v>
      </c>
    </row>
    <row r="404">
      <c r="A404" t="inlineStr">
        <is>
          <t>SEAS</t>
        </is>
      </c>
    </row>
    <row r="407">
      <c r="A407" t="inlineStr">
        <is>
          <t>__cats__</t>
        </is>
      </c>
      <c r="B407" t="inlineStr">
        <is>
          <t>passenger car, battery electric, medium</t>
        </is>
      </c>
      <c r="C407" t="inlineStr">
        <is>
          <t>passenger car, fuel cell electric, medium</t>
        </is>
      </c>
      <c r="D407" t="inlineStr">
        <is>
          <t>passenger car, compressed gas, medium</t>
        </is>
      </c>
      <c r="E407" t="inlineStr">
        <is>
          <t>passenger car, gasoline, medium</t>
        </is>
      </c>
    </row>
    <row r="408">
      <c r="A408" t="n">
        <v>2005</v>
      </c>
      <c r="B408" t="n">
        <v>1</v>
      </c>
      <c r="C408" t="n">
        <v>1</v>
      </c>
      <c r="D408" t="n">
        <v>1</v>
      </c>
      <c r="E408" t="n">
        <v>0.9999999999999996</v>
      </c>
    </row>
    <row r="409">
      <c r="A409" t="n">
        <v>2010</v>
      </c>
      <c r="B409" t="n">
        <v>1</v>
      </c>
      <c r="C409" t="n">
        <v>1</v>
      </c>
      <c r="D409" t="n">
        <v>1</v>
      </c>
      <c r="E409" t="n">
        <v>0.9999999999999996</v>
      </c>
    </row>
    <row r="410">
      <c r="A410" t="n">
        <v>2015</v>
      </c>
      <c r="B410" t="n">
        <v>1</v>
      </c>
      <c r="C410" t="n">
        <v>1</v>
      </c>
      <c r="D410" t="n">
        <v>1</v>
      </c>
      <c r="E410" t="n">
        <v>0.9999999999999998</v>
      </c>
    </row>
    <row r="411">
      <c r="A411" t="n">
        <v>2020</v>
      </c>
      <c r="B411" t="n">
        <v>1</v>
      </c>
      <c r="C411" t="n">
        <v>1</v>
      </c>
      <c r="D411" t="n">
        <v>1</v>
      </c>
      <c r="E411" t="n">
        <v>1</v>
      </c>
    </row>
    <row r="412">
      <c r="A412" t="n">
        <v>2025</v>
      </c>
      <c r="B412" t="n">
        <v>1</v>
      </c>
      <c r="C412" t="n">
        <v>1</v>
      </c>
      <c r="D412" t="n">
        <v>1</v>
      </c>
      <c r="E412" t="n">
        <v>1</v>
      </c>
    </row>
    <row r="413">
      <c r="A413" t="n">
        <v>2030</v>
      </c>
      <c r="B413" t="n">
        <v>1</v>
      </c>
      <c r="C413" t="n">
        <v>1</v>
      </c>
      <c r="D413" t="n">
        <v>1</v>
      </c>
      <c r="E413" t="n">
        <v>1</v>
      </c>
    </row>
    <row r="414">
      <c r="A414" t="n">
        <v>2035</v>
      </c>
      <c r="B414" t="n">
        <v>1</v>
      </c>
      <c r="C414" t="n">
        <v>1</v>
      </c>
      <c r="D414" t="n">
        <v>1</v>
      </c>
      <c r="E414" t="n">
        <v>1</v>
      </c>
    </row>
    <row r="415">
      <c r="A415" t="n">
        <v>2040</v>
      </c>
      <c r="B415" t="n">
        <v>1</v>
      </c>
      <c r="C415" t="n">
        <v>1</v>
      </c>
      <c r="D415" t="n">
        <v>1</v>
      </c>
      <c r="E415" t="n">
        <v>1</v>
      </c>
    </row>
    <row r="416">
      <c r="A416" t="n">
        <v>2045</v>
      </c>
      <c r="B416" t="n">
        <v>1</v>
      </c>
      <c r="C416" t="n">
        <v>1</v>
      </c>
      <c r="D416" t="n">
        <v>1</v>
      </c>
      <c r="E416" t="n">
        <v>1</v>
      </c>
    </row>
    <row r="417">
      <c r="A417" t="n">
        <v>2050</v>
      </c>
      <c r="B417" t="n">
        <v>1</v>
      </c>
      <c r="C417" t="n">
        <v>1</v>
      </c>
      <c r="D417" t="n">
        <v>1</v>
      </c>
      <c r="E417" t="n">
        <v>1</v>
      </c>
    </row>
    <row r="418">
      <c r="A418" t="n">
        <v>2060</v>
      </c>
      <c r="B418" t="n">
        <v>1</v>
      </c>
      <c r="C418" t="n">
        <v>1</v>
      </c>
      <c r="D418" t="n">
        <v>1</v>
      </c>
      <c r="E418" t="n">
        <v>1</v>
      </c>
    </row>
    <row r="419">
      <c r="A419" t="n">
        <v>2070</v>
      </c>
      <c r="B419" t="n">
        <v>1</v>
      </c>
      <c r="C419" t="n">
        <v>1</v>
      </c>
      <c r="D419" t="n">
        <v>1</v>
      </c>
      <c r="E419" t="n">
        <v>1</v>
      </c>
    </row>
    <row r="420">
      <c r="A420" t="n">
        <v>2080</v>
      </c>
      <c r="B420" t="n">
        <v>1</v>
      </c>
      <c r="C420" t="n">
        <v>1</v>
      </c>
      <c r="D420" t="n">
        <v>1</v>
      </c>
      <c r="E420" t="n">
        <v>1</v>
      </c>
    </row>
    <row r="421">
      <c r="A421" t="n">
        <v>2090</v>
      </c>
      <c r="B421" t="n">
        <v>1</v>
      </c>
      <c r="C421" t="n">
        <v>1</v>
      </c>
      <c r="D421" t="n">
        <v>1</v>
      </c>
      <c r="E421" t="n">
        <v>1</v>
      </c>
    </row>
    <row r="422">
      <c r="A422" t="n">
        <v>2100</v>
      </c>
      <c r="B422" t="n">
        <v>1</v>
      </c>
      <c r="C422" t="n">
        <v>1</v>
      </c>
      <c r="D422" t="n">
        <v>1</v>
      </c>
      <c r="E422" t="n">
        <v>1</v>
      </c>
    </row>
    <row r="425">
      <c r="A425" t="inlineStr">
        <is>
          <t>STAN</t>
        </is>
      </c>
    </row>
    <row r="428">
      <c r="A428" t="inlineStr">
        <is>
          <t>__cats__</t>
        </is>
      </c>
      <c r="B428" t="inlineStr">
        <is>
          <t>passenger car, battery electric, medium</t>
        </is>
      </c>
      <c r="C428" t="inlineStr">
        <is>
          <t>passenger car, fuel cell electric, medium</t>
        </is>
      </c>
      <c r="D428" t="inlineStr">
        <is>
          <t>passenger car, compressed gas, medium</t>
        </is>
      </c>
      <c r="E428" t="inlineStr">
        <is>
          <t>passenger car, gasoline, medium</t>
        </is>
      </c>
    </row>
    <row r="429">
      <c r="A429" t="n">
        <v>2005</v>
      </c>
      <c r="B429" t="n">
        <v>1</v>
      </c>
      <c r="C429" t="n">
        <v>1</v>
      </c>
      <c r="D429" t="n">
        <v>1</v>
      </c>
      <c r="E429" t="n">
        <v>0.9999999999999998</v>
      </c>
    </row>
    <row r="430">
      <c r="A430" t="n">
        <v>2010</v>
      </c>
      <c r="B430" t="n">
        <v>1</v>
      </c>
      <c r="C430" t="n">
        <v>1</v>
      </c>
      <c r="D430" t="n">
        <v>1</v>
      </c>
      <c r="E430" t="n">
        <v>1</v>
      </c>
    </row>
    <row r="431">
      <c r="A431" t="n">
        <v>2015</v>
      </c>
      <c r="B431" t="n">
        <v>1</v>
      </c>
      <c r="C431" t="n">
        <v>1</v>
      </c>
      <c r="D431" t="n">
        <v>1</v>
      </c>
      <c r="E431" t="n">
        <v>1</v>
      </c>
    </row>
    <row r="432">
      <c r="A432" t="n">
        <v>2020</v>
      </c>
      <c r="B432" t="n">
        <v>1</v>
      </c>
      <c r="C432" t="n">
        <v>1</v>
      </c>
      <c r="D432" t="n">
        <v>1</v>
      </c>
      <c r="E432" t="n">
        <v>1</v>
      </c>
    </row>
    <row r="433">
      <c r="A433" t="n">
        <v>2025</v>
      </c>
      <c r="B433" t="n">
        <v>1</v>
      </c>
      <c r="C433" t="n">
        <v>1</v>
      </c>
      <c r="D433" t="n">
        <v>1</v>
      </c>
      <c r="E433" t="n">
        <v>1</v>
      </c>
    </row>
    <row r="434">
      <c r="A434" t="n">
        <v>2030</v>
      </c>
      <c r="B434" t="n">
        <v>1</v>
      </c>
      <c r="C434" t="n">
        <v>1</v>
      </c>
      <c r="D434" t="n">
        <v>1</v>
      </c>
      <c r="E434" t="n">
        <v>1</v>
      </c>
    </row>
    <row r="435">
      <c r="A435" t="n">
        <v>2035</v>
      </c>
      <c r="B435" t="n">
        <v>1</v>
      </c>
      <c r="C435" t="n">
        <v>1</v>
      </c>
      <c r="D435" t="n">
        <v>1</v>
      </c>
      <c r="E435" t="n">
        <v>1</v>
      </c>
    </row>
    <row r="436">
      <c r="A436" t="n">
        <v>2040</v>
      </c>
      <c r="B436" t="n">
        <v>1</v>
      </c>
      <c r="C436" t="n">
        <v>1</v>
      </c>
      <c r="D436" t="n">
        <v>1</v>
      </c>
      <c r="E436" t="n">
        <v>1</v>
      </c>
    </row>
    <row r="437">
      <c r="A437" t="n">
        <v>2045</v>
      </c>
      <c r="B437" t="n">
        <v>1</v>
      </c>
      <c r="C437" t="n">
        <v>1</v>
      </c>
      <c r="D437" t="n">
        <v>1</v>
      </c>
      <c r="E437" t="n">
        <v>1</v>
      </c>
    </row>
    <row r="438">
      <c r="A438" t="n">
        <v>2050</v>
      </c>
      <c r="B438" t="n">
        <v>1</v>
      </c>
      <c r="C438" t="n">
        <v>1</v>
      </c>
      <c r="D438" t="n">
        <v>1</v>
      </c>
      <c r="E438" t="n">
        <v>1</v>
      </c>
    </row>
    <row r="439">
      <c r="A439" t="n">
        <v>2060</v>
      </c>
      <c r="B439" t="n">
        <v>1</v>
      </c>
      <c r="C439" t="n">
        <v>1</v>
      </c>
      <c r="D439" t="n">
        <v>1</v>
      </c>
      <c r="E439" t="n">
        <v>1</v>
      </c>
    </row>
    <row r="440">
      <c r="A440" t="n">
        <v>2070</v>
      </c>
      <c r="B440" t="n">
        <v>1</v>
      </c>
      <c r="C440" t="n">
        <v>1</v>
      </c>
      <c r="D440" t="n">
        <v>1</v>
      </c>
      <c r="E440" t="n">
        <v>1</v>
      </c>
    </row>
    <row r="441">
      <c r="A441" t="n">
        <v>2080</v>
      </c>
      <c r="B441" t="n">
        <v>1</v>
      </c>
      <c r="C441" t="n">
        <v>1</v>
      </c>
      <c r="D441" t="n">
        <v>1</v>
      </c>
      <c r="E441" t="n">
        <v>1</v>
      </c>
    </row>
    <row r="442">
      <c r="A442" t="n">
        <v>2090</v>
      </c>
      <c r="B442" t="n">
        <v>1</v>
      </c>
      <c r="C442" t="n">
        <v>1</v>
      </c>
      <c r="D442" t="n">
        <v>1</v>
      </c>
      <c r="E442" t="n">
        <v>1</v>
      </c>
    </row>
    <row r="443">
      <c r="A443" t="n">
        <v>2100</v>
      </c>
      <c r="B443" t="n">
        <v>1</v>
      </c>
      <c r="C443" t="n">
        <v>1</v>
      </c>
      <c r="D443" t="n">
        <v>1</v>
      </c>
      <c r="E443" t="n">
        <v>1</v>
      </c>
    </row>
    <row r="446">
      <c r="A446" t="inlineStr">
        <is>
          <t>TUR</t>
        </is>
      </c>
    </row>
    <row r="449">
      <c r="A449" t="inlineStr">
        <is>
          <t>__cats__</t>
        </is>
      </c>
      <c r="B449" t="inlineStr">
        <is>
          <t>passenger car, battery electric, medium</t>
        </is>
      </c>
      <c r="C449" t="inlineStr">
        <is>
          <t>passenger car, fuel cell electric, medium</t>
        </is>
      </c>
      <c r="D449" t="inlineStr">
        <is>
          <t>passenger car, compressed gas, medium</t>
        </is>
      </c>
      <c r="E449" t="inlineStr">
        <is>
          <t>passenger car, gasoline, medium</t>
        </is>
      </c>
    </row>
    <row r="450">
      <c r="A450" t="n">
        <v>2005</v>
      </c>
      <c r="B450" t="n">
        <v>1</v>
      </c>
      <c r="C450" t="n">
        <v>1</v>
      </c>
      <c r="D450" t="n">
        <v>1</v>
      </c>
      <c r="E450" t="n">
        <v>0.9999999999999998</v>
      </c>
    </row>
    <row r="451">
      <c r="A451" t="n">
        <v>2010</v>
      </c>
      <c r="B451" t="n">
        <v>1</v>
      </c>
      <c r="C451" t="n">
        <v>1</v>
      </c>
      <c r="D451" t="n">
        <v>1</v>
      </c>
      <c r="E451" t="n">
        <v>0.9999999999999998</v>
      </c>
    </row>
    <row r="452">
      <c r="A452" t="n">
        <v>2015</v>
      </c>
      <c r="B452" t="n">
        <v>1</v>
      </c>
      <c r="C452" t="n">
        <v>1</v>
      </c>
      <c r="D452" t="n">
        <v>1</v>
      </c>
      <c r="E452" t="n">
        <v>0.9999999999999998</v>
      </c>
    </row>
    <row r="453">
      <c r="A453" t="n">
        <v>2020</v>
      </c>
      <c r="B453" t="n">
        <v>1</v>
      </c>
      <c r="C453" t="n">
        <v>1</v>
      </c>
      <c r="D453" t="n">
        <v>1</v>
      </c>
      <c r="E453" t="n">
        <v>1</v>
      </c>
    </row>
    <row r="454">
      <c r="A454" t="n">
        <v>2025</v>
      </c>
      <c r="B454" t="n">
        <v>1</v>
      </c>
      <c r="C454" t="n">
        <v>1</v>
      </c>
      <c r="D454" t="n">
        <v>1</v>
      </c>
      <c r="E454" t="n">
        <v>1</v>
      </c>
    </row>
    <row r="455">
      <c r="A455" t="n">
        <v>2030</v>
      </c>
      <c r="B455" t="n">
        <v>1</v>
      </c>
      <c r="C455" t="n">
        <v>1</v>
      </c>
      <c r="D455" t="n">
        <v>1</v>
      </c>
      <c r="E455" t="n">
        <v>1</v>
      </c>
    </row>
    <row r="456">
      <c r="A456" t="n">
        <v>2035</v>
      </c>
      <c r="B456" t="n">
        <v>1</v>
      </c>
      <c r="C456" t="n">
        <v>1</v>
      </c>
      <c r="D456" t="n">
        <v>1</v>
      </c>
      <c r="E456" t="n">
        <v>1</v>
      </c>
    </row>
    <row r="457">
      <c r="A457" t="n">
        <v>2040</v>
      </c>
      <c r="B457" t="n">
        <v>1</v>
      </c>
      <c r="C457" t="n">
        <v>1</v>
      </c>
      <c r="D457" t="n">
        <v>1</v>
      </c>
      <c r="E457" t="n">
        <v>1</v>
      </c>
    </row>
    <row r="458">
      <c r="A458" t="n">
        <v>2045</v>
      </c>
      <c r="B458" t="n">
        <v>1</v>
      </c>
      <c r="C458" t="n">
        <v>1</v>
      </c>
      <c r="D458" t="n">
        <v>1</v>
      </c>
      <c r="E458" t="n">
        <v>1</v>
      </c>
    </row>
    <row r="459">
      <c r="A459" t="n">
        <v>2050</v>
      </c>
      <c r="B459" t="n">
        <v>1</v>
      </c>
      <c r="C459" t="n">
        <v>1</v>
      </c>
      <c r="D459" t="n">
        <v>1</v>
      </c>
      <c r="E459" t="n">
        <v>1</v>
      </c>
    </row>
    <row r="460">
      <c r="A460" t="n">
        <v>2060</v>
      </c>
      <c r="B460" t="n">
        <v>1</v>
      </c>
      <c r="C460" t="n">
        <v>1</v>
      </c>
      <c r="D460" t="n">
        <v>1</v>
      </c>
      <c r="E460" t="n">
        <v>1</v>
      </c>
    </row>
    <row r="461">
      <c r="A461" t="n">
        <v>2070</v>
      </c>
      <c r="B461" t="n">
        <v>1</v>
      </c>
      <c r="C461" t="n">
        <v>1</v>
      </c>
      <c r="D461" t="n">
        <v>1</v>
      </c>
      <c r="E461" t="n">
        <v>1</v>
      </c>
    </row>
    <row r="462">
      <c r="A462" t="n">
        <v>2080</v>
      </c>
      <c r="B462" t="n">
        <v>1</v>
      </c>
      <c r="C462" t="n">
        <v>1</v>
      </c>
      <c r="D462" t="n">
        <v>1</v>
      </c>
      <c r="E462" t="n">
        <v>1</v>
      </c>
    </row>
    <row r="463">
      <c r="A463" t="n">
        <v>2090</v>
      </c>
      <c r="B463" t="n">
        <v>1</v>
      </c>
      <c r="C463" t="n">
        <v>1</v>
      </c>
      <c r="D463" t="n">
        <v>1</v>
      </c>
      <c r="E463" t="n">
        <v>1</v>
      </c>
    </row>
    <row r="464">
      <c r="A464" t="n">
        <v>2100</v>
      </c>
      <c r="B464" t="n">
        <v>1</v>
      </c>
      <c r="C464" t="n">
        <v>1</v>
      </c>
      <c r="D464" t="n">
        <v>1</v>
      </c>
      <c r="E464" t="n">
        <v>1</v>
      </c>
    </row>
    <row r="467">
      <c r="A467" t="inlineStr">
        <is>
          <t>UKR</t>
        </is>
      </c>
    </row>
    <row r="470">
      <c r="A470" t="inlineStr">
        <is>
          <t>__cats__</t>
        </is>
      </c>
      <c r="B470" t="inlineStr">
        <is>
          <t>passenger car, battery electric, medium</t>
        </is>
      </c>
      <c r="C470" t="inlineStr">
        <is>
          <t>passenger car, fuel cell electric, medium</t>
        </is>
      </c>
      <c r="D470" t="inlineStr">
        <is>
          <t>passenger car, compressed gas, medium</t>
        </is>
      </c>
      <c r="E470" t="inlineStr">
        <is>
          <t>passenger car, gasoline, medium</t>
        </is>
      </c>
    </row>
    <row r="471">
      <c r="A471" t="n">
        <v>2005</v>
      </c>
      <c r="B471" t="n">
        <v>1</v>
      </c>
      <c r="C471" t="n">
        <v>1</v>
      </c>
      <c r="D471" t="n">
        <v>1</v>
      </c>
      <c r="E471" t="n">
        <v>1</v>
      </c>
    </row>
    <row r="472">
      <c r="A472" t="n">
        <v>2010</v>
      </c>
      <c r="B472" t="n">
        <v>1</v>
      </c>
      <c r="C472" t="n">
        <v>1</v>
      </c>
      <c r="D472" t="n">
        <v>1</v>
      </c>
      <c r="E472" t="n">
        <v>1</v>
      </c>
    </row>
    <row r="473">
      <c r="A473" t="n">
        <v>2015</v>
      </c>
      <c r="B473" t="n">
        <v>1</v>
      </c>
      <c r="C473" t="n">
        <v>1</v>
      </c>
      <c r="D473" t="n">
        <v>1</v>
      </c>
      <c r="E473" t="n">
        <v>1</v>
      </c>
    </row>
    <row r="474">
      <c r="A474" t="n">
        <v>2020</v>
      </c>
      <c r="B474" t="n">
        <v>1</v>
      </c>
      <c r="C474" t="n">
        <v>1</v>
      </c>
      <c r="D474" t="n">
        <v>1</v>
      </c>
      <c r="E474" t="n">
        <v>1</v>
      </c>
    </row>
    <row r="475">
      <c r="A475" t="n">
        <v>2025</v>
      </c>
      <c r="B475" t="n">
        <v>1</v>
      </c>
      <c r="C475" t="n">
        <v>1</v>
      </c>
      <c r="D475" t="n">
        <v>1</v>
      </c>
      <c r="E475" t="n">
        <v>1</v>
      </c>
    </row>
    <row r="476">
      <c r="A476" t="n">
        <v>2030</v>
      </c>
      <c r="B476" t="n">
        <v>1</v>
      </c>
      <c r="C476" t="n">
        <v>1</v>
      </c>
      <c r="D476" t="n">
        <v>1</v>
      </c>
      <c r="E476" t="n">
        <v>1</v>
      </c>
    </row>
    <row r="477">
      <c r="A477" t="n">
        <v>2035</v>
      </c>
      <c r="B477" t="n">
        <v>1</v>
      </c>
      <c r="C477" t="n">
        <v>1</v>
      </c>
      <c r="D477" t="n">
        <v>1</v>
      </c>
      <c r="E477" t="n">
        <v>1</v>
      </c>
    </row>
    <row r="478">
      <c r="A478" t="n">
        <v>2040</v>
      </c>
      <c r="B478" t="n">
        <v>1</v>
      </c>
      <c r="C478" t="n">
        <v>1</v>
      </c>
      <c r="D478" t="n">
        <v>1</v>
      </c>
      <c r="E478" t="n">
        <v>1</v>
      </c>
    </row>
    <row r="479">
      <c r="A479" t="n">
        <v>2045</v>
      </c>
      <c r="B479" t="n">
        <v>1</v>
      </c>
      <c r="C479" t="n">
        <v>1</v>
      </c>
      <c r="D479" t="n">
        <v>1</v>
      </c>
      <c r="E479" t="n">
        <v>1</v>
      </c>
    </row>
    <row r="480">
      <c r="A480" t="n">
        <v>2050</v>
      </c>
      <c r="B480" t="n">
        <v>1</v>
      </c>
      <c r="C480" t="n">
        <v>1</v>
      </c>
      <c r="D480" t="n">
        <v>1</v>
      </c>
      <c r="E480" t="n">
        <v>1</v>
      </c>
    </row>
    <row r="481">
      <c r="A481" t="n">
        <v>2060</v>
      </c>
      <c r="B481" t="n">
        <v>1</v>
      </c>
      <c r="C481" t="n">
        <v>1</v>
      </c>
      <c r="D481" t="n">
        <v>1</v>
      </c>
      <c r="E481" t="n">
        <v>1</v>
      </c>
    </row>
    <row r="482">
      <c r="A482" t="n">
        <v>2070</v>
      </c>
      <c r="B482" t="n">
        <v>1</v>
      </c>
      <c r="C482" t="n">
        <v>1</v>
      </c>
      <c r="D482" t="n">
        <v>1</v>
      </c>
      <c r="E482" t="n">
        <v>1</v>
      </c>
    </row>
    <row r="483">
      <c r="A483" t="n">
        <v>2080</v>
      </c>
      <c r="B483" t="n">
        <v>1</v>
      </c>
      <c r="C483" t="n">
        <v>1</v>
      </c>
      <c r="D483" t="n">
        <v>1</v>
      </c>
      <c r="E483" t="n">
        <v>1</v>
      </c>
    </row>
    <row r="484">
      <c r="A484" t="n">
        <v>2090</v>
      </c>
      <c r="B484" t="n">
        <v>1</v>
      </c>
      <c r="C484" t="n">
        <v>1</v>
      </c>
      <c r="D484" t="n">
        <v>1</v>
      </c>
      <c r="E484" t="n">
        <v>1</v>
      </c>
    </row>
    <row r="485">
      <c r="A485" t="n">
        <v>2100</v>
      </c>
      <c r="B485" t="n">
        <v>1</v>
      </c>
      <c r="C485" t="n">
        <v>1</v>
      </c>
      <c r="D485" t="n">
        <v>1</v>
      </c>
      <c r="E485" t="n">
        <v>1</v>
      </c>
    </row>
    <row r="488">
      <c r="A488" t="inlineStr">
        <is>
          <t>USA</t>
        </is>
      </c>
    </row>
    <row r="491">
      <c r="A491" t="inlineStr">
        <is>
          <t>__cats__</t>
        </is>
      </c>
      <c r="B491" t="inlineStr">
        <is>
          <t>passenger car, battery electric, medium</t>
        </is>
      </c>
      <c r="C491" t="inlineStr">
        <is>
          <t>passenger car, fuel cell electric, medium</t>
        </is>
      </c>
      <c r="D491" t="inlineStr">
        <is>
          <t>passenger car, compressed gas, medium</t>
        </is>
      </c>
      <c r="E491" t="inlineStr">
        <is>
          <t>passenger car, gasoline, medium</t>
        </is>
      </c>
    </row>
    <row r="492">
      <c r="A492" t="n">
        <v>2005</v>
      </c>
      <c r="B492" t="n">
        <v>1</v>
      </c>
      <c r="C492" t="n">
        <v>1</v>
      </c>
      <c r="D492" t="n">
        <v>1</v>
      </c>
      <c r="E492" t="n">
        <v>0.9999999999999998</v>
      </c>
    </row>
    <row r="493">
      <c r="A493" t="n">
        <v>2010</v>
      </c>
      <c r="B493" t="n">
        <v>1</v>
      </c>
      <c r="C493" t="n">
        <v>1</v>
      </c>
      <c r="D493" t="n">
        <v>1</v>
      </c>
      <c r="E493" t="n">
        <v>1</v>
      </c>
    </row>
    <row r="494">
      <c r="A494" t="n">
        <v>2015</v>
      </c>
      <c r="B494" t="n">
        <v>1</v>
      </c>
      <c r="C494" t="n">
        <v>1</v>
      </c>
      <c r="D494" t="n">
        <v>1</v>
      </c>
      <c r="E494" t="n">
        <v>1</v>
      </c>
    </row>
    <row r="495">
      <c r="A495" t="n">
        <v>2020</v>
      </c>
      <c r="B495" t="n">
        <v>1</v>
      </c>
      <c r="C495" t="n">
        <v>1</v>
      </c>
      <c r="D495" t="n">
        <v>1</v>
      </c>
      <c r="E495" t="n">
        <v>1</v>
      </c>
    </row>
    <row r="496">
      <c r="A496" t="n">
        <v>2025</v>
      </c>
      <c r="B496" t="n">
        <v>1</v>
      </c>
      <c r="C496" t="n">
        <v>1</v>
      </c>
      <c r="D496" t="n">
        <v>1</v>
      </c>
      <c r="E496" t="n">
        <v>1</v>
      </c>
    </row>
    <row r="497">
      <c r="A497" t="n">
        <v>2030</v>
      </c>
      <c r="B497" t="n">
        <v>1</v>
      </c>
      <c r="C497" t="n">
        <v>1</v>
      </c>
      <c r="D497" t="n">
        <v>1</v>
      </c>
      <c r="E497" t="n">
        <v>1</v>
      </c>
    </row>
    <row r="498">
      <c r="A498" t="n">
        <v>2035</v>
      </c>
      <c r="B498" t="n">
        <v>1</v>
      </c>
      <c r="C498" t="n">
        <v>1</v>
      </c>
      <c r="D498" t="n">
        <v>1</v>
      </c>
      <c r="E498" t="n">
        <v>1</v>
      </c>
    </row>
    <row r="499">
      <c r="A499" t="n">
        <v>2040</v>
      </c>
      <c r="B499" t="n">
        <v>1</v>
      </c>
      <c r="C499" t="n">
        <v>1</v>
      </c>
      <c r="D499" t="n">
        <v>1</v>
      </c>
      <c r="E499" t="n">
        <v>1</v>
      </c>
    </row>
    <row r="500">
      <c r="A500" t="n">
        <v>2045</v>
      </c>
      <c r="B500" t="n">
        <v>1</v>
      </c>
      <c r="C500" t="n">
        <v>1</v>
      </c>
      <c r="D500" t="n">
        <v>1</v>
      </c>
      <c r="E500" t="n">
        <v>1</v>
      </c>
    </row>
    <row r="501">
      <c r="A501" t="n">
        <v>2050</v>
      </c>
      <c r="B501" t="n">
        <v>1</v>
      </c>
      <c r="C501" t="n">
        <v>1</v>
      </c>
      <c r="D501" t="n">
        <v>1</v>
      </c>
      <c r="E501" t="n">
        <v>1</v>
      </c>
    </row>
    <row r="502">
      <c r="A502" t="n">
        <v>2060</v>
      </c>
      <c r="B502" t="n">
        <v>1</v>
      </c>
      <c r="C502" t="n">
        <v>1</v>
      </c>
      <c r="D502" t="n">
        <v>1</v>
      </c>
      <c r="E502" t="n">
        <v>1</v>
      </c>
    </row>
    <row r="503">
      <c r="A503" t="n">
        <v>2070</v>
      </c>
      <c r="B503" t="n">
        <v>1</v>
      </c>
      <c r="C503" t="n">
        <v>1</v>
      </c>
      <c r="D503" t="n">
        <v>1</v>
      </c>
      <c r="E503" t="n">
        <v>1</v>
      </c>
    </row>
    <row r="504">
      <c r="A504" t="n">
        <v>2080</v>
      </c>
      <c r="B504" t="n">
        <v>1</v>
      </c>
      <c r="C504" t="n">
        <v>1</v>
      </c>
      <c r="D504" t="n">
        <v>1</v>
      </c>
      <c r="E504" t="n">
        <v>1</v>
      </c>
    </row>
    <row r="505">
      <c r="A505" t="n">
        <v>2090</v>
      </c>
      <c r="B505" t="n">
        <v>1</v>
      </c>
      <c r="C505" t="n">
        <v>1</v>
      </c>
      <c r="D505" t="n">
        <v>1</v>
      </c>
      <c r="E505" t="n">
        <v>1</v>
      </c>
    </row>
    <row r="506">
      <c r="A506" t="n">
        <v>2100</v>
      </c>
      <c r="B506" t="n">
        <v>1</v>
      </c>
      <c r="C506" t="n">
        <v>1</v>
      </c>
      <c r="D506" t="n">
        <v>1</v>
      </c>
      <c r="E506" t="n">
        <v>1</v>
      </c>
    </row>
    <row r="509">
      <c r="A509" t="inlineStr">
        <is>
          <t>WAF</t>
        </is>
      </c>
    </row>
    <row r="512">
      <c r="A512" t="inlineStr">
        <is>
          <t>__cats__</t>
        </is>
      </c>
      <c r="B512" t="inlineStr">
        <is>
          <t>passenger car, battery electric, medium</t>
        </is>
      </c>
      <c r="C512" t="inlineStr">
        <is>
          <t>passenger car, fuel cell electric, medium</t>
        </is>
      </c>
      <c r="D512" t="inlineStr">
        <is>
          <t>passenger car, compressed gas, medium</t>
        </is>
      </c>
      <c r="E512" t="inlineStr">
        <is>
          <t>passenger car, gasoline, medium</t>
        </is>
      </c>
    </row>
    <row r="513">
      <c r="A513" t="n">
        <v>2005</v>
      </c>
      <c r="B513" t="n">
        <v>1</v>
      </c>
      <c r="C513" t="n">
        <v>1</v>
      </c>
      <c r="D513" t="n">
        <v>1</v>
      </c>
      <c r="E513" t="n">
        <v>0.9999999999999998</v>
      </c>
    </row>
    <row r="514">
      <c r="A514" t="n">
        <v>2010</v>
      </c>
      <c r="B514" t="n">
        <v>1</v>
      </c>
      <c r="C514" t="n">
        <v>1</v>
      </c>
      <c r="D514" t="n">
        <v>1</v>
      </c>
      <c r="E514" t="n">
        <v>0.9999999999999998</v>
      </c>
    </row>
    <row r="515">
      <c r="A515" t="n">
        <v>2015</v>
      </c>
      <c r="B515" t="n">
        <v>1</v>
      </c>
      <c r="C515" t="n">
        <v>1</v>
      </c>
      <c r="D515" t="n">
        <v>1</v>
      </c>
      <c r="E515" t="n">
        <v>0.9999999999999998</v>
      </c>
    </row>
    <row r="516">
      <c r="A516" t="n">
        <v>2020</v>
      </c>
      <c r="B516" t="n">
        <v>1</v>
      </c>
      <c r="C516" t="n">
        <v>1</v>
      </c>
      <c r="D516" t="n">
        <v>1</v>
      </c>
      <c r="E516" t="n">
        <v>1</v>
      </c>
    </row>
    <row r="517">
      <c r="A517" t="n">
        <v>2025</v>
      </c>
      <c r="B517" t="n">
        <v>1</v>
      </c>
      <c r="C517" t="n">
        <v>1</v>
      </c>
      <c r="D517" t="n">
        <v>1</v>
      </c>
      <c r="E517" t="n">
        <v>1</v>
      </c>
    </row>
    <row r="518">
      <c r="A518" t="n">
        <v>2030</v>
      </c>
      <c r="B518" t="n">
        <v>1</v>
      </c>
      <c r="C518" t="n">
        <v>1</v>
      </c>
      <c r="D518" t="n">
        <v>1</v>
      </c>
      <c r="E518" t="n">
        <v>1</v>
      </c>
    </row>
    <row r="519">
      <c r="A519" t="n">
        <v>2035</v>
      </c>
      <c r="B519" t="n">
        <v>1</v>
      </c>
      <c r="C519" t="n">
        <v>1</v>
      </c>
      <c r="D519" t="n">
        <v>1</v>
      </c>
      <c r="E519" t="n">
        <v>1</v>
      </c>
    </row>
    <row r="520">
      <c r="A520" t="n">
        <v>2040</v>
      </c>
      <c r="B520" t="n">
        <v>1</v>
      </c>
      <c r="C520" t="n">
        <v>1</v>
      </c>
      <c r="D520" t="n">
        <v>1</v>
      </c>
      <c r="E520" t="n">
        <v>1</v>
      </c>
    </row>
    <row r="521">
      <c r="A521" t="n">
        <v>2045</v>
      </c>
      <c r="B521" t="n">
        <v>1</v>
      </c>
      <c r="C521" t="n">
        <v>1</v>
      </c>
      <c r="D521" t="n">
        <v>1</v>
      </c>
      <c r="E521" t="n">
        <v>1</v>
      </c>
    </row>
    <row r="522">
      <c r="A522" t="n">
        <v>2050</v>
      </c>
      <c r="B522" t="n">
        <v>1</v>
      </c>
      <c r="C522" t="n">
        <v>1</v>
      </c>
      <c r="D522" t="n">
        <v>1</v>
      </c>
      <c r="E522" t="n">
        <v>1</v>
      </c>
    </row>
    <row r="523">
      <c r="A523" t="n">
        <v>2060</v>
      </c>
      <c r="B523" t="n">
        <v>1</v>
      </c>
      <c r="C523" t="n">
        <v>1</v>
      </c>
      <c r="D523" t="n">
        <v>1</v>
      </c>
      <c r="E523" t="n">
        <v>1</v>
      </c>
    </row>
    <row r="524">
      <c r="A524" t="n">
        <v>2070</v>
      </c>
      <c r="B524" t="n">
        <v>1</v>
      </c>
      <c r="C524" t="n">
        <v>1</v>
      </c>
      <c r="D524" t="n">
        <v>1</v>
      </c>
      <c r="E524" t="n">
        <v>1</v>
      </c>
    </row>
    <row r="525">
      <c r="A525" t="n">
        <v>2080</v>
      </c>
      <c r="B525" t="n">
        <v>1</v>
      </c>
      <c r="C525" t="n">
        <v>1</v>
      </c>
      <c r="D525" t="n">
        <v>1</v>
      </c>
      <c r="E525" t="n">
        <v>1</v>
      </c>
    </row>
    <row r="526">
      <c r="A526" t="n">
        <v>2090</v>
      </c>
      <c r="B526" t="n">
        <v>1</v>
      </c>
      <c r="C526" t="n">
        <v>1</v>
      </c>
      <c r="D526" t="n">
        <v>1</v>
      </c>
      <c r="E526" t="n">
        <v>1</v>
      </c>
    </row>
    <row r="527">
      <c r="A527" t="n">
        <v>2100</v>
      </c>
      <c r="B527" t="n">
        <v>1</v>
      </c>
      <c r="C527" t="n">
        <v>1</v>
      </c>
      <c r="D527" t="n">
        <v>1</v>
      </c>
      <c r="E527" t="n">
        <v>1</v>
      </c>
    </row>
    <row r="530">
      <c r="A530" t="inlineStr">
        <is>
          <t>WEU</t>
        </is>
      </c>
    </row>
    <row r="533">
      <c r="A533" t="inlineStr">
        <is>
          <t>__cats__</t>
        </is>
      </c>
      <c r="B533" t="inlineStr">
        <is>
          <t>passenger car, battery electric, medium</t>
        </is>
      </c>
      <c r="C533" t="inlineStr">
        <is>
          <t>passenger car, fuel cell electric, medium</t>
        </is>
      </c>
      <c r="D533" t="inlineStr">
        <is>
          <t>passenger car, compressed gas, medium</t>
        </is>
      </c>
      <c r="E533" t="inlineStr">
        <is>
          <t>passenger car, gasoline, medium</t>
        </is>
      </c>
    </row>
    <row r="534">
      <c r="A534" t="n">
        <v>2005</v>
      </c>
      <c r="B534" t="n">
        <v>1</v>
      </c>
      <c r="C534" t="n">
        <v>1</v>
      </c>
      <c r="D534" t="n">
        <v>1</v>
      </c>
      <c r="E534" t="n">
        <v>1</v>
      </c>
    </row>
    <row r="535">
      <c r="A535" t="n">
        <v>2010</v>
      </c>
      <c r="B535" t="n">
        <v>1</v>
      </c>
      <c r="C535" t="n">
        <v>1</v>
      </c>
      <c r="D535" t="n">
        <v>1</v>
      </c>
      <c r="E535" t="n">
        <v>1</v>
      </c>
    </row>
    <row r="536">
      <c r="A536" t="n">
        <v>2015</v>
      </c>
      <c r="B536" t="n">
        <v>1</v>
      </c>
      <c r="C536" t="n">
        <v>1</v>
      </c>
      <c r="D536" t="n">
        <v>1</v>
      </c>
      <c r="E536" t="n">
        <v>1</v>
      </c>
    </row>
    <row r="537">
      <c r="A537" t="n">
        <v>2020</v>
      </c>
      <c r="B537" t="n">
        <v>1</v>
      </c>
      <c r="C537" t="n">
        <v>1</v>
      </c>
      <c r="D537" t="n">
        <v>1</v>
      </c>
      <c r="E537" t="n">
        <v>1</v>
      </c>
    </row>
    <row r="538">
      <c r="A538" t="n">
        <v>2025</v>
      </c>
      <c r="B538" t="n">
        <v>1</v>
      </c>
      <c r="C538" t="n">
        <v>1</v>
      </c>
      <c r="D538" t="n">
        <v>1</v>
      </c>
      <c r="E538" t="n">
        <v>1</v>
      </c>
    </row>
    <row r="539">
      <c r="A539" t="n">
        <v>2030</v>
      </c>
      <c r="B539" t="n">
        <v>1</v>
      </c>
      <c r="C539" t="n">
        <v>1</v>
      </c>
      <c r="D539" t="n">
        <v>1</v>
      </c>
      <c r="E539" t="n">
        <v>1</v>
      </c>
    </row>
    <row r="540">
      <c r="A540" t="n">
        <v>2035</v>
      </c>
      <c r="B540" t="n">
        <v>1</v>
      </c>
      <c r="C540" t="n">
        <v>1</v>
      </c>
      <c r="D540" t="n">
        <v>1</v>
      </c>
      <c r="E540" t="n">
        <v>1</v>
      </c>
    </row>
    <row r="541">
      <c r="A541" t="n">
        <v>2040</v>
      </c>
      <c r="B541" t="n">
        <v>1</v>
      </c>
      <c r="C541" t="n">
        <v>1</v>
      </c>
      <c r="D541" t="n">
        <v>1</v>
      </c>
      <c r="E541" t="n">
        <v>1</v>
      </c>
    </row>
    <row r="542">
      <c r="A542" t="n">
        <v>2045</v>
      </c>
      <c r="B542" t="n">
        <v>1</v>
      </c>
      <c r="C542" t="n">
        <v>1</v>
      </c>
      <c r="D542" t="n">
        <v>1</v>
      </c>
      <c r="E542" t="n">
        <v>1</v>
      </c>
    </row>
    <row r="543">
      <c r="A543" t="n">
        <v>2050</v>
      </c>
      <c r="B543" t="n">
        <v>1</v>
      </c>
      <c r="C543" t="n">
        <v>1</v>
      </c>
      <c r="D543" t="n">
        <v>1</v>
      </c>
      <c r="E543" t="n">
        <v>1</v>
      </c>
    </row>
    <row r="544">
      <c r="A544" t="n">
        <v>2060</v>
      </c>
      <c r="B544" t="n">
        <v>1</v>
      </c>
      <c r="C544" t="n">
        <v>1</v>
      </c>
      <c r="D544" t="n">
        <v>1</v>
      </c>
      <c r="E544" t="n">
        <v>1</v>
      </c>
    </row>
    <row r="545">
      <c r="A545" t="n">
        <v>2070</v>
      </c>
      <c r="B545" t="n">
        <v>1</v>
      </c>
      <c r="C545" t="n">
        <v>1</v>
      </c>
      <c r="D545" t="n">
        <v>1</v>
      </c>
      <c r="E545" t="n">
        <v>1</v>
      </c>
    </row>
    <row r="546">
      <c r="A546" t="n">
        <v>2080</v>
      </c>
      <c r="B546" t="n">
        <v>1</v>
      </c>
      <c r="C546" t="n">
        <v>1</v>
      </c>
      <c r="D546" t="n">
        <v>1</v>
      </c>
      <c r="E546" t="n">
        <v>1</v>
      </c>
    </row>
    <row r="547">
      <c r="A547" t="n">
        <v>2090</v>
      </c>
      <c r="B547" t="n">
        <v>1</v>
      </c>
      <c r="C547" t="n">
        <v>1</v>
      </c>
      <c r="D547" t="n">
        <v>1</v>
      </c>
      <c r="E547" t="n">
        <v>1</v>
      </c>
    </row>
    <row r="548">
      <c r="A548" t="n">
        <v>2100</v>
      </c>
      <c r="B548" t="n">
        <v>1</v>
      </c>
      <c r="C548" t="n">
        <v>1</v>
      </c>
      <c r="D548" t="n">
        <v>1</v>
      </c>
      <c r="E548" t="n">
        <v>1</v>
      </c>
    </row>
    <row r="551">
      <c r="A551" t="inlineStr">
        <is>
          <t>World</t>
        </is>
      </c>
    </row>
    <row r="554">
      <c r="A554" t="inlineStr">
        <is>
          <t>__cats__</t>
        </is>
      </c>
      <c r="B554" t="inlineStr">
        <is>
          <t>passenger car, battery electric, medium</t>
        </is>
      </c>
      <c r="C554" t="inlineStr">
        <is>
          <t>passenger car, fuel cell electric, medium</t>
        </is>
      </c>
      <c r="D554" t="inlineStr">
        <is>
          <t>passenger car, compressed gas, medium</t>
        </is>
      </c>
      <c r="E554" t="inlineStr">
        <is>
          <t>passenger car, gasoline, medium</t>
        </is>
      </c>
    </row>
    <row r="555">
      <c r="A555" t="n">
        <v>2005</v>
      </c>
      <c r="B555" t="n">
        <v>1</v>
      </c>
      <c r="C555" t="n">
        <v>1</v>
      </c>
      <c r="D555" t="n">
        <v>1</v>
      </c>
      <c r="E555" t="n">
        <v>1</v>
      </c>
    </row>
    <row r="556">
      <c r="A556" t="n">
        <v>2010</v>
      </c>
      <c r="B556" t="n">
        <v>1</v>
      </c>
      <c r="C556" t="n">
        <v>1</v>
      </c>
      <c r="D556" t="n">
        <v>1</v>
      </c>
      <c r="E556" t="n">
        <v>1</v>
      </c>
    </row>
    <row r="557">
      <c r="A557" t="n">
        <v>2015</v>
      </c>
      <c r="B557" t="n">
        <v>1</v>
      </c>
      <c r="C557" t="n">
        <v>1</v>
      </c>
      <c r="D557" t="n">
        <v>1</v>
      </c>
      <c r="E557" t="n">
        <v>1</v>
      </c>
    </row>
    <row r="558">
      <c r="A558" t="n">
        <v>2020</v>
      </c>
      <c r="B558" t="n">
        <v>1</v>
      </c>
      <c r="C558" t="n">
        <v>1</v>
      </c>
      <c r="D558" t="n">
        <v>1</v>
      </c>
      <c r="E558" t="n">
        <v>1</v>
      </c>
    </row>
    <row r="559">
      <c r="A559" t="n">
        <v>2025</v>
      </c>
      <c r="B559" t="n">
        <v>1</v>
      </c>
      <c r="C559" t="n">
        <v>1</v>
      </c>
      <c r="D559" t="n">
        <v>1</v>
      </c>
      <c r="E559" t="n">
        <v>1</v>
      </c>
    </row>
    <row r="560">
      <c r="A560" t="n">
        <v>2030</v>
      </c>
      <c r="B560" t="n">
        <v>1</v>
      </c>
      <c r="C560" t="n">
        <v>1</v>
      </c>
      <c r="D560" t="n">
        <v>1</v>
      </c>
      <c r="E560" t="n">
        <v>1</v>
      </c>
    </row>
    <row r="561">
      <c r="A561" t="n">
        <v>2035</v>
      </c>
      <c r="B561" t="n">
        <v>1</v>
      </c>
      <c r="C561" t="n">
        <v>1</v>
      </c>
      <c r="D561" t="n">
        <v>1</v>
      </c>
      <c r="E561" t="n">
        <v>1</v>
      </c>
    </row>
    <row r="562">
      <c r="A562" t="n">
        <v>2040</v>
      </c>
      <c r="B562" t="n">
        <v>1</v>
      </c>
      <c r="C562" t="n">
        <v>1</v>
      </c>
      <c r="D562" t="n">
        <v>1</v>
      </c>
      <c r="E562" t="n">
        <v>1</v>
      </c>
    </row>
    <row r="563">
      <c r="A563" t="n">
        <v>2045</v>
      </c>
      <c r="B563" t="n">
        <v>1</v>
      </c>
      <c r="C563" t="n">
        <v>1</v>
      </c>
      <c r="D563" t="n">
        <v>1</v>
      </c>
      <c r="E563" t="n">
        <v>1</v>
      </c>
    </row>
    <row r="564">
      <c r="A564" t="n">
        <v>2050</v>
      </c>
      <c r="B564" t="n">
        <v>1</v>
      </c>
      <c r="C564" t="n">
        <v>1</v>
      </c>
      <c r="D564" t="n">
        <v>1</v>
      </c>
      <c r="E564" t="n">
        <v>1</v>
      </c>
    </row>
    <row r="565">
      <c r="A565" t="n">
        <v>2060</v>
      </c>
      <c r="B565" t="n">
        <v>1</v>
      </c>
      <c r="C565" t="n">
        <v>1</v>
      </c>
      <c r="D565" t="n">
        <v>1</v>
      </c>
      <c r="E565" t="n">
        <v>1</v>
      </c>
    </row>
    <row r="566">
      <c r="A566" t="n">
        <v>2070</v>
      </c>
      <c r="B566" t="n">
        <v>1</v>
      </c>
      <c r="C566" t="n">
        <v>1</v>
      </c>
      <c r="D566" t="n">
        <v>1</v>
      </c>
      <c r="E566" t="n">
        <v>1</v>
      </c>
    </row>
    <row r="567">
      <c r="A567" t="n">
        <v>2080</v>
      </c>
      <c r="B567" t="n">
        <v>1</v>
      </c>
      <c r="C567" t="n">
        <v>1</v>
      </c>
      <c r="D567" t="n">
        <v>1</v>
      </c>
      <c r="E567" t="n">
        <v>1</v>
      </c>
    </row>
    <row r="568">
      <c r="A568" t="n">
        <v>2090</v>
      </c>
      <c r="B568" t="n">
        <v>1</v>
      </c>
      <c r="C568" t="n">
        <v>1</v>
      </c>
      <c r="D568" t="n">
        <v>1</v>
      </c>
      <c r="E568" t="n">
        <v>1</v>
      </c>
    </row>
    <row r="569">
      <c r="A569" t="n">
        <v>2100</v>
      </c>
      <c r="B569" t="n">
        <v>1</v>
      </c>
      <c r="C569" t="n">
        <v>1</v>
      </c>
      <c r="D569" t="n">
        <v>1</v>
      </c>
      <c r="E569" t="n">
        <v>1</v>
      </c>
    </row>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Number of vehicle-kilometers driven by buses. Used to calculate fleet-average vehicles.</t>
        </is>
      </c>
    </row>
    <row r="3">
      <c r="A3" s="1" t="inlineStr">
        <is>
          <t>IMAGE - SSP2-M</t>
        </is>
      </c>
    </row>
    <row r="5">
      <c r="A5" t="inlineStr">
        <is>
          <t>BRA</t>
        </is>
      </c>
    </row>
    <row r="8">
      <c r="A8" t="inlineStr">
        <is>
          <t>__cats__</t>
        </is>
      </c>
      <c r="B8" t="inlineStr">
        <is>
          <t>bus, diesel</t>
        </is>
      </c>
      <c r="C8" t="inlineStr">
        <is>
          <t>bus, compressed gas</t>
        </is>
      </c>
      <c r="D8" t="inlineStr">
        <is>
          <t>bus, fuel cell</t>
        </is>
      </c>
      <c r="E8" t="inlineStr">
        <is>
          <t>bus, battery electric</t>
        </is>
      </c>
    </row>
    <row r="9">
      <c r="A9" t="n">
        <v>2005</v>
      </c>
      <c r="B9" t="n">
        <v>217483.425</v>
      </c>
      <c r="C9" t="n">
        <v>40674.43111111111</v>
      </c>
      <c r="D9" t="n">
        <v>0</v>
      </c>
      <c r="E9" t="n">
        <v>1.864183333333333e-07</v>
      </c>
    </row>
    <row r="10">
      <c r="A10" t="n">
        <v>2010</v>
      </c>
      <c r="B10" t="n">
        <v>268422.11875</v>
      </c>
      <c r="C10" t="n">
        <v>62256.12444444444</v>
      </c>
      <c r="D10" t="n">
        <v>0</v>
      </c>
      <c r="E10" t="n">
        <v>2.356466666666667e-07</v>
      </c>
    </row>
    <row r="11">
      <c r="A11" t="n">
        <v>2015</v>
      </c>
      <c r="B11" t="n">
        <v>320921.40625</v>
      </c>
      <c r="C11" t="n">
        <v>71957.26555555555</v>
      </c>
      <c r="D11" t="n">
        <v>0</v>
      </c>
      <c r="E11" t="n">
        <v>2.805933333333334e-07</v>
      </c>
    </row>
    <row r="12">
      <c r="A12" t="n">
        <v>2020</v>
      </c>
      <c r="B12" t="n">
        <v>332494.83375</v>
      </c>
      <c r="C12" t="n">
        <v>55160.16444444445</v>
      </c>
      <c r="D12" t="n">
        <v>0</v>
      </c>
      <c r="E12" t="n">
        <v>2.817583333333333e-07</v>
      </c>
    </row>
    <row r="13">
      <c r="A13" t="n">
        <v>2025</v>
      </c>
      <c r="B13" t="n">
        <v>422856.28</v>
      </c>
      <c r="C13" t="n">
        <v>29111.62333333334</v>
      </c>
      <c r="D13" t="n">
        <v>0</v>
      </c>
      <c r="E13" t="n">
        <v>0.0001335031666666</v>
      </c>
    </row>
    <row r="14">
      <c r="A14" t="n">
        <v>2030</v>
      </c>
      <c r="B14" t="n">
        <v>479614.19</v>
      </c>
      <c r="C14" t="n">
        <v>9274.259999999998</v>
      </c>
      <c r="D14" t="n">
        <v>0</v>
      </c>
      <c r="E14" t="n">
        <v>2302.591666666667</v>
      </c>
    </row>
    <row r="15">
      <c r="A15" t="n">
        <v>2035</v>
      </c>
      <c r="B15" t="n">
        <v>489406.1825</v>
      </c>
      <c r="C15" t="n">
        <v>24765.90111111111</v>
      </c>
      <c r="D15" t="n">
        <v>0</v>
      </c>
      <c r="E15" t="n">
        <v>17101.33333333334</v>
      </c>
    </row>
    <row r="16">
      <c r="A16" t="n">
        <v>2040</v>
      </c>
      <c r="B16" t="n">
        <v>464063.9262499999</v>
      </c>
      <c r="C16" t="n">
        <v>55092.2</v>
      </c>
      <c r="D16" t="n">
        <v>0</v>
      </c>
      <c r="E16" t="n">
        <v>54518.41833333333</v>
      </c>
    </row>
    <row r="17">
      <c r="A17" t="n">
        <v>2045</v>
      </c>
      <c r="B17" t="n">
        <v>366526.29</v>
      </c>
      <c r="C17" t="n">
        <v>82567.32666666666</v>
      </c>
      <c r="D17" t="n">
        <v>0</v>
      </c>
      <c r="E17" t="n">
        <v>120646.0933333333</v>
      </c>
    </row>
    <row r="18">
      <c r="A18" t="n">
        <v>2050</v>
      </c>
      <c r="B18" t="n">
        <v>226743.81375</v>
      </c>
      <c r="C18" t="n">
        <v>96136.71000000001</v>
      </c>
      <c r="D18" t="n">
        <v>0</v>
      </c>
      <c r="E18" t="n">
        <v>202923.3333333333</v>
      </c>
    </row>
    <row r="19">
      <c r="A19" t="n">
        <v>2060</v>
      </c>
      <c r="B19" t="n">
        <v>47681.11374999999</v>
      </c>
      <c r="C19" t="n">
        <v>66462.93444444444</v>
      </c>
      <c r="D19" t="n">
        <v>0</v>
      </c>
      <c r="E19" t="n">
        <v>327772.6566666667</v>
      </c>
    </row>
    <row r="20">
      <c r="A20" t="n">
        <v>2070</v>
      </c>
      <c r="B20" t="n">
        <v>40720.9175</v>
      </c>
      <c r="C20" t="n">
        <v>58574.23222222222</v>
      </c>
      <c r="D20" t="n">
        <v>0</v>
      </c>
      <c r="E20" t="n">
        <v>369355.99</v>
      </c>
    </row>
    <row r="21">
      <c r="A21" t="n">
        <v>2080</v>
      </c>
      <c r="B21" t="n">
        <v>54523.26375</v>
      </c>
      <c r="C21" t="n">
        <v>64078.82333333334</v>
      </c>
      <c r="D21" t="n">
        <v>0</v>
      </c>
      <c r="E21" t="n">
        <v>388054.01</v>
      </c>
    </row>
    <row r="22">
      <c r="A22" t="n">
        <v>2090</v>
      </c>
      <c r="B22" t="n">
        <v>47009.93875</v>
      </c>
      <c r="C22" t="n">
        <v>45060.27777777777</v>
      </c>
      <c r="D22" t="n">
        <v>0</v>
      </c>
      <c r="E22" t="n">
        <v>405857.6566666667</v>
      </c>
    </row>
    <row r="23">
      <c r="A23" t="n">
        <v>2100</v>
      </c>
      <c r="B23" t="n">
        <v>38185.00525</v>
      </c>
      <c r="C23" t="n">
        <v>28121.44555555556</v>
      </c>
      <c r="D23" t="n">
        <v>0</v>
      </c>
      <c r="E23" t="n">
        <v>413547.6566666667</v>
      </c>
    </row>
    <row r="26">
      <c r="A26" t="inlineStr">
        <is>
          <t>CAN</t>
        </is>
      </c>
    </row>
    <row r="29">
      <c r="A29" t="inlineStr">
        <is>
          <t>__cats__</t>
        </is>
      </c>
      <c r="B29" t="inlineStr">
        <is>
          <t>bus, diesel</t>
        </is>
      </c>
      <c r="C29" t="inlineStr">
        <is>
          <t>bus, compressed gas</t>
        </is>
      </c>
      <c r="D29" t="inlineStr">
        <is>
          <t>bus, fuel cell</t>
        </is>
      </c>
      <c r="E29" t="inlineStr">
        <is>
          <t>bus, battery electric</t>
        </is>
      </c>
    </row>
    <row r="30">
      <c r="A30" t="n">
        <v>2005</v>
      </c>
      <c r="B30" t="n">
        <v>97094.90000000001</v>
      </c>
      <c r="C30" t="n">
        <v>1071.645555555556</v>
      </c>
      <c r="D30" t="n">
        <v>0</v>
      </c>
      <c r="E30" t="n">
        <v>6461.21</v>
      </c>
    </row>
    <row r="31">
      <c r="A31" t="n">
        <v>2010</v>
      </c>
      <c r="B31" t="n">
        <v>109059.4725</v>
      </c>
      <c r="C31" t="n">
        <v>568.5322222222222</v>
      </c>
      <c r="D31" t="n">
        <v>0</v>
      </c>
      <c r="E31" t="n">
        <v>4967.263333333333</v>
      </c>
    </row>
    <row r="32">
      <c r="A32" t="n">
        <v>2015</v>
      </c>
      <c r="B32" t="n">
        <v>110184.78375</v>
      </c>
      <c r="C32" t="n">
        <v>611.9499999999999</v>
      </c>
      <c r="D32" t="n">
        <v>0</v>
      </c>
      <c r="E32" t="n">
        <v>2984.713333333334</v>
      </c>
    </row>
    <row r="33">
      <c r="A33" t="n">
        <v>2020</v>
      </c>
      <c r="B33" t="n">
        <v>96338.8875</v>
      </c>
      <c r="C33" t="n">
        <v>793.6566666666668</v>
      </c>
      <c r="D33" t="n">
        <v>0</v>
      </c>
      <c r="E33" t="n">
        <v>2421.776666666666</v>
      </c>
    </row>
    <row r="34">
      <c r="A34" t="n">
        <v>2025</v>
      </c>
      <c r="B34" t="n">
        <v>129901.355</v>
      </c>
      <c r="C34" t="n">
        <v>965.0344444444444</v>
      </c>
      <c r="D34" t="n">
        <v>0</v>
      </c>
      <c r="E34" t="n">
        <v>2886.388333333333</v>
      </c>
    </row>
    <row r="35">
      <c r="A35" t="n">
        <v>2030</v>
      </c>
      <c r="B35" t="n">
        <v>135598.0875</v>
      </c>
      <c r="C35" t="n">
        <v>890.8555555555556</v>
      </c>
      <c r="D35" t="n">
        <v>0</v>
      </c>
      <c r="E35" t="n">
        <v>3284.426666666667</v>
      </c>
    </row>
    <row r="36">
      <c r="A36" t="n">
        <v>2035</v>
      </c>
      <c r="B36" t="n">
        <v>128226.6825</v>
      </c>
      <c r="C36" t="n">
        <v>567.76</v>
      </c>
      <c r="D36" t="n">
        <v>0</v>
      </c>
      <c r="E36" t="n">
        <v>7914.716666666667</v>
      </c>
    </row>
    <row r="37">
      <c r="A37" t="n">
        <v>2040</v>
      </c>
      <c r="B37" t="n">
        <v>103867.24375</v>
      </c>
      <c r="C37" t="n">
        <v>204.6988888888889</v>
      </c>
      <c r="D37" t="n">
        <v>0</v>
      </c>
      <c r="E37" t="n">
        <v>16516.76333333333</v>
      </c>
    </row>
    <row r="38">
      <c r="A38" t="n">
        <v>2045</v>
      </c>
      <c r="B38" t="n">
        <v>65702.8425</v>
      </c>
      <c r="C38" t="n">
        <v>40.34411111111111</v>
      </c>
      <c r="D38" t="n">
        <v>0</v>
      </c>
      <c r="E38" t="n">
        <v>25836.76666666666</v>
      </c>
    </row>
    <row r="39">
      <c r="A39" t="n">
        <v>2050</v>
      </c>
      <c r="B39" t="n">
        <v>34199.73875</v>
      </c>
      <c r="C39" t="n">
        <v>13.52177777777778</v>
      </c>
      <c r="D39" t="n">
        <v>0</v>
      </c>
      <c r="E39" t="n">
        <v>31501.06833333333</v>
      </c>
    </row>
    <row r="40">
      <c r="A40" t="n">
        <v>2060</v>
      </c>
      <c r="B40" t="n">
        <v>15543.43</v>
      </c>
      <c r="C40" t="n">
        <v>0.0003002877777777</v>
      </c>
      <c r="D40" t="n">
        <v>0</v>
      </c>
      <c r="E40" t="n">
        <v>35430.98333333334</v>
      </c>
    </row>
    <row r="41">
      <c r="A41" t="n">
        <v>2070</v>
      </c>
      <c r="B41" t="n">
        <v>21874.5125</v>
      </c>
      <c r="C41" t="n">
        <v>0.0003199488888888</v>
      </c>
      <c r="D41" t="n">
        <v>0</v>
      </c>
      <c r="E41" t="n">
        <v>35908.55166666667</v>
      </c>
    </row>
    <row r="42">
      <c r="A42" t="n">
        <v>2080</v>
      </c>
      <c r="B42" t="n">
        <v>21217.0325</v>
      </c>
      <c r="C42" t="n">
        <v>0.0003600266666666</v>
      </c>
      <c r="D42" t="n">
        <v>0</v>
      </c>
      <c r="E42" t="n">
        <v>41575.83333333334</v>
      </c>
    </row>
    <row r="43">
      <c r="A43" t="n">
        <v>2090</v>
      </c>
      <c r="B43" t="n">
        <v>12949.049625</v>
      </c>
      <c r="C43" t="n">
        <v>0.0004074255555555</v>
      </c>
      <c r="D43" t="n">
        <v>0</v>
      </c>
      <c r="E43" t="n">
        <v>50856.84833333334</v>
      </c>
    </row>
    <row r="44">
      <c r="A44" t="n">
        <v>2100</v>
      </c>
      <c r="B44" t="n">
        <v>8528.722625</v>
      </c>
      <c r="C44" t="n">
        <v>0.0004536777777777</v>
      </c>
      <c r="D44" t="n">
        <v>0</v>
      </c>
      <c r="E44" t="n">
        <v>58657.81833333334</v>
      </c>
    </row>
    <row r="47">
      <c r="A47" t="inlineStr">
        <is>
          <t>CEU</t>
        </is>
      </c>
    </row>
    <row r="50">
      <c r="A50" t="inlineStr">
        <is>
          <t>__cats__</t>
        </is>
      </c>
      <c r="B50" t="inlineStr">
        <is>
          <t>bus, diesel</t>
        </is>
      </c>
      <c r="C50" t="inlineStr">
        <is>
          <t>bus, compressed gas</t>
        </is>
      </c>
      <c r="D50" t="inlineStr">
        <is>
          <t>bus, fuel cell</t>
        </is>
      </c>
      <c r="E50" t="inlineStr">
        <is>
          <t>bus, battery electric</t>
        </is>
      </c>
    </row>
    <row r="51">
      <c r="A51" t="n">
        <v>2005</v>
      </c>
      <c r="B51" t="n">
        <v>155995.9175</v>
      </c>
      <c r="C51" t="n">
        <v>2713.553333333333</v>
      </c>
      <c r="D51" t="n">
        <v>0</v>
      </c>
      <c r="E51" t="n">
        <v>1906.288333333334</v>
      </c>
    </row>
    <row r="52">
      <c r="A52" t="n">
        <v>2010</v>
      </c>
      <c r="B52" t="n">
        <v>189587.065</v>
      </c>
      <c r="C52" t="n">
        <v>1365.6</v>
      </c>
      <c r="D52" t="n">
        <v>0</v>
      </c>
      <c r="E52" t="n">
        <v>1450.143333333333</v>
      </c>
    </row>
    <row r="53">
      <c r="A53" t="n">
        <v>2015</v>
      </c>
      <c r="B53" t="n">
        <v>192847.9575</v>
      </c>
      <c r="C53" t="n">
        <v>3471.764444444445</v>
      </c>
      <c r="D53" t="n">
        <v>0</v>
      </c>
      <c r="E53" t="n">
        <v>1437.798333333333</v>
      </c>
    </row>
    <row r="54">
      <c r="A54" t="n">
        <v>2020</v>
      </c>
      <c r="B54" t="n">
        <v>223883.4875</v>
      </c>
      <c r="C54" t="n">
        <v>6157.173333333333</v>
      </c>
      <c r="D54" t="n">
        <v>0</v>
      </c>
      <c r="E54" t="n">
        <v>1671.993333333333</v>
      </c>
    </row>
    <row r="55">
      <c r="A55" t="n">
        <v>2025</v>
      </c>
      <c r="B55" t="n">
        <v>299064.495</v>
      </c>
      <c r="C55" t="n">
        <v>8184.285555555555</v>
      </c>
      <c r="D55" t="n">
        <v>0</v>
      </c>
      <c r="E55" t="n">
        <v>2180.925</v>
      </c>
    </row>
    <row r="56">
      <c r="A56" t="n">
        <v>2030</v>
      </c>
      <c r="B56" t="n">
        <v>333090.04625</v>
      </c>
      <c r="C56" t="n">
        <v>8106.104444444444</v>
      </c>
      <c r="D56" t="n">
        <v>0</v>
      </c>
      <c r="E56" t="n">
        <v>5944.391666666666</v>
      </c>
    </row>
    <row r="57">
      <c r="A57" t="n">
        <v>2035</v>
      </c>
      <c r="B57" t="n">
        <v>319731.04875</v>
      </c>
      <c r="C57" t="n">
        <v>5256.883333333333</v>
      </c>
      <c r="D57" t="n">
        <v>0</v>
      </c>
      <c r="E57" t="n">
        <v>23525.8</v>
      </c>
    </row>
    <row r="58">
      <c r="A58" t="n">
        <v>2040</v>
      </c>
      <c r="B58" t="n">
        <v>292045.79625</v>
      </c>
      <c r="C58" t="n">
        <v>2200.082222222222</v>
      </c>
      <c r="D58" t="n">
        <v>0</v>
      </c>
      <c r="E58" t="n">
        <v>47831.96666666667</v>
      </c>
    </row>
    <row r="59">
      <c r="A59" t="n">
        <v>2045</v>
      </c>
      <c r="B59" t="n">
        <v>220671.975</v>
      </c>
      <c r="C59" t="n">
        <v>533.8244444444443</v>
      </c>
      <c r="D59" t="n">
        <v>0</v>
      </c>
      <c r="E59" t="n">
        <v>79557.11666666668</v>
      </c>
    </row>
    <row r="60">
      <c r="A60" t="n">
        <v>2050</v>
      </c>
      <c r="B60" t="n">
        <v>151654.61625</v>
      </c>
      <c r="C60" t="n">
        <v>214.0022222222222</v>
      </c>
      <c r="D60" t="n">
        <v>0</v>
      </c>
      <c r="E60" t="n">
        <v>105788.0333333333</v>
      </c>
    </row>
    <row r="61">
      <c r="A61" t="n">
        <v>2060</v>
      </c>
      <c r="B61" t="n">
        <v>107473.785</v>
      </c>
      <c r="C61" t="n">
        <v>0</v>
      </c>
      <c r="D61" t="n">
        <v>0</v>
      </c>
      <c r="E61" t="n">
        <v>119276.7716666667</v>
      </c>
    </row>
    <row r="62">
      <c r="A62" t="n">
        <v>2070</v>
      </c>
      <c r="B62" t="n">
        <v>135269.12125</v>
      </c>
      <c r="C62" t="n">
        <v>0</v>
      </c>
      <c r="D62" t="n">
        <v>0</v>
      </c>
      <c r="E62" t="n">
        <v>114704.74</v>
      </c>
    </row>
    <row r="63">
      <c r="A63" t="n">
        <v>2080</v>
      </c>
      <c r="B63" t="n">
        <v>135730.4325</v>
      </c>
      <c r="C63" t="n">
        <v>0</v>
      </c>
      <c r="D63" t="n">
        <v>0</v>
      </c>
      <c r="E63" t="n">
        <v>119747.7216666667</v>
      </c>
    </row>
    <row r="64">
      <c r="A64" t="n">
        <v>2090</v>
      </c>
      <c r="B64" t="n">
        <v>111006.89625</v>
      </c>
      <c r="C64" t="n">
        <v>0</v>
      </c>
      <c r="D64" t="n">
        <v>0</v>
      </c>
      <c r="E64" t="n">
        <v>131394.4266666667</v>
      </c>
    </row>
    <row r="65">
      <c r="A65" t="n">
        <v>2100</v>
      </c>
      <c r="B65" t="n">
        <v>103457.02</v>
      </c>
      <c r="C65" t="n">
        <v>0</v>
      </c>
      <c r="D65" t="n">
        <v>0</v>
      </c>
      <c r="E65" t="n">
        <v>137263.9316666667</v>
      </c>
    </row>
    <row r="68">
      <c r="A68" t="inlineStr">
        <is>
          <t>CHN</t>
        </is>
      </c>
    </row>
    <row r="71">
      <c r="A71" t="inlineStr">
        <is>
          <t>__cats__</t>
        </is>
      </c>
      <c r="B71" t="inlineStr">
        <is>
          <t>bus, diesel</t>
        </is>
      </c>
      <c r="C71" t="inlineStr">
        <is>
          <t>bus, compressed gas</t>
        </is>
      </c>
      <c r="D71" t="inlineStr">
        <is>
          <t>bus, fuel cell</t>
        </is>
      </c>
      <c r="E71" t="inlineStr">
        <is>
          <t>bus, battery electric</t>
        </is>
      </c>
    </row>
    <row r="72">
      <c r="A72" t="n">
        <v>2005</v>
      </c>
      <c r="B72" t="n">
        <v>964635.61875</v>
      </c>
      <c r="C72" t="n">
        <v>43676.84444444445</v>
      </c>
      <c r="D72" t="n">
        <v>0</v>
      </c>
      <c r="E72" t="n">
        <v>0</v>
      </c>
    </row>
    <row r="73">
      <c r="A73" t="n">
        <v>2010</v>
      </c>
      <c r="B73" t="n">
        <v>1323766.2375</v>
      </c>
      <c r="C73" t="n">
        <v>225402.5522222222</v>
      </c>
      <c r="D73" t="n">
        <v>0</v>
      </c>
      <c r="E73" t="n">
        <v>993.3666666666668</v>
      </c>
    </row>
    <row r="74">
      <c r="A74" t="n">
        <v>2015</v>
      </c>
      <c r="B74" t="n">
        <v>1902751.61125</v>
      </c>
      <c r="C74" t="n">
        <v>544829.2366666666</v>
      </c>
      <c r="D74" t="n">
        <v>0</v>
      </c>
      <c r="E74" t="n">
        <v>30041.7</v>
      </c>
    </row>
    <row r="75">
      <c r="A75" t="n">
        <v>2020</v>
      </c>
      <c r="B75" t="n">
        <v>1957475.68875</v>
      </c>
      <c r="C75" t="n">
        <v>853643.6811111111</v>
      </c>
      <c r="D75" t="n">
        <v>0</v>
      </c>
      <c r="E75" t="n">
        <v>132170.365</v>
      </c>
    </row>
    <row r="76">
      <c r="A76" t="n">
        <v>2025</v>
      </c>
      <c r="B76" t="n">
        <v>2556226.5375</v>
      </c>
      <c r="C76" t="n">
        <v>1024950.416666667</v>
      </c>
      <c r="D76" t="n">
        <v>0</v>
      </c>
      <c r="E76" t="n">
        <v>341050</v>
      </c>
    </row>
    <row r="77">
      <c r="A77" t="n">
        <v>2030</v>
      </c>
      <c r="B77" t="n">
        <v>3026010.35</v>
      </c>
      <c r="C77" t="n">
        <v>902601.1111111112</v>
      </c>
      <c r="D77" t="n">
        <v>0</v>
      </c>
      <c r="E77" t="n">
        <v>503099.6883333333</v>
      </c>
    </row>
    <row r="78">
      <c r="A78" t="n">
        <v>2035</v>
      </c>
      <c r="B78" t="n">
        <v>3517336.92875</v>
      </c>
      <c r="C78" t="n">
        <v>554133.6811111111</v>
      </c>
      <c r="D78" t="n">
        <v>0</v>
      </c>
      <c r="E78" t="n">
        <v>628444.01</v>
      </c>
    </row>
    <row r="79">
      <c r="A79" t="n">
        <v>2040</v>
      </c>
      <c r="B79" t="n">
        <v>3847729.92875</v>
      </c>
      <c r="C79" t="n">
        <v>251140.2255555555</v>
      </c>
      <c r="D79" t="n">
        <v>0</v>
      </c>
      <c r="E79" t="n">
        <v>825175.3133333334</v>
      </c>
    </row>
    <row r="80">
      <c r="A80" t="n">
        <v>2045</v>
      </c>
      <c r="B80" t="n">
        <v>3379974.65375</v>
      </c>
      <c r="C80" t="n">
        <v>59823.07777777778</v>
      </c>
      <c r="D80" t="n">
        <v>0</v>
      </c>
      <c r="E80" t="n">
        <v>1155042.708333333</v>
      </c>
    </row>
    <row r="81">
      <c r="A81" t="n">
        <v>2050</v>
      </c>
      <c r="B81" t="n">
        <v>2358507.64625</v>
      </c>
      <c r="C81" t="n">
        <v>24468.15555555556</v>
      </c>
      <c r="D81" t="n">
        <v>0</v>
      </c>
      <c r="E81" t="n">
        <v>1562525.625</v>
      </c>
    </row>
    <row r="82">
      <c r="A82" t="n">
        <v>2060</v>
      </c>
      <c r="B82" t="n">
        <v>612986.4499999998</v>
      </c>
      <c r="C82" t="n">
        <v>0.1273722222222222</v>
      </c>
      <c r="D82" t="n">
        <v>0</v>
      </c>
      <c r="E82" t="n">
        <v>2154761.666666667</v>
      </c>
    </row>
    <row r="83">
      <c r="A83" t="n">
        <v>2070</v>
      </c>
      <c r="B83" t="n">
        <v>306113.99875</v>
      </c>
      <c r="C83" t="n">
        <v>0.1237588888888888</v>
      </c>
      <c r="D83" t="n">
        <v>0</v>
      </c>
      <c r="E83" t="n">
        <v>2192803.333333333</v>
      </c>
    </row>
    <row r="84">
      <c r="A84" t="n">
        <v>2080</v>
      </c>
      <c r="B84" t="n">
        <v>596920.6575</v>
      </c>
      <c r="C84" t="n">
        <v>0.1192788888888888</v>
      </c>
      <c r="D84" t="n">
        <v>0</v>
      </c>
      <c r="E84" t="n">
        <v>2009486.666666667</v>
      </c>
    </row>
    <row r="85">
      <c r="A85" t="n">
        <v>2090</v>
      </c>
      <c r="B85" t="n">
        <v>1018617.81625</v>
      </c>
      <c r="C85" t="n">
        <v>0.1143688888888888</v>
      </c>
      <c r="D85" t="n">
        <v>0</v>
      </c>
      <c r="E85" t="n">
        <v>1773166.666666667</v>
      </c>
    </row>
    <row r="86">
      <c r="A86" t="n">
        <v>2100</v>
      </c>
      <c r="B86" t="n">
        <v>1131869.63625</v>
      </c>
      <c r="C86" t="n">
        <v>0.1081204444444444</v>
      </c>
      <c r="D86" t="n">
        <v>0</v>
      </c>
      <c r="E86" t="n">
        <v>1618142.291666667</v>
      </c>
    </row>
    <row r="89">
      <c r="A89" t="inlineStr">
        <is>
          <t>EAF</t>
        </is>
      </c>
    </row>
    <row r="92">
      <c r="A92" t="inlineStr">
        <is>
          <t>__cats__</t>
        </is>
      </c>
      <c r="B92" t="inlineStr">
        <is>
          <t>bus, diesel</t>
        </is>
      </c>
      <c r="C92" t="inlineStr">
        <is>
          <t>bus, compressed gas</t>
        </is>
      </c>
      <c r="D92" t="inlineStr">
        <is>
          <t>bus, fuel cell</t>
        </is>
      </c>
      <c r="E92" t="inlineStr">
        <is>
          <t>bus, battery electric</t>
        </is>
      </c>
    </row>
    <row r="93">
      <c r="A93" t="n">
        <v>2005</v>
      </c>
      <c r="B93" t="n">
        <v>53189.76125</v>
      </c>
      <c r="C93" t="n">
        <v>0</v>
      </c>
      <c r="D93" t="n">
        <v>0</v>
      </c>
      <c r="E93" t="n">
        <v>5.004833333333334e-12</v>
      </c>
    </row>
    <row r="94">
      <c r="A94" t="n">
        <v>2010</v>
      </c>
      <c r="B94" t="n">
        <v>79352.02399999999</v>
      </c>
      <c r="C94" t="n">
        <v>0</v>
      </c>
      <c r="D94" t="n">
        <v>0</v>
      </c>
      <c r="E94" t="n">
        <v>7.466533333333335e-12</v>
      </c>
    </row>
    <row r="95">
      <c r="A95" t="n">
        <v>2015</v>
      </c>
      <c r="B95" t="n">
        <v>116734.240875</v>
      </c>
      <c r="C95" t="n">
        <v>0</v>
      </c>
      <c r="D95" t="n">
        <v>0</v>
      </c>
      <c r="E95" t="n">
        <v>1.098396666666667e-11</v>
      </c>
    </row>
    <row r="96">
      <c r="A96" t="n">
        <v>2020</v>
      </c>
      <c r="B96" t="n">
        <v>142986.929125</v>
      </c>
      <c r="C96" t="n">
        <v>0</v>
      </c>
      <c r="D96" t="n">
        <v>0</v>
      </c>
      <c r="E96" t="n">
        <v>1.345418333333334e-11</v>
      </c>
    </row>
    <row r="97">
      <c r="A97" t="n">
        <v>2025</v>
      </c>
      <c r="B97" t="n">
        <v>191141.5125</v>
      </c>
      <c r="C97" t="n">
        <v>0</v>
      </c>
      <c r="D97" t="n">
        <v>0</v>
      </c>
      <c r="E97" t="n">
        <v>4.699883333333333e-05</v>
      </c>
    </row>
    <row r="98">
      <c r="A98" t="n">
        <v>2030</v>
      </c>
      <c r="B98" t="n">
        <v>250983.49625</v>
      </c>
      <c r="C98" t="n">
        <v>0</v>
      </c>
      <c r="D98" t="n">
        <v>0</v>
      </c>
      <c r="E98" t="n">
        <v>19.05566666666667</v>
      </c>
    </row>
    <row r="99">
      <c r="A99" t="n">
        <v>2035</v>
      </c>
      <c r="B99" t="n">
        <v>322305.89125</v>
      </c>
      <c r="C99" t="n">
        <v>0</v>
      </c>
      <c r="D99" t="n">
        <v>0</v>
      </c>
      <c r="E99" t="n">
        <v>163.9423333333333</v>
      </c>
    </row>
    <row r="100">
      <c r="A100" t="n">
        <v>2040</v>
      </c>
      <c r="B100" t="n">
        <v>460091.79375</v>
      </c>
      <c r="C100" t="n">
        <v>0</v>
      </c>
      <c r="D100" t="n">
        <v>0</v>
      </c>
      <c r="E100" t="n">
        <v>1767.191666666667</v>
      </c>
    </row>
    <row r="101">
      <c r="A101" t="n">
        <v>2045</v>
      </c>
      <c r="B101" t="n">
        <v>605853.7787499999</v>
      </c>
      <c r="C101" t="n">
        <v>0</v>
      </c>
      <c r="D101" t="n">
        <v>0</v>
      </c>
      <c r="E101" t="n">
        <v>13815.27</v>
      </c>
    </row>
    <row r="102">
      <c r="A102" t="n">
        <v>2050</v>
      </c>
      <c r="B102" t="n">
        <v>717691.96</v>
      </c>
      <c r="C102" t="n">
        <v>0</v>
      </c>
      <c r="D102" t="n">
        <v>0</v>
      </c>
      <c r="E102" t="n">
        <v>46181.63333333333</v>
      </c>
    </row>
    <row r="103">
      <c r="A103" t="n">
        <v>2060</v>
      </c>
      <c r="B103" t="n">
        <v>839322.6224999998</v>
      </c>
      <c r="C103" t="n">
        <v>0</v>
      </c>
      <c r="D103" t="n">
        <v>0</v>
      </c>
      <c r="E103" t="n">
        <v>182746.3283333333</v>
      </c>
    </row>
    <row r="104">
      <c r="A104" t="n">
        <v>2070</v>
      </c>
      <c r="B104" t="n">
        <v>894677.54375</v>
      </c>
      <c r="C104" t="n">
        <v>0</v>
      </c>
      <c r="D104" t="n">
        <v>0</v>
      </c>
      <c r="E104" t="n">
        <v>382740.6766666666</v>
      </c>
    </row>
    <row r="105">
      <c r="A105" t="n">
        <v>2080</v>
      </c>
      <c r="B105" t="n">
        <v>927348.73625</v>
      </c>
      <c r="C105" t="n">
        <v>0</v>
      </c>
      <c r="D105" t="n">
        <v>0</v>
      </c>
      <c r="E105" t="n">
        <v>619601.1466666667</v>
      </c>
    </row>
    <row r="106">
      <c r="A106" t="n">
        <v>2090</v>
      </c>
      <c r="B106" t="n">
        <v>794940.77625</v>
      </c>
      <c r="C106" t="n">
        <v>0</v>
      </c>
      <c r="D106" t="n">
        <v>0</v>
      </c>
      <c r="E106" t="n">
        <v>898014.6883333335</v>
      </c>
    </row>
    <row r="107">
      <c r="A107" t="n">
        <v>2100</v>
      </c>
      <c r="B107" t="n">
        <v>516339.9874999999</v>
      </c>
      <c r="C107" t="n">
        <v>0</v>
      </c>
      <c r="D107" t="n">
        <v>0</v>
      </c>
      <c r="E107" t="n">
        <v>1157941.458333333</v>
      </c>
    </row>
    <row r="110">
      <c r="A110" t="inlineStr">
        <is>
          <t>INDIA</t>
        </is>
      </c>
    </row>
    <row r="113">
      <c r="A113" t="inlineStr">
        <is>
          <t>__cats__</t>
        </is>
      </c>
      <c r="B113" t="inlineStr">
        <is>
          <t>bus, diesel</t>
        </is>
      </c>
      <c r="C113" t="inlineStr">
        <is>
          <t>bus, compressed gas</t>
        </is>
      </c>
      <c r="D113" t="inlineStr">
        <is>
          <t>bus, fuel cell</t>
        </is>
      </c>
      <c r="E113" t="inlineStr">
        <is>
          <t>bus, battery electric</t>
        </is>
      </c>
    </row>
    <row r="114">
      <c r="A114" t="n">
        <v>2005</v>
      </c>
      <c r="B114" t="n">
        <v>230849.71</v>
      </c>
      <c r="C114" t="n">
        <v>20038.03333333333</v>
      </c>
      <c r="D114" t="n">
        <v>0</v>
      </c>
      <c r="E114" t="n">
        <v>1.8465e-24</v>
      </c>
    </row>
    <row r="115">
      <c r="A115" t="n">
        <v>2010</v>
      </c>
      <c r="B115" t="n">
        <v>392850.3</v>
      </c>
      <c r="C115" t="n">
        <v>40525.67666666666</v>
      </c>
      <c r="D115" t="n">
        <v>0</v>
      </c>
      <c r="E115" t="n">
        <v>3.17155e-24</v>
      </c>
    </row>
    <row r="116">
      <c r="A116" t="n">
        <v>2015</v>
      </c>
      <c r="B116" t="n">
        <v>525231.55625</v>
      </c>
      <c r="C116" t="n">
        <v>63829.16666666666</v>
      </c>
      <c r="D116" t="n">
        <v>0</v>
      </c>
      <c r="E116" t="n">
        <v>4.284216666666666e-24</v>
      </c>
    </row>
    <row r="117">
      <c r="A117" t="n">
        <v>2020</v>
      </c>
      <c r="B117" t="n">
        <v>569790.415</v>
      </c>
      <c r="C117" t="n">
        <v>75180.98111111109</v>
      </c>
      <c r="D117" t="n">
        <v>0</v>
      </c>
      <c r="E117" t="n">
        <v>4.674716666666667e-24</v>
      </c>
    </row>
    <row r="118">
      <c r="A118" t="n">
        <v>2025</v>
      </c>
      <c r="B118" t="n">
        <v>886302.12875</v>
      </c>
      <c r="C118" t="n">
        <v>102661.2588888889</v>
      </c>
      <c r="D118" t="n">
        <v>0</v>
      </c>
      <c r="E118" t="n">
        <v>0.0001645986666666</v>
      </c>
    </row>
    <row r="119">
      <c r="A119" t="n">
        <v>2030</v>
      </c>
      <c r="B119" t="n">
        <v>1172780.47875</v>
      </c>
      <c r="C119" t="n">
        <v>109101.9444444444</v>
      </c>
      <c r="D119" t="n">
        <v>0</v>
      </c>
      <c r="E119" t="n">
        <v>1.75085</v>
      </c>
    </row>
    <row r="120">
      <c r="A120" t="n">
        <v>2035</v>
      </c>
      <c r="B120" t="n">
        <v>1514165.1275</v>
      </c>
      <c r="C120" t="n">
        <v>106957.2311111111</v>
      </c>
      <c r="D120" t="n">
        <v>0</v>
      </c>
      <c r="E120" t="n">
        <v>58.95733333333334</v>
      </c>
    </row>
    <row r="121">
      <c r="A121" t="n">
        <v>2040</v>
      </c>
      <c r="B121" t="n">
        <v>2189600.37125</v>
      </c>
      <c r="C121" t="n">
        <v>82387.70888888888</v>
      </c>
      <c r="D121" t="n">
        <v>0</v>
      </c>
      <c r="E121" t="n">
        <v>1153.051666666667</v>
      </c>
    </row>
    <row r="122">
      <c r="A122" t="n">
        <v>2045</v>
      </c>
      <c r="B122" t="n">
        <v>2871324.65875</v>
      </c>
      <c r="C122" t="n">
        <v>32230.17777777777</v>
      </c>
      <c r="D122" t="n">
        <v>0</v>
      </c>
      <c r="E122" t="n">
        <v>15479.38333333333</v>
      </c>
    </row>
    <row r="123">
      <c r="A123" t="n">
        <v>2050</v>
      </c>
      <c r="B123" t="n">
        <v>3423748.0625</v>
      </c>
      <c r="C123" t="n">
        <v>12807.68888888889</v>
      </c>
      <c r="D123" t="n">
        <v>0</v>
      </c>
      <c r="E123" t="n">
        <v>62097.415</v>
      </c>
    </row>
    <row r="124">
      <c r="A124" t="n">
        <v>2060</v>
      </c>
      <c r="B124" t="n">
        <v>4417230.32375</v>
      </c>
      <c r="C124" t="n">
        <v>0.0569041111111111</v>
      </c>
      <c r="D124" t="n">
        <v>0</v>
      </c>
      <c r="E124" t="n">
        <v>259250.1566666667</v>
      </c>
    </row>
    <row r="125">
      <c r="A125" t="n">
        <v>2070</v>
      </c>
      <c r="B125" t="n">
        <v>5040256.61125</v>
      </c>
      <c r="C125" t="n">
        <v>0.0737125555555555</v>
      </c>
      <c r="D125" t="n">
        <v>0</v>
      </c>
      <c r="E125" t="n">
        <v>570504.8433333334</v>
      </c>
    </row>
    <row r="126">
      <c r="A126" t="n">
        <v>2080</v>
      </c>
      <c r="B126" t="n">
        <v>4904059.92625</v>
      </c>
      <c r="C126" t="n">
        <v>0.0866107777777777</v>
      </c>
      <c r="D126" t="n">
        <v>0</v>
      </c>
      <c r="E126" t="n">
        <v>1020808.021666667</v>
      </c>
    </row>
    <row r="127">
      <c r="A127" t="n">
        <v>2090</v>
      </c>
      <c r="B127" t="n">
        <v>3844077.535</v>
      </c>
      <c r="C127" t="n">
        <v>0.09433366666666659</v>
      </c>
      <c r="D127" t="n">
        <v>0</v>
      </c>
      <c r="E127" t="n">
        <v>1627241.146666667</v>
      </c>
    </row>
    <row r="128">
      <c r="A128" t="n">
        <v>2100</v>
      </c>
      <c r="B128" t="n">
        <v>2776150.7775</v>
      </c>
      <c r="C128" t="n">
        <v>0.09788233333333329</v>
      </c>
      <c r="D128" t="n">
        <v>0</v>
      </c>
      <c r="E128" t="n">
        <v>2105851.666666667</v>
      </c>
    </row>
    <row r="131">
      <c r="A131" t="inlineStr">
        <is>
          <t>INDO</t>
        </is>
      </c>
    </row>
    <row r="134">
      <c r="A134" t="inlineStr">
        <is>
          <t>__cats__</t>
        </is>
      </c>
      <c r="B134" t="inlineStr">
        <is>
          <t>bus, diesel</t>
        </is>
      </c>
      <c r="C134" t="inlineStr">
        <is>
          <t>bus, compressed gas</t>
        </is>
      </c>
      <c r="D134" t="inlineStr">
        <is>
          <t>bus, fuel cell</t>
        </is>
      </c>
      <c r="E134" t="inlineStr">
        <is>
          <t>bus, battery electric</t>
        </is>
      </c>
    </row>
    <row r="135">
      <c r="A135" t="n">
        <v>2005</v>
      </c>
      <c r="B135" t="n">
        <v>98976.60125000001</v>
      </c>
      <c r="C135" t="n">
        <v>629.7855555555556</v>
      </c>
      <c r="D135" t="n">
        <v>0</v>
      </c>
      <c r="E135" t="n">
        <v>0</v>
      </c>
    </row>
    <row r="136">
      <c r="A136" t="n">
        <v>2010</v>
      </c>
      <c r="B136" t="n">
        <v>128247.19</v>
      </c>
      <c r="C136" t="n">
        <v>710.7988888888888</v>
      </c>
      <c r="D136" t="n">
        <v>0</v>
      </c>
      <c r="E136" t="n">
        <v>0</v>
      </c>
    </row>
    <row r="137">
      <c r="A137" t="n">
        <v>2015</v>
      </c>
      <c r="B137" t="n">
        <v>189453.1325</v>
      </c>
      <c r="C137" t="n">
        <v>809.6877777777777</v>
      </c>
      <c r="D137" t="n">
        <v>0</v>
      </c>
      <c r="E137" t="n">
        <v>0</v>
      </c>
    </row>
    <row r="138">
      <c r="A138" t="n">
        <v>2020</v>
      </c>
      <c r="B138" t="n">
        <v>207391.33125</v>
      </c>
      <c r="C138" t="n">
        <v>561.6055555555555</v>
      </c>
      <c r="D138" t="n">
        <v>0</v>
      </c>
      <c r="E138" t="n">
        <v>0</v>
      </c>
    </row>
    <row r="139">
      <c r="A139" t="n">
        <v>2025</v>
      </c>
      <c r="B139" t="n">
        <v>316278.145</v>
      </c>
      <c r="C139" t="n">
        <v>579.1533333333334</v>
      </c>
      <c r="D139" t="n">
        <v>0</v>
      </c>
      <c r="E139" t="n">
        <v>1.9343</v>
      </c>
    </row>
    <row r="140">
      <c r="A140" t="n">
        <v>2030</v>
      </c>
      <c r="B140" t="n">
        <v>409361.94375</v>
      </c>
      <c r="C140" t="n">
        <v>568.4333333333334</v>
      </c>
      <c r="D140" t="n">
        <v>0</v>
      </c>
      <c r="E140" t="n">
        <v>3.553766666666667</v>
      </c>
    </row>
    <row r="141">
      <c r="A141" t="n">
        <v>2035</v>
      </c>
      <c r="B141" t="n">
        <v>524167.36375</v>
      </c>
      <c r="C141" t="n">
        <v>360.4133333333334</v>
      </c>
      <c r="D141" t="n">
        <v>0</v>
      </c>
      <c r="E141" t="n">
        <v>5.118716666666667</v>
      </c>
    </row>
    <row r="142">
      <c r="A142" t="n">
        <v>2040</v>
      </c>
      <c r="B142" t="n">
        <v>737799.425</v>
      </c>
      <c r="C142" t="n">
        <v>107.8286666666667</v>
      </c>
      <c r="D142" t="n">
        <v>0</v>
      </c>
      <c r="E142" t="n">
        <v>11.01363333333333</v>
      </c>
    </row>
    <row r="143">
      <c r="A143" t="n">
        <v>2045</v>
      </c>
      <c r="B143" t="n">
        <v>943014.0425</v>
      </c>
      <c r="C143" t="n">
        <v>22.50533333333334</v>
      </c>
      <c r="D143" t="n">
        <v>0</v>
      </c>
      <c r="E143" t="n">
        <v>124.6473333333334</v>
      </c>
    </row>
    <row r="144">
      <c r="A144" t="n">
        <v>2050</v>
      </c>
      <c r="B144" t="n">
        <v>1114877.29375</v>
      </c>
      <c r="C144" t="n">
        <v>9.541633333333332</v>
      </c>
      <c r="D144" t="n">
        <v>0</v>
      </c>
      <c r="E144" t="n">
        <v>553.5483333333334</v>
      </c>
    </row>
    <row r="145">
      <c r="A145" t="n">
        <v>2060</v>
      </c>
      <c r="B145" t="n">
        <v>1387454.98455</v>
      </c>
      <c r="C145" t="n">
        <v>0.0001327377777777</v>
      </c>
      <c r="D145" t="n">
        <v>0</v>
      </c>
      <c r="E145" t="n">
        <v>2592.693333333334</v>
      </c>
    </row>
    <row r="146">
      <c r="A146" t="n">
        <v>2070</v>
      </c>
      <c r="B146" t="n">
        <v>1569656.9850125</v>
      </c>
      <c r="C146" t="n">
        <v>0.0001528</v>
      </c>
      <c r="D146" t="n">
        <v>0</v>
      </c>
      <c r="E146" t="n">
        <v>12453.12166666667</v>
      </c>
    </row>
    <row r="147">
      <c r="A147" t="n">
        <v>2080</v>
      </c>
      <c r="B147" t="n">
        <v>1614965.03535</v>
      </c>
      <c r="C147" t="n">
        <v>0.0001689388888888</v>
      </c>
      <c r="D147" t="n">
        <v>0</v>
      </c>
      <c r="E147" t="n">
        <v>55238.36666666668</v>
      </c>
    </row>
    <row r="148">
      <c r="A148" t="n">
        <v>2090</v>
      </c>
      <c r="B148" t="n">
        <v>1423731.9145375</v>
      </c>
      <c r="C148" t="n">
        <v>0.0001786866666666</v>
      </c>
      <c r="D148" t="n">
        <v>0</v>
      </c>
      <c r="E148" t="n">
        <v>156335.1566666667</v>
      </c>
    </row>
    <row r="149">
      <c r="A149" t="n">
        <v>2100</v>
      </c>
      <c r="B149" t="n">
        <v>1062433.91155</v>
      </c>
      <c r="C149" t="n">
        <v>0.00018251</v>
      </c>
      <c r="D149" t="n">
        <v>0</v>
      </c>
      <c r="E149" t="n">
        <v>294535.3383333333</v>
      </c>
    </row>
    <row r="152">
      <c r="A152" t="inlineStr">
        <is>
          <t>JAP</t>
        </is>
      </c>
    </row>
    <row r="155">
      <c r="A155" t="inlineStr">
        <is>
          <t>__cats__</t>
        </is>
      </c>
      <c r="B155" t="inlineStr">
        <is>
          <t>bus, diesel</t>
        </is>
      </c>
      <c r="C155" t="inlineStr">
        <is>
          <t>bus, compressed gas</t>
        </is>
      </c>
      <c r="D155" t="inlineStr">
        <is>
          <t>bus, fuel cell</t>
        </is>
      </c>
      <c r="E155" t="inlineStr">
        <is>
          <t>bus, battery electric</t>
        </is>
      </c>
    </row>
    <row r="156">
      <c r="A156" t="n">
        <v>2005</v>
      </c>
      <c r="B156" t="n">
        <v>622265.625</v>
      </c>
      <c r="C156" t="n">
        <v>2684.545555555555</v>
      </c>
      <c r="D156" t="n">
        <v>0</v>
      </c>
      <c r="E156" t="n">
        <v>3.847133333333333e-06</v>
      </c>
    </row>
    <row r="157">
      <c r="A157" t="n">
        <v>2010</v>
      </c>
      <c r="B157" t="n">
        <v>565680.06375</v>
      </c>
      <c r="C157" t="n">
        <v>3460.134444444444</v>
      </c>
      <c r="D157" t="n">
        <v>0</v>
      </c>
      <c r="E157" t="n">
        <v>3.501066666666666e-06</v>
      </c>
    </row>
    <row r="158">
      <c r="A158" t="n">
        <v>2015</v>
      </c>
      <c r="B158" t="n">
        <v>516096.2687499999</v>
      </c>
      <c r="C158" t="n">
        <v>3607.096666666665</v>
      </c>
      <c r="D158" t="n">
        <v>0</v>
      </c>
      <c r="E158" t="n">
        <v>3.19585e-06</v>
      </c>
    </row>
    <row r="159">
      <c r="A159" t="n">
        <v>2020</v>
      </c>
      <c r="B159" t="n">
        <v>446284.1450000001</v>
      </c>
      <c r="C159" t="n">
        <v>2768.501111111111</v>
      </c>
      <c r="D159" t="n">
        <v>0</v>
      </c>
      <c r="E159" t="n">
        <v>2.76225e-06</v>
      </c>
    </row>
    <row r="160">
      <c r="A160" t="n">
        <v>2025</v>
      </c>
      <c r="B160" t="n">
        <v>551820.14</v>
      </c>
      <c r="C160" t="n">
        <v>2170.303333333333</v>
      </c>
      <c r="D160" t="n">
        <v>0</v>
      </c>
      <c r="E160" t="n">
        <v>0.000217185</v>
      </c>
    </row>
    <row r="161">
      <c r="A161" t="n">
        <v>2030</v>
      </c>
      <c r="B161" t="n">
        <v>573172.875</v>
      </c>
      <c r="C161" t="n">
        <v>1173.824444444444</v>
      </c>
      <c r="D161" t="n">
        <v>0</v>
      </c>
      <c r="E161" t="n">
        <v>2488.705</v>
      </c>
    </row>
    <row r="162">
      <c r="A162" t="n">
        <v>2035</v>
      </c>
      <c r="B162" t="n">
        <v>570025.1699999999</v>
      </c>
      <c r="C162" t="n">
        <v>528.6077777777778</v>
      </c>
      <c r="D162" t="n">
        <v>0</v>
      </c>
      <c r="E162" t="n">
        <v>13147.84833333334</v>
      </c>
    </row>
    <row r="163">
      <c r="A163" t="n">
        <v>2040</v>
      </c>
      <c r="B163" t="n">
        <v>536616.35</v>
      </c>
      <c r="C163" t="n">
        <v>165.5755555555556</v>
      </c>
      <c r="D163" t="n">
        <v>0</v>
      </c>
      <c r="E163" t="n">
        <v>36174.18333333333</v>
      </c>
    </row>
    <row r="164">
      <c r="A164" t="n">
        <v>2045</v>
      </c>
      <c r="B164" t="n">
        <v>440297.475</v>
      </c>
      <c r="C164" t="n">
        <v>37.684</v>
      </c>
      <c r="D164" t="n">
        <v>0</v>
      </c>
      <c r="E164" t="n">
        <v>74534.08166666667</v>
      </c>
    </row>
    <row r="165">
      <c r="A165" t="n">
        <v>2050</v>
      </c>
      <c r="B165" t="n">
        <v>316283.1575</v>
      </c>
      <c r="C165" t="n">
        <v>13.20033333333333</v>
      </c>
      <c r="D165" t="n">
        <v>0</v>
      </c>
      <c r="E165" t="n">
        <v>117648.5933333333</v>
      </c>
    </row>
    <row r="166">
      <c r="A166" t="n">
        <v>2060</v>
      </c>
      <c r="B166" t="n">
        <v>133310.18125</v>
      </c>
      <c r="C166" t="n">
        <v>0.0015485444444444</v>
      </c>
      <c r="D166" t="n">
        <v>0</v>
      </c>
      <c r="E166" t="n">
        <v>176342.005</v>
      </c>
    </row>
    <row r="167">
      <c r="A167" t="n">
        <v>2070</v>
      </c>
      <c r="B167" t="n">
        <v>98317.22</v>
      </c>
      <c r="C167" t="n">
        <v>0.0014831</v>
      </c>
      <c r="D167" t="n">
        <v>0</v>
      </c>
      <c r="E167" t="n">
        <v>178973.3333333333</v>
      </c>
    </row>
    <row r="168">
      <c r="A168" t="n">
        <v>2080</v>
      </c>
      <c r="B168" t="n">
        <v>120384.25625</v>
      </c>
      <c r="C168" t="n">
        <v>0.0014055222222222</v>
      </c>
      <c r="D168" t="n">
        <v>0</v>
      </c>
      <c r="E168" t="n">
        <v>160243.3333333333</v>
      </c>
    </row>
    <row r="169">
      <c r="A169" t="n">
        <v>2090</v>
      </c>
      <c r="B169" t="n">
        <v>108905.51</v>
      </c>
      <c r="C169" t="n">
        <v>0.0013380555555555</v>
      </c>
      <c r="D169" t="n">
        <v>0</v>
      </c>
      <c r="E169" t="n">
        <v>154513.6983333333</v>
      </c>
    </row>
    <row r="170">
      <c r="A170" t="n">
        <v>2100</v>
      </c>
      <c r="B170" t="n">
        <v>84769.49375000001</v>
      </c>
      <c r="C170" t="n">
        <v>0.0012558777777777</v>
      </c>
      <c r="D170" t="n">
        <v>0</v>
      </c>
      <c r="E170" t="n">
        <v>151030.2466666667</v>
      </c>
    </row>
    <row r="173">
      <c r="A173" t="inlineStr">
        <is>
          <t>KOR</t>
        </is>
      </c>
    </row>
    <row r="176">
      <c r="A176" t="inlineStr">
        <is>
          <t>__cats__</t>
        </is>
      </c>
      <c r="B176" t="inlineStr">
        <is>
          <t>bus, diesel</t>
        </is>
      </c>
      <c r="C176" t="inlineStr">
        <is>
          <t>bus, compressed gas</t>
        </is>
      </c>
      <c r="D176" t="inlineStr">
        <is>
          <t>bus, fuel cell</t>
        </is>
      </c>
      <c r="E176" t="inlineStr">
        <is>
          <t>bus, battery electric</t>
        </is>
      </c>
    </row>
    <row r="177">
      <c r="A177" t="n">
        <v>2005</v>
      </c>
      <c r="B177" t="n">
        <v>214841.82225</v>
      </c>
      <c r="C177" t="n">
        <v>10259.14888888889</v>
      </c>
      <c r="D177" t="n">
        <v>0</v>
      </c>
      <c r="E177" t="n">
        <v>5.814266666666668e-05</v>
      </c>
    </row>
    <row r="178">
      <c r="A178" t="n">
        <v>2010</v>
      </c>
      <c r="B178" t="n">
        <v>224315.9025</v>
      </c>
      <c r="C178" t="n">
        <v>32214.86777777777</v>
      </c>
      <c r="D178" t="n">
        <v>0</v>
      </c>
      <c r="E178" t="n">
        <v>6.409533333333334e-05</v>
      </c>
    </row>
    <row r="179">
      <c r="A179" t="n">
        <v>2015</v>
      </c>
      <c r="B179" t="n">
        <v>247966.2675</v>
      </c>
      <c r="C179" t="n">
        <v>42083.14222222223</v>
      </c>
      <c r="D179" t="n">
        <v>0</v>
      </c>
      <c r="E179" t="n">
        <v>7.187299999999999e-05</v>
      </c>
    </row>
    <row r="180">
      <c r="A180" t="n">
        <v>2020</v>
      </c>
      <c r="B180" t="n">
        <v>248322.505</v>
      </c>
      <c r="C180" t="n">
        <v>43658.12111111111</v>
      </c>
      <c r="D180" t="n">
        <v>0</v>
      </c>
      <c r="E180" t="n">
        <v>1389.753333333334</v>
      </c>
    </row>
    <row r="181">
      <c r="A181" t="n">
        <v>2025</v>
      </c>
      <c r="B181" t="n">
        <v>313218.5725</v>
      </c>
      <c r="C181" t="n">
        <v>38936.41111111111</v>
      </c>
      <c r="D181" t="n">
        <v>0</v>
      </c>
      <c r="E181" t="n">
        <v>4112.17</v>
      </c>
    </row>
    <row r="182">
      <c r="A182" t="n">
        <v>2030</v>
      </c>
      <c r="B182" t="n">
        <v>338490.00875</v>
      </c>
      <c r="C182" t="n">
        <v>20273.83222222222</v>
      </c>
      <c r="D182" t="n">
        <v>0</v>
      </c>
      <c r="E182" t="n">
        <v>13993.45</v>
      </c>
    </row>
    <row r="183">
      <c r="A183" t="n">
        <v>2035</v>
      </c>
      <c r="B183" t="n">
        <v>324887.2825</v>
      </c>
      <c r="C183" t="n">
        <v>7290.787777777778</v>
      </c>
      <c r="D183" t="n">
        <v>0</v>
      </c>
      <c r="E183" t="n">
        <v>40032.35</v>
      </c>
    </row>
    <row r="184">
      <c r="A184" t="n">
        <v>2040</v>
      </c>
      <c r="B184" t="n">
        <v>273107.53</v>
      </c>
      <c r="C184" t="n">
        <v>3141.82</v>
      </c>
      <c r="D184" t="n">
        <v>0</v>
      </c>
      <c r="E184" t="n">
        <v>81285.15000000001</v>
      </c>
    </row>
    <row r="185">
      <c r="A185" t="n">
        <v>2045</v>
      </c>
      <c r="B185" t="n">
        <v>160606.90875</v>
      </c>
      <c r="C185" t="n">
        <v>675.7977777777777</v>
      </c>
      <c r="D185" t="n">
        <v>0</v>
      </c>
      <c r="E185" t="n">
        <v>118107.1216666667</v>
      </c>
    </row>
    <row r="186">
      <c r="A186" t="n">
        <v>2050</v>
      </c>
      <c r="B186" t="n">
        <v>69017.64499999999</v>
      </c>
      <c r="C186" t="n">
        <v>247.4966666666667</v>
      </c>
      <c r="D186" t="n">
        <v>0</v>
      </c>
      <c r="E186" t="n">
        <v>140762.1216666667</v>
      </c>
    </row>
    <row r="187">
      <c r="A187" t="n">
        <v>2060</v>
      </c>
      <c r="B187" t="n">
        <v>7612.443749999999</v>
      </c>
      <c r="C187" t="n">
        <v>0</v>
      </c>
      <c r="D187" t="n">
        <v>0</v>
      </c>
      <c r="E187" t="n">
        <v>149953.7633333333</v>
      </c>
    </row>
    <row r="188">
      <c r="A188" t="n">
        <v>2070</v>
      </c>
      <c r="B188" t="n">
        <v>3110.68</v>
      </c>
      <c r="C188" t="n">
        <v>0</v>
      </c>
      <c r="D188" t="n">
        <v>0</v>
      </c>
      <c r="E188" t="n">
        <v>137530.1166666667</v>
      </c>
    </row>
    <row r="189">
      <c r="A189" t="n">
        <v>2080</v>
      </c>
      <c r="B189" t="n">
        <v>5207.41625</v>
      </c>
      <c r="C189" t="n">
        <v>0</v>
      </c>
      <c r="D189" t="n">
        <v>0</v>
      </c>
      <c r="E189" t="n">
        <v>126899.3883333333</v>
      </c>
    </row>
    <row r="190">
      <c r="A190" t="n">
        <v>2090</v>
      </c>
      <c r="B190" t="n">
        <v>6653.74875</v>
      </c>
      <c r="C190" t="n">
        <v>0</v>
      </c>
      <c r="D190" t="n">
        <v>0</v>
      </c>
      <c r="E190" t="n">
        <v>116381.745</v>
      </c>
    </row>
    <row r="191">
      <c r="A191" t="n">
        <v>2100</v>
      </c>
      <c r="B191" t="n">
        <v>8902.901249999999</v>
      </c>
      <c r="C191" t="n">
        <v>0</v>
      </c>
      <c r="D191" t="n">
        <v>0</v>
      </c>
      <c r="E191" t="n">
        <v>105451.1516666667</v>
      </c>
    </row>
    <row r="194">
      <c r="A194" t="inlineStr">
        <is>
          <t>ME</t>
        </is>
      </c>
    </row>
    <row r="197">
      <c r="A197" t="inlineStr">
        <is>
          <t>__cats__</t>
        </is>
      </c>
      <c r="B197" t="inlineStr">
        <is>
          <t>bus, diesel</t>
        </is>
      </c>
      <c r="C197" t="inlineStr">
        <is>
          <t>bus, compressed gas</t>
        </is>
      </c>
      <c r="D197" t="inlineStr">
        <is>
          <t>bus, fuel cell</t>
        </is>
      </c>
      <c r="E197" t="inlineStr">
        <is>
          <t>bus, battery electric</t>
        </is>
      </c>
    </row>
    <row r="198">
      <c r="A198" t="n">
        <v>2005</v>
      </c>
      <c r="B198" t="n">
        <v>536298.2424999999</v>
      </c>
      <c r="C198" t="n">
        <v>5081.908888888888</v>
      </c>
      <c r="D198" t="n">
        <v>0</v>
      </c>
      <c r="E198" t="n">
        <v>0</v>
      </c>
    </row>
    <row r="199">
      <c r="A199" t="n">
        <v>2010</v>
      </c>
      <c r="B199" t="n">
        <v>642807.26625</v>
      </c>
      <c r="C199" t="n">
        <v>125254.0022222222</v>
      </c>
      <c r="D199" t="n">
        <v>0</v>
      </c>
      <c r="E199" t="n">
        <v>0</v>
      </c>
    </row>
    <row r="200">
      <c r="A200" t="n">
        <v>2015</v>
      </c>
      <c r="B200" t="n">
        <v>720266.25</v>
      </c>
      <c r="C200" t="n">
        <v>182748.5588888889</v>
      </c>
      <c r="D200" t="n">
        <v>0</v>
      </c>
      <c r="E200" t="n">
        <v>0</v>
      </c>
    </row>
    <row r="201">
      <c r="A201" t="n">
        <v>2020</v>
      </c>
      <c r="B201" t="n">
        <v>682057.65625</v>
      </c>
      <c r="C201" t="n">
        <v>201343.7844444444</v>
      </c>
      <c r="D201" t="n">
        <v>0</v>
      </c>
      <c r="E201" t="n">
        <v>0</v>
      </c>
    </row>
    <row r="202">
      <c r="A202" t="n">
        <v>2025</v>
      </c>
      <c r="B202" t="n">
        <v>888653.3600000001</v>
      </c>
      <c r="C202" t="n">
        <v>217354.1144444445</v>
      </c>
      <c r="D202" t="n">
        <v>0</v>
      </c>
      <c r="E202" t="n">
        <v>8.065616666666666e-40</v>
      </c>
    </row>
    <row r="203">
      <c r="A203" t="n">
        <v>2030</v>
      </c>
      <c r="B203" t="n">
        <v>1095234.76625</v>
      </c>
      <c r="C203" t="n">
        <v>147108.1077777778</v>
      </c>
      <c r="D203" t="n">
        <v>0</v>
      </c>
      <c r="E203" t="n">
        <v>1.378893333333333e-15</v>
      </c>
    </row>
    <row r="204">
      <c r="A204" t="n">
        <v>2035</v>
      </c>
      <c r="B204" t="n">
        <v>1334216.25</v>
      </c>
      <c r="C204" t="n">
        <v>53513.63333333333</v>
      </c>
      <c r="D204" t="n">
        <v>0</v>
      </c>
      <c r="E204" t="n">
        <v>7.389766666666666e-11</v>
      </c>
    </row>
    <row r="205">
      <c r="A205" t="n">
        <v>2040</v>
      </c>
      <c r="B205" t="n">
        <v>1631548.750000001</v>
      </c>
      <c r="C205" t="n">
        <v>22488.87777777778</v>
      </c>
      <c r="D205" t="n">
        <v>0</v>
      </c>
      <c r="E205" t="n">
        <v>2.619616666666667e-05</v>
      </c>
    </row>
    <row r="206">
      <c r="A206" t="n">
        <v>2045</v>
      </c>
      <c r="B206" t="n">
        <v>1896050.000000164</v>
      </c>
      <c r="C206" t="n">
        <v>5524.443333333334</v>
      </c>
      <c r="D206" t="n">
        <v>0</v>
      </c>
      <c r="E206" t="n">
        <v>0.06647983333333329</v>
      </c>
    </row>
    <row r="207">
      <c r="A207" t="n">
        <v>2050</v>
      </c>
      <c r="B207" t="n">
        <v>2098667.500000388</v>
      </c>
      <c r="C207" t="n">
        <v>2357.525555555555</v>
      </c>
      <c r="D207" t="n">
        <v>0</v>
      </c>
      <c r="E207" t="n">
        <v>1.520001666666667</v>
      </c>
    </row>
    <row r="208">
      <c r="A208" t="n">
        <v>2060</v>
      </c>
      <c r="B208" t="n">
        <v>2439435.00000477</v>
      </c>
      <c r="C208" t="n">
        <v>0.09340855555555549</v>
      </c>
      <c r="D208" t="n">
        <v>0</v>
      </c>
      <c r="E208" t="n">
        <v>64.91383333333334</v>
      </c>
    </row>
    <row r="209">
      <c r="A209" t="n">
        <v>2070</v>
      </c>
      <c r="B209" t="n">
        <v>2703651.25031301</v>
      </c>
      <c r="C209" t="n">
        <v>0.1036247777777777</v>
      </c>
      <c r="D209" t="n">
        <v>0</v>
      </c>
      <c r="E209" t="n">
        <v>962.3033333333332</v>
      </c>
    </row>
    <row r="210">
      <c r="A210" t="n">
        <v>2080</v>
      </c>
      <c r="B210" t="n">
        <v>2881455.002750675</v>
      </c>
      <c r="C210" t="n">
        <v>0.1111566666666666</v>
      </c>
      <c r="D210" t="n">
        <v>0</v>
      </c>
      <c r="E210" t="n">
        <v>7467.719999999999</v>
      </c>
    </row>
    <row r="211">
      <c r="A211" t="n">
        <v>2090</v>
      </c>
      <c r="B211" t="n">
        <v>2931947.505686725</v>
      </c>
      <c r="C211" t="n">
        <v>0.1160988888888888</v>
      </c>
      <c r="D211" t="n">
        <v>0</v>
      </c>
      <c r="E211" t="n">
        <v>34522.14833333334</v>
      </c>
    </row>
    <row r="212">
      <c r="A212" t="n">
        <v>2100</v>
      </c>
      <c r="B212" t="n">
        <v>2752322.59849575</v>
      </c>
      <c r="C212" t="n">
        <v>0.1174611111111111</v>
      </c>
      <c r="D212" t="n">
        <v>0</v>
      </c>
      <c r="E212" t="n">
        <v>108604.265</v>
      </c>
    </row>
    <row r="215">
      <c r="A215" t="inlineStr">
        <is>
          <t>MEX</t>
        </is>
      </c>
    </row>
    <row r="218">
      <c r="A218" t="inlineStr">
        <is>
          <t>__cats__</t>
        </is>
      </c>
      <c r="B218" t="inlineStr">
        <is>
          <t>bus, diesel</t>
        </is>
      </c>
      <c r="C218" t="inlineStr">
        <is>
          <t>bus, compressed gas</t>
        </is>
      </c>
      <c r="D218" t="inlineStr">
        <is>
          <t>bus, fuel cell</t>
        </is>
      </c>
      <c r="E218" t="inlineStr">
        <is>
          <t>bus, battery electric</t>
        </is>
      </c>
    </row>
    <row r="219">
      <c r="A219" t="n">
        <v>2005</v>
      </c>
      <c r="B219" t="n">
        <v>196724.12125</v>
      </c>
      <c r="C219" t="n">
        <v>420.0844444444444</v>
      </c>
      <c r="D219" t="n">
        <v>0</v>
      </c>
      <c r="E219" t="n">
        <v>2.895966666666667e-13</v>
      </c>
    </row>
    <row r="220">
      <c r="A220" t="n">
        <v>2010</v>
      </c>
      <c r="B220" t="n">
        <v>228653.75</v>
      </c>
      <c r="C220" t="n">
        <v>536.4888888888889</v>
      </c>
      <c r="D220" t="n">
        <v>0</v>
      </c>
      <c r="E220" t="n">
        <v>3.366416666666667e-13</v>
      </c>
    </row>
    <row r="221">
      <c r="A221" t="n">
        <v>2015</v>
      </c>
      <c r="B221" t="n">
        <v>227297.6175</v>
      </c>
      <c r="C221" t="n">
        <v>605.6222222222221</v>
      </c>
      <c r="D221" t="n">
        <v>0</v>
      </c>
      <c r="E221" t="n">
        <v>3.3471e-13</v>
      </c>
    </row>
    <row r="222">
      <c r="A222" t="n">
        <v>2020</v>
      </c>
      <c r="B222" t="n">
        <v>161634.2475</v>
      </c>
      <c r="C222" t="n">
        <v>1040.243333333333</v>
      </c>
      <c r="D222" t="n">
        <v>0</v>
      </c>
      <c r="E222" t="n">
        <v>2.385533333333334e-13</v>
      </c>
    </row>
    <row r="223">
      <c r="A223" t="n">
        <v>2025</v>
      </c>
      <c r="B223" t="n">
        <v>267223.6324999999</v>
      </c>
      <c r="C223" t="n">
        <v>1526.857777777778</v>
      </c>
      <c r="D223" t="n">
        <v>0</v>
      </c>
      <c r="E223" t="n">
        <v>2.34645e-06</v>
      </c>
    </row>
    <row r="224">
      <c r="A224" t="n">
        <v>2030</v>
      </c>
      <c r="B224" t="n">
        <v>305923.49625</v>
      </c>
      <c r="C224" t="n">
        <v>1763.216666666667</v>
      </c>
      <c r="D224" t="n">
        <v>0</v>
      </c>
      <c r="E224" t="n">
        <v>0.00669155</v>
      </c>
    </row>
    <row r="225">
      <c r="A225" t="n">
        <v>2035</v>
      </c>
      <c r="B225" t="n">
        <v>364557.8912609141</v>
      </c>
      <c r="C225" t="n">
        <v>1485.346666666667</v>
      </c>
      <c r="D225" t="n">
        <v>0</v>
      </c>
      <c r="E225" t="n">
        <v>0.77698</v>
      </c>
    </row>
    <row r="226">
      <c r="A226" t="n">
        <v>2040</v>
      </c>
      <c r="B226" t="n">
        <v>466623.769875</v>
      </c>
      <c r="C226" t="n">
        <v>798.1788888888889</v>
      </c>
      <c r="D226" t="n">
        <v>0</v>
      </c>
      <c r="E226" t="n">
        <v>27.42533333333333</v>
      </c>
    </row>
    <row r="227">
      <c r="A227" t="n">
        <v>2045</v>
      </c>
      <c r="B227" t="n">
        <v>539149.1956249999</v>
      </c>
      <c r="C227" t="n">
        <v>192.0088888888889</v>
      </c>
      <c r="D227" t="n">
        <v>0</v>
      </c>
      <c r="E227" t="n">
        <v>623.15</v>
      </c>
    </row>
    <row r="228">
      <c r="A228" t="n">
        <v>2050</v>
      </c>
      <c r="B228" t="n">
        <v>581857.1526249999</v>
      </c>
      <c r="C228" t="n">
        <v>68.42444444444443</v>
      </c>
      <c r="D228" t="n">
        <v>0</v>
      </c>
      <c r="E228" t="n">
        <v>2944.101666666667</v>
      </c>
    </row>
    <row r="229">
      <c r="A229" t="n">
        <v>2060</v>
      </c>
      <c r="B229" t="n">
        <v>645704.6751249998</v>
      </c>
      <c r="C229" t="n">
        <v>0</v>
      </c>
      <c r="D229" t="n">
        <v>0</v>
      </c>
      <c r="E229" t="n">
        <v>14355.48666666667</v>
      </c>
    </row>
    <row r="230">
      <c r="A230" t="n">
        <v>2070</v>
      </c>
      <c r="B230" t="n">
        <v>658466.7105</v>
      </c>
      <c r="C230" t="n">
        <v>0</v>
      </c>
      <c r="D230" t="n">
        <v>0</v>
      </c>
      <c r="E230" t="n">
        <v>35537.45166666667</v>
      </c>
    </row>
    <row r="231">
      <c r="A231" t="n">
        <v>2080</v>
      </c>
      <c r="B231" t="n">
        <v>629956.9075</v>
      </c>
      <c r="C231" t="n">
        <v>0</v>
      </c>
      <c r="D231" t="n">
        <v>0</v>
      </c>
      <c r="E231" t="n">
        <v>66807.05</v>
      </c>
    </row>
    <row r="232">
      <c r="A232" t="n">
        <v>2090</v>
      </c>
      <c r="B232" t="n">
        <v>550577.88125</v>
      </c>
      <c r="C232" t="n">
        <v>0</v>
      </c>
      <c r="D232" t="n">
        <v>0</v>
      </c>
      <c r="E232" t="n">
        <v>109783.255</v>
      </c>
    </row>
    <row r="233">
      <c r="A233" t="n">
        <v>2100</v>
      </c>
      <c r="B233" t="n">
        <v>430988.3108749999</v>
      </c>
      <c r="C233" t="n">
        <v>0</v>
      </c>
      <c r="D233" t="n">
        <v>0</v>
      </c>
      <c r="E233" t="n">
        <v>160705.755</v>
      </c>
    </row>
    <row r="236">
      <c r="A236" t="inlineStr">
        <is>
          <t>NAF</t>
        </is>
      </c>
    </row>
    <row r="239">
      <c r="A239" t="inlineStr">
        <is>
          <t>__cats__</t>
        </is>
      </c>
      <c r="B239" t="inlineStr">
        <is>
          <t>bus, diesel</t>
        </is>
      </c>
      <c r="C239" t="inlineStr">
        <is>
          <t>bus, compressed gas</t>
        </is>
      </c>
      <c r="D239" t="inlineStr">
        <is>
          <t>bus, fuel cell</t>
        </is>
      </c>
      <c r="E239" t="inlineStr">
        <is>
          <t>bus, battery electric</t>
        </is>
      </c>
    </row>
    <row r="240">
      <c r="A240" t="n">
        <v>2005</v>
      </c>
      <c r="B240" t="n">
        <v>142259.2475</v>
      </c>
      <c r="C240" t="n">
        <v>6696.728888888889</v>
      </c>
      <c r="D240" t="n">
        <v>0</v>
      </c>
      <c r="E240" t="n">
        <v>8.149400000000001e-27</v>
      </c>
    </row>
    <row r="241">
      <c r="A241" t="n">
        <v>2010</v>
      </c>
      <c r="B241" t="n">
        <v>197725.37125</v>
      </c>
      <c r="C241" t="n">
        <v>13154.8</v>
      </c>
      <c r="D241" t="n">
        <v>0</v>
      </c>
      <c r="E241" t="n">
        <v>1.145518333333333e-26</v>
      </c>
    </row>
    <row r="242">
      <c r="A242" t="n">
        <v>2015</v>
      </c>
      <c r="B242" t="n">
        <v>240918.2425</v>
      </c>
      <c r="C242" t="n">
        <v>16823.01111111111</v>
      </c>
      <c r="D242" t="n">
        <v>0</v>
      </c>
      <c r="E242" t="n">
        <v>1.398408333333333e-26</v>
      </c>
    </row>
    <row r="243">
      <c r="A243" t="n">
        <v>2020</v>
      </c>
      <c r="B243" t="n">
        <v>242039.12125</v>
      </c>
      <c r="C243" t="n">
        <v>14501.44444444444</v>
      </c>
      <c r="D243" t="n">
        <v>0</v>
      </c>
      <c r="E243" t="n">
        <v>1.396906666666667e-26</v>
      </c>
    </row>
    <row r="244">
      <c r="A244" t="n">
        <v>2025</v>
      </c>
      <c r="B244" t="n">
        <v>332331.9924999999</v>
      </c>
      <c r="C244" t="n">
        <v>11100.03</v>
      </c>
      <c r="D244" t="n">
        <v>0</v>
      </c>
      <c r="E244" t="n">
        <v>3.0488e-25</v>
      </c>
    </row>
    <row r="245">
      <c r="A245" t="n">
        <v>2030</v>
      </c>
      <c r="B245" t="n">
        <v>411645.5076153519</v>
      </c>
      <c r="C245" t="n">
        <v>6832.082222222223</v>
      </c>
      <c r="D245" t="n">
        <v>0</v>
      </c>
      <c r="E245" t="n">
        <v>1.495216666666667e-09</v>
      </c>
    </row>
    <row r="246">
      <c r="A246" t="n">
        <v>2035</v>
      </c>
      <c r="B246" t="n">
        <v>506208.3602177087</v>
      </c>
      <c r="C246" t="n">
        <v>4802.836666666666</v>
      </c>
      <c r="D246" t="n">
        <v>0</v>
      </c>
      <c r="E246" t="n">
        <v>1.358715e-06</v>
      </c>
    </row>
    <row r="247">
      <c r="A247" t="n">
        <v>2040</v>
      </c>
      <c r="B247" t="n">
        <v>676361.4853589514</v>
      </c>
      <c r="C247" t="n">
        <v>3255.24</v>
      </c>
      <c r="D247" t="n">
        <v>0</v>
      </c>
      <c r="E247" t="n">
        <v>0.0022095</v>
      </c>
    </row>
    <row r="248">
      <c r="A248" t="n">
        <v>2045</v>
      </c>
      <c r="B248" t="n">
        <v>867542.9691661776</v>
      </c>
      <c r="C248" t="n">
        <v>1055.427777777778</v>
      </c>
      <c r="D248" t="n">
        <v>0</v>
      </c>
      <c r="E248" t="n">
        <v>1.330023333333333</v>
      </c>
    </row>
    <row r="249">
      <c r="A249" t="n">
        <v>2050</v>
      </c>
      <c r="B249" t="n">
        <v>1058639.610330084</v>
      </c>
      <c r="C249" t="n">
        <v>462.9444444444445</v>
      </c>
      <c r="D249" t="n">
        <v>0</v>
      </c>
      <c r="E249" t="n">
        <v>19.42833333333333</v>
      </c>
    </row>
    <row r="250">
      <c r="A250" t="n">
        <v>2060</v>
      </c>
      <c r="B250" t="n">
        <v>1449842.500526055</v>
      </c>
      <c r="C250" t="n">
        <v>0</v>
      </c>
      <c r="D250" t="n">
        <v>0</v>
      </c>
      <c r="E250" t="n">
        <v>486.84</v>
      </c>
    </row>
    <row r="251">
      <c r="A251" t="n">
        <v>2070</v>
      </c>
      <c r="B251" t="n">
        <v>1787781.256141837</v>
      </c>
      <c r="C251" t="n">
        <v>0</v>
      </c>
      <c r="D251" t="n">
        <v>0</v>
      </c>
      <c r="E251" t="n">
        <v>5570.395</v>
      </c>
    </row>
    <row r="252">
      <c r="A252" t="n">
        <v>2080</v>
      </c>
      <c r="B252" t="n">
        <v>2019632.55019925</v>
      </c>
      <c r="C252" t="n">
        <v>0</v>
      </c>
      <c r="D252" t="n">
        <v>0</v>
      </c>
      <c r="E252" t="n">
        <v>31280.88166666666</v>
      </c>
    </row>
    <row r="253">
      <c r="A253" t="n">
        <v>2090</v>
      </c>
      <c r="B253" t="n">
        <v>2037492.615221875</v>
      </c>
      <c r="C253" t="n">
        <v>0</v>
      </c>
      <c r="D253" t="n">
        <v>0</v>
      </c>
      <c r="E253" t="n">
        <v>108846.5816666667</v>
      </c>
    </row>
    <row r="254">
      <c r="A254" t="n">
        <v>2100</v>
      </c>
      <c r="B254" t="n">
        <v>1806205.1904875</v>
      </c>
      <c r="C254" t="n">
        <v>0</v>
      </c>
      <c r="D254" t="n">
        <v>0</v>
      </c>
      <c r="E254" t="n">
        <v>242612.6566666666</v>
      </c>
    </row>
    <row r="257">
      <c r="A257" t="inlineStr">
        <is>
          <t>OCE</t>
        </is>
      </c>
    </row>
    <row r="260">
      <c r="A260" t="inlineStr">
        <is>
          <t>__cats__</t>
        </is>
      </c>
      <c r="B260" t="inlineStr">
        <is>
          <t>bus, diesel</t>
        </is>
      </c>
      <c r="C260" t="inlineStr">
        <is>
          <t>bus, compressed gas</t>
        </is>
      </c>
      <c r="D260" t="inlineStr">
        <is>
          <t>bus, fuel cell</t>
        </is>
      </c>
      <c r="E260" t="inlineStr">
        <is>
          <t>bus, battery electric</t>
        </is>
      </c>
    </row>
    <row r="261">
      <c r="A261" t="n">
        <v>2005</v>
      </c>
      <c r="B261" t="n">
        <v>60971.81475</v>
      </c>
      <c r="C261" t="n">
        <v>1278.177777777778</v>
      </c>
      <c r="D261" t="n">
        <v>0</v>
      </c>
      <c r="E261" t="n">
        <v>30.03866666666667</v>
      </c>
    </row>
    <row r="262">
      <c r="A262" t="n">
        <v>2010</v>
      </c>
      <c r="B262" t="n">
        <v>65584.81875000001</v>
      </c>
      <c r="C262" t="n">
        <v>616.78</v>
      </c>
      <c r="D262" t="n">
        <v>0</v>
      </c>
      <c r="E262" t="n">
        <v>29.0445</v>
      </c>
    </row>
    <row r="263">
      <c r="A263" t="n">
        <v>2015</v>
      </c>
      <c r="B263" t="n">
        <v>67461.29249999998</v>
      </c>
      <c r="C263" t="n">
        <v>1464.787777777778</v>
      </c>
      <c r="D263" t="n">
        <v>0</v>
      </c>
      <c r="E263" t="n">
        <v>26.17983333333333</v>
      </c>
    </row>
    <row r="264">
      <c r="A264" t="n">
        <v>2020</v>
      </c>
      <c r="B264" t="n">
        <v>65922.96625</v>
      </c>
      <c r="C264" t="n">
        <v>1774.3</v>
      </c>
      <c r="D264" t="n">
        <v>0</v>
      </c>
      <c r="E264" t="n">
        <v>105.9235</v>
      </c>
    </row>
    <row r="265">
      <c r="A265" t="n">
        <v>2025</v>
      </c>
      <c r="B265" t="n">
        <v>87925.64624999999</v>
      </c>
      <c r="C265" t="n">
        <v>2266.355555555555</v>
      </c>
      <c r="D265" t="n">
        <v>0</v>
      </c>
      <c r="E265" t="n">
        <v>237.5133333333333</v>
      </c>
    </row>
    <row r="266">
      <c r="A266" t="n">
        <v>2030</v>
      </c>
      <c r="B266" t="n">
        <v>100352.56375</v>
      </c>
      <c r="C266" t="n">
        <v>1974.485555555555</v>
      </c>
      <c r="D266" t="n">
        <v>0</v>
      </c>
      <c r="E266" t="n">
        <v>497.9966666666666</v>
      </c>
    </row>
    <row r="267">
      <c r="A267" t="n">
        <v>2035</v>
      </c>
      <c r="B267" t="n">
        <v>108116.7875</v>
      </c>
      <c r="C267" t="n">
        <v>1040.841111111111</v>
      </c>
      <c r="D267" t="n">
        <v>0</v>
      </c>
      <c r="E267" t="n">
        <v>2512.575</v>
      </c>
    </row>
    <row r="268">
      <c r="A268" t="n">
        <v>2040</v>
      </c>
      <c r="B268" t="n">
        <v>104846.91</v>
      </c>
      <c r="C268" t="n">
        <v>289.3311111111111</v>
      </c>
      <c r="D268" t="n">
        <v>0</v>
      </c>
      <c r="E268" t="n">
        <v>8190.135</v>
      </c>
    </row>
    <row r="269">
      <c r="A269" t="n">
        <v>2045</v>
      </c>
      <c r="B269" t="n">
        <v>82385.40874999999</v>
      </c>
      <c r="C269" t="n">
        <v>69.30111111111111</v>
      </c>
      <c r="D269" t="n">
        <v>0</v>
      </c>
      <c r="E269" t="n">
        <v>17561.7</v>
      </c>
    </row>
    <row r="270">
      <c r="A270" t="n">
        <v>2050</v>
      </c>
      <c r="B270" t="n">
        <v>52609.58125</v>
      </c>
      <c r="C270" t="n">
        <v>24.076</v>
      </c>
      <c r="D270" t="n">
        <v>0</v>
      </c>
      <c r="E270" t="n">
        <v>27511.68333333333</v>
      </c>
    </row>
    <row r="271">
      <c r="A271" t="n">
        <v>2060</v>
      </c>
      <c r="B271" t="n">
        <v>13571.17125</v>
      </c>
      <c r="C271" t="n">
        <v>0.0009760422222222001</v>
      </c>
      <c r="D271" t="n">
        <v>0</v>
      </c>
      <c r="E271" t="n">
        <v>40956.68333333334</v>
      </c>
    </row>
    <row r="272">
      <c r="A272" t="n">
        <v>2070</v>
      </c>
      <c r="B272" t="n">
        <v>5219.450124999999</v>
      </c>
      <c r="C272" t="n">
        <v>0.0010626544444444</v>
      </c>
      <c r="D272" t="n">
        <v>0</v>
      </c>
      <c r="E272" t="n">
        <v>47874.05</v>
      </c>
    </row>
    <row r="273">
      <c r="A273" t="n">
        <v>2080</v>
      </c>
      <c r="B273" t="n">
        <v>5311.66625</v>
      </c>
      <c r="C273" t="n">
        <v>0.0012071</v>
      </c>
      <c r="D273" t="n">
        <v>0</v>
      </c>
      <c r="E273" t="n">
        <v>54593.86666666667</v>
      </c>
    </row>
    <row r="274">
      <c r="A274" t="n">
        <v>2090</v>
      </c>
      <c r="B274" t="n">
        <v>5481.416249999999</v>
      </c>
      <c r="C274" t="n">
        <v>0.0013888555555555</v>
      </c>
      <c r="D274" t="n">
        <v>0</v>
      </c>
      <c r="E274" t="n">
        <v>63030.76833333333</v>
      </c>
    </row>
    <row r="275">
      <c r="A275" t="n">
        <v>2100</v>
      </c>
      <c r="B275" t="n">
        <v>5922.658125</v>
      </c>
      <c r="C275" t="n">
        <v>0.0015822111111111</v>
      </c>
      <c r="D275" t="n">
        <v>0</v>
      </c>
      <c r="E275" t="n">
        <v>71916.61500000001</v>
      </c>
    </row>
    <row r="278">
      <c r="A278" t="inlineStr">
        <is>
          <t>RCAM</t>
        </is>
      </c>
    </row>
    <row r="281">
      <c r="A281" t="inlineStr">
        <is>
          <t>__cats__</t>
        </is>
      </c>
      <c r="B281" t="inlineStr">
        <is>
          <t>bus, diesel</t>
        </is>
      </c>
      <c r="C281" t="inlineStr">
        <is>
          <t>bus, compressed gas</t>
        </is>
      </c>
      <c r="D281" t="inlineStr">
        <is>
          <t>bus, fuel cell</t>
        </is>
      </c>
      <c r="E281" t="inlineStr">
        <is>
          <t>bus, battery electric</t>
        </is>
      </c>
    </row>
    <row r="282">
      <c r="A282" t="n">
        <v>2005</v>
      </c>
      <c r="B282" t="n">
        <v>53946.73875</v>
      </c>
      <c r="C282" t="n">
        <v>0</v>
      </c>
      <c r="D282" t="n">
        <v>0</v>
      </c>
      <c r="E282" t="n">
        <v>0</v>
      </c>
    </row>
    <row r="283">
      <c r="A283" t="n">
        <v>2010</v>
      </c>
      <c r="B283" t="n">
        <v>60433.98312500001</v>
      </c>
      <c r="C283" t="n">
        <v>12.48844444444444</v>
      </c>
      <c r="D283" t="n">
        <v>0</v>
      </c>
      <c r="E283" t="n">
        <v>0</v>
      </c>
    </row>
    <row r="284">
      <c r="A284" t="n">
        <v>2015</v>
      </c>
      <c r="B284" t="n">
        <v>66259.44749999998</v>
      </c>
      <c r="C284" t="n">
        <v>759.1266666666667</v>
      </c>
      <c r="D284" t="n">
        <v>0</v>
      </c>
      <c r="E284" t="n">
        <v>0</v>
      </c>
    </row>
    <row r="285">
      <c r="A285" t="n">
        <v>2020</v>
      </c>
      <c r="B285" t="n">
        <v>63920.4225</v>
      </c>
      <c r="C285" t="n">
        <v>783.2433333333333</v>
      </c>
      <c r="D285" t="n">
        <v>0</v>
      </c>
      <c r="E285" t="n">
        <v>0</v>
      </c>
    </row>
    <row r="286">
      <c r="A286" t="n">
        <v>2025</v>
      </c>
      <c r="B286" t="n">
        <v>93346.58750000001</v>
      </c>
      <c r="C286" t="n">
        <v>1142.036666666666</v>
      </c>
      <c r="D286" t="n">
        <v>0</v>
      </c>
      <c r="E286" t="n">
        <v>0.1401001666666666</v>
      </c>
    </row>
    <row r="287">
      <c r="A287" t="n">
        <v>2030</v>
      </c>
      <c r="B287" t="n">
        <v>116001.085</v>
      </c>
      <c r="C287" t="n">
        <v>1009.302222222222</v>
      </c>
      <c r="D287" t="n">
        <v>0</v>
      </c>
      <c r="E287" t="n">
        <v>180.0583333333334</v>
      </c>
    </row>
    <row r="288">
      <c r="A288" t="n">
        <v>2035</v>
      </c>
      <c r="B288" t="n">
        <v>136981.64</v>
      </c>
      <c r="C288" t="n">
        <v>471.0977777777778</v>
      </c>
      <c r="D288" t="n">
        <v>0</v>
      </c>
      <c r="E288" t="n">
        <v>2246.731666666667</v>
      </c>
    </row>
    <row r="289">
      <c r="A289" t="n">
        <v>2040</v>
      </c>
      <c r="B289" t="n">
        <v>158003.445</v>
      </c>
      <c r="C289" t="n">
        <v>69.79066666666665</v>
      </c>
      <c r="D289" t="n">
        <v>0</v>
      </c>
      <c r="E289" t="n">
        <v>11118.81333333334</v>
      </c>
    </row>
    <row r="290">
      <c r="A290" t="n">
        <v>2045</v>
      </c>
      <c r="B290" t="n">
        <v>150913.915</v>
      </c>
      <c r="C290" t="n">
        <v>19.06888888888889</v>
      </c>
      <c r="D290" t="n">
        <v>0</v>
      </c>
      <c r="E290" t="n">
        <v>30844.11833333334</v>
      </c>
    </row>
    <row r="291">
      <c r="A291" t="n">
        <v>2050</v>
      </c>
      <c r="B291" t="n">
        <v>116079.5675</v>
      </c>
      <c r="C291" t="n">
        <v>8.899077777777778</v>
      </c>
      <c r="D291" t="n">
        <v>0</v>
      </c>
      <c r="E291" t="n">
        <v>60154.73333333334</v>
      </c>
    </row>
    <row r="292">
      <c r="A292" t="n">
        <v>2060</v>
      </c>
      <c r="B292" t="n">
        <v>37924.89325</v>
      </c>
      <c r="C292" t="n">
        <v>0.0002126222222222</v>
      </c>
      <c r="D292" t="n">
        <v>0</v>
      </c>
      <c r="E292" t="n">
        <v>123122.1483333333</v>
      </c>
    </row>
    <row r="293">
      <c r="A293" t="n">
        <v>2070</v>
      </c>
      <c r="B293" t="n">
        <v>22521.97025</v>
      </c>
      <c r="C293" t="n">
        <v>0.0002657244444444</v>
      </c>
      <c r="D293" t="n">
        <v>0</v>
      </c>
      <c r="E293" t="n">
        <v>162415.0783333333</v>
      </c>
    </row>
    <row r="294">
      <c r="A294" t="n">
        <v>2080</v>
      </c>
      <c r="B294" t="n">
        <v>36584.0019375</v>
      </c>
      <c r="C294" t="n">
        <v>0.0003133222222222</v>
      </c>
      <c r="D294" t="n">
        <v>0</v>
      </c>
      <c r="E294" t="n">
        <v>188055</v>
      </c>
    </row>
    <row r="295">
      <c r="A295" t="n">
        <v>2090</v>
      </c>
      <c r="B295" t="n">
        <v>45587.4433</v>
      </c>
      <c r="C295" t="n">
        <v>0.0003537322222222</v>
      </c>
      <c r="D295" t="n">
        <v>0</v>
      </c>
      <c r="E295" t="n">
        <v>210834.1666666666</v>
      </c>
    </row>
    <row r="296">
      <c r="A296" t="n">
        <v>2100</v>
      </c>
      <c r="B296" t="n">
        <v>47173.3256875</v>
      </c>
      <c r="C296" t="n">
        <v>0.0003849088888888</v>
      </c>
      <c r="D296" t="n">
        <v>0</v>
      </c>
      <c r="E296" t="n">
        <v>230252.6566666666</v>
      </c>
    </row>
    <row r="299">
      <c r="A299" t="inlineStr">
        <is>
          <t>RSAF</t>
        </is>
      </c>
    </row>
    <row r="302">
      <c r="A302" t="inlineStr">
        <is>
          <t>__cats__</t>
        </is>
      </c>
      <c r="B302" t="inlineStr">
        <is>
          <t>bus, diesel</t>
        </is>
      </c>
      <c r="C302" t="inlineStr">
        <is>
          <t>bus, compressed gas</t>
        </is>
      </c>
      <c r="D302" t="inlineStr">
        <is>
          <t>bus, fuel cell</t>
        </is>
      </c>
      <c r="E302" t="inlineStr">
        <is>
          <t>bus, battery electric</t>
        </is>
      </c>
    </row>
    <row r="303">
      <c r="A303" t="n">
        <v>2005</v>
      </c>
      <c r="B303" t="n">
        <v>44198.01249999999</v>
      </c>
      <c r="C303" t="n">
        <v>0</v>
      </c>
      <c r="D303" t="n">
        <v>0</v>
      </c>
      <c r="E303" t="n">
        <v>0</v>
      </c>
    </row>
    <row r="304">
      <c r="A304" t="n">
        <v>2010</v>
      </c>
      <c r="B304" t="n">
        <v>66805.41</v>
      </c>
      <c r="C304" t="n">
        <v>7.888566666666667</v>
      </c>
      <c r="D304" t="n">
        <v>0</v>
      </c>
      <c r="E304" t="n">
        <v>0</v>
      </c>
    </row>
    <row r="305">
      <c r="A305" t="n">
        <v>2015</v>
      </c>
      <c r="B305" t="n">
        <v>104654.7275</v>
      </c>
      <c r="C305" t="n">
        <v>93.83088888888889</v>
      </c>
      <c r="D305" t="n">
        <v>0</v>
      </c>
      <c r="E305" t="n">
        <v>0</v>
      </c>
    </row>
    <row r="306">
      <c r="A306" t="n">
        <v>2020</v>
      </c>
      <c r="B306" t="n">
        <v>93178.47</v>
      </c>
      <c r="C306" t="n">
        <v>92.86833333333334</v>
      </c>
      <c r="D306" t="n">
        <v>0</v>
      </c>
      <c r="E306" t="n">
        <v>0</v>
      </c>
    </row>
    <row r="307">
      <c r="A307" t="n">
        <v>2025</v>
      </c>
      <c r="B307" t="n">
        <v>145982.2825</v>
      </c>
      <c r="C307" t="n">
        <v>141.3933333333334</v>
      </c>
      <c r="D307" t="n">
        <v>0</v>
      </c>
      <c r="E307" t="n">
        <v>4.723666666666667e-05</v>
      </c>
    </row>
    <row r="308">
      <c r="A308" t="n">
        <v>2030</v>
      </c>
      <c r="B308" t="n">
        <v>187590.93375</v>
      </c>
      <c r="C308" t="n">
        <v>123.2244444444444</v>
      </c>
      <c r="D308" t="n">
        <v>0</v>
      </c>
      <c r="E308" t="n">
        <v>15.28228333333334</v>
      </c>
    </row>
    <row r="309">
      <c r="A309" t="n">
        <v>2035</v>
      </c>
      <c r="B309" t="n">
        <v>238014.1325</v>
      </c>
      <c r="C309" t="n">
        <v>55.94488888888889</v>
      </c>
      <c r="D309" t="n">
        <v>0</v>
      </c>
      <c r="E309" t="n">
        <v>378.605</v>
      </c>
    </row>
    <row r="310">
      <c r="A310" t="n">
        <v>2040</v>
      </c>
      <c r="B310" t="n">
        <v>323818.11</v>
      </c>
      <c r="C310" t="n">
        <v>9.858933333333336</v>
      </c>
      <c r="D310" t="n">
        <v>0</v>
      </c>
      <c r="E310" t="n">
        <v>3712.626666666667</v>
      </c>
    </row>
    <row r="311">
      <c r="A311" t="n">
        <v>2045</v>
      </c>
      <c r="B311" t="n">
        <v>396695.79</v>
      </c>
      <c r="C311" t="n">
        <v>2.423866666666667</v>
      </c>
      <c r="D311" t="n">
        <v>0</v>
      </c>
      <c r="E311" t="n">
        <v>19492.41666666666</v>
      </c>
    </row>
    <row r="312">
      <c r="A312" t="n">
        <v>2050</v>
      </c>
      <c r="B312" t="n">
        <v>426438.5</v>
      </c>
      <c r="C312" t="n">
        <v>1.144366666666667</v>
      </c>
      <c r="D312" t="n">
        <v>0</v>
      </c>
      <c r="E312" t="n">
        <v>55848.39833333333</v>
      </c>
    </row>
    <row r="313">
      <c r="A313" t="n">
        <v>2060</v>
      </c>
      <c r="B313" t="n">
        <v>383504.3762499999</v>
      </c>
      <c r="C313" t="n">
        <v>0.0001209144444444</v>
      </c>
      <c r="D313" t="n">
        <v>0</v>
      </c>
      <c r="E313" t="n">
        <v>187692.8383333333</v>
      </c>
    </row>
    <row r="314">
      <c r="A314" t="n">
        <v>2070</v>
      </c>
      <c r="B314" t="n">
        <v>358995.3749999999</v>
      </c>
      <c r="C314" t="n">
        <v>0.0001748544444444</v>
      </c>
      <c r="D314" t="n">
        <v>0</v>
      </c>
      <c r="E314" t="n">
        <v>338747.005</v>
      </c>
    </row>
    <row r="315">
      <c r="A315" t="n">
        <v>2080</v>
      </c>
      <c r="B315" t="n">
        <v>409407.29375</v>
      </c>
      <c r="C315" t="n">
        <v>0.0002347011111111</v>
      </c>
      <c r="D315" t="n">
        <v>0</v>
      </c>
      <c r="E315" t="n">
        <v>479631.5100000001</v>
      </c>
    </row>
    <row r="316">
      <c r="A316" t="n">
        <v>2090</v>
      </c>
      <c r="B316" t="n">
        <v>404772.5775</v>
      </c>
      <c r="C316" t="n">
        <v>0.0002916911111111</v>
      </c>
      <c r="D316" t="n">
        <v>0</v>
      </c>
      <c r="E316" t="n">
        <v>631912.8133333334</v>
      </c>
    </row>
    <row r="317">
      <c r="A317" t="n">
        <v>2100</v>
      </c>
      <c r="B317" t="n">
        <v>340974.37375</v>
      </c>
      <c r="C317" t="n">
        <v>0.0003343011111111</v>
      </c>
      <c r="D317" t="n">
        <v>0</v>
      </c>
      <c r="E317" t="n">
        <v>766538.0216666666</v>
      </c>
    </row>
    <row r="320">
      <c r="A320" t="inlineStr">
        <is>
          <t>RSAM</t>
        </is>
      </c>
    </row>
    <row r="323">
      <c r="A323" t="inlineStr">
        <is>
          <t>__cats__</t>
        </is>
      </c>
      <c r="B323" t="inlineStr">
        <is>
          <t>bus, diesel</t>
        </is>
      </c>
      <c r="C323" t="inlineStr">
        <is>
          <t>bus, compressed gas</t>
        </is>
      </c>
      <c r="D323" t="inlineStr">
        <is>
          <t>bus, fuel cell</t>
        </is>
      </c>
      <c r="E323" t="inlineStr">
        <is>
          <t>bus, battery electric</t>
        </is>
      </c>
    </row>
    <row r="324">
      <c r="A324" t="n">
        <v>2005</v>
      </c>
      <c r="B324" t="n">
        <v>200381.5325</v>
      </c>
      <c r="C324" t="n">
        <v>72438.82333333333</v>
      </c>
      <c r="D324" t="n">
        <v>0</v>
      </c>
      <c r="E324" t="n">
        <v>73.2</v>
      </c>
    </row>
    <row r="325">
      <c r="A325" t="n">
        <v>2010</v>
      </c>
      <c r="B325" t="n">
        <v>250635.49125</v>
      </c>
      <c r="C325" t="n">
        <v>84458.09</v>
      </c>
      <c r="D325" t="n">
        <v>0</v>
      </c>
      <c r="E325" t="n">
        <v>93.32666666666668</v>
      </c>
    </row>
    <row r="326">
      <c r="A326" t="n">
        <v>2015</v>
      </c>
      <c r="B326" t="n">
        <v>293673.7450000001</v>
      </c>
      <c r="C326" t="n">
        <v>105691.3022222222</v>
      </c>
      <c r="D326" t="n">
        <v>0</v>
      </c>
      <c r="E326" t="n">
        <v>2497.123333333333</v>
      </c>
    </row>
    <row r="327">
      <c r="A327" t="n">
        <v>2020</v>
      </c>
      <c r="B327" t="n">
        <v>232190.81625</v>
      </c>
      <c r="C327" t="n">
        <v>73473.75888888889</v>
      </c>
      <c r="D327" t="n">
        <v>0</v>
      </c>
      <c r="E327" t="n">
        <v>2223.255</v>
      </c>
    </row>
    <row r="328">
      <c r="A328" t="n">
        <v>2025</v>
      </c>
      <c r="B328" t="n">
        <v>344977.5825</v>
      </c>
      <c r="C328" t="n">
        <v>98203.28111111112</v>
      </c>
      <c r="D328" t="n">
        <v>0</v>
      </c>
      <c r="E328" t="n">
        <v>3560.548333333334</v>
      </c>
    </row>
    <row r="329">
      <c r="A329" t="n">
        <v>2030</v>
      </c>
      <c r="B329" t="n">
        <v>405737.2725</v>
      </c>
      <c r="C329" t="n">
        <v>100023.8633333333</v>
      </c>
      <c r="D329" t="n">
        <v>0</v>
      </c>
      <c r="E329" t="n">
        <v>3803.333333333333</v>
      </c>
    </row>
    <row r="330">
      <c r="A330" t="n">
        <v>2035</v>
      </c>
      <c r="B330" t="n">
        <v>482700.89875</v>
      </c>
      <c r="C330" t="n">
        <v>93406.4411111111</v>
      </c>
      <c r="D330" t="n">
        <v>0</v>
      </c>
      <c r="E330" t="n">
        <v>3240.753333333334</v>
      </c>
    </row>
    <row r="331">
      <c r="A331" t="n">
        <v>2040</v>
      </c>
      <c r="B331" t="n">
        <v>601131.0287499998</v>
      </c>
      <c r="C331" t="n">
        <v>71932.03111111111</v>
      </c>
      <c r="D331" t="n">
        <v>0</v>
      </c>
      <c r="E331" t="n">
        <v>6678.496666666667</v>
      </c>
    </row>
    <row r="332">
      <c r="A332" t="n">
        <v>2045</v>
      </c>
      <c r="B332" t="n">
        <v>668033.0612499999</v>
      </c>
      <c r="C332" t="n">
        <v>44674.83555555555</v>
      </c>
      <c r="D332" t="n">
        <v>0</v>
      </c>
      <c r="E332" t="n">
        <v>30571.4</v>
      </c>
    </row>
    <row r="333">
      <c r="A333" t="n">
        <v>2050</v>
      </c>
      <c r="B333" t="n">
        <v>653712.2325</v>
      </c>
      <c r="C333" t="n">
        <v>20265.01111111111</v>
      </c>
      <c r="D333" t="n">
        <v>0</v>
      </c>
      <c r="E333" t="n">
        <v>80290.58666666667</v>
      </c>
    </row>
    <row r="334">
      <c r="A334" t="n">
        <v>2060</v>
      </c>
      <c r="B334" t="n">
        <v>484754.775</v>
      </c>
      <c r="C334" t="n">
        <v>6073.716666666667</v>
      </c>
      <c r="D334" t="n">
        <v>0</v>
      </c>
      <c r="E334" t="n">
        <v>216038.3333333333</v>
      </c>
    </row>
    <row r="335">
      <c r="A335" t="n">
        <v>2070</v>
      </c>
      <c r="B335" t="n">
        <v>401042.88125</v>
      </c>
      <c r="C335" t="n">
        <v>4933.193333333333</v>
      </c>
      <c r="D335" t="n">
        <v>0</v>
      </c>
      <c r="E335" t="n">
        <v>301754.1666666667</v>
      </c>
    </row>
    <row r="336">
      <c r="A336" t="n">
        <v>2080</v>
      </c>
      <c r="B336" t="n">
        <v>403656.6237499999</v>
      </c>
      <c r="C336" t="n">
        <v>5306.357777777777</v>
      </c>
      <c r="D336" t="n">
        <v>0</v>
      </c>
      <c r="E336" t="n">
        <v>346019.1666666667</v>
      </c>
    </row>
    <row r="337">
      <c r="A337" t="n">
        <v>2090</v>
      </c>
      <c r="B337" t="n">
        <v>337698.3887499999</v>
      </c>
      <c r="C337" t="n">
        <v>4625.866666666666</v>
      </c>
      <c r="D337" t="n">
        <v>0</v>
      </c>
      <c r="E337" t="n">
        <v>399909.01</v>
      </c>
    </row>
    <row r="338">
      <c r="A338" t="n">
        <v>2100</v>
      </c>
      <c r="B338" t="n">
        <v>242379.2785</v>
      </c>
      <c r="C338" t="n">
        <v>3279.667777777778</v>
      </c>
      <c r="D338" t="n">
        <v>0</v>
      </c>
      <c r="E338" t="n">
        <v>450401.6666666667</v>
      </c>
    </row>
    <row r="341">
      <c r="A341" t="inlineStr">
        <is>
          <t>RSAS</t>
        </is>
      </c>
    </row>
    <row r="344">
      <c r="A344" t="inlineStr">
        <is>
          <t>__cats__</t>
        </is>
      </c>
      <c r="B344" t="inlineStr">
        <is>
          <t>bus, diesel</t>
        </is>
      </c>
      <c r="C344" t="inlineStr">
        <is>
          <t>bus, compressed gas</t>
        </is>
      </c>
      <c r="D344" t="inlineStr">
        <is>
          <t>bus, fuel cell</t>
        </is>
      </c>
      <c r="E344" t="inlineStr">
        <is>
          <t>bus, battery electric</t>
        </is>
      </c>
    </row>
    <row r="345">
      <c r="A345" t="n">
        <v>2005</v>
      </c>
      <c r="B345" t="n">
        <v>80175.73749999999</v>
      </c>
      <c r="C345" t="n">
        <v>26056.67777777778</v>
      </c>
      <c r="D345" t="n">
        <v>0</v>
      </c>
      <c r="E345" t="n">
        <v>3.364683333333334e-10</v>
      </c>
    </row>
    <row r="346">
      <c r="A346" t="n">
        <v>2010</v>
      </c>
      <c r="B346" t="n">
        <v>91673.33999999998</v>
      </c>
      <c r="C346" t="n">
        <v>98254.97444444444</v>
      </c>
      <c r="D346" t="n">
        <v>0</v>
      </c>
      <c r="E346" t="n">
        <v>5.28765e-10</v>
      </c>
    </row>
    <row r="347">
      <c r="A347" t="n">
        <v>2015</v>
      </c>
      <c r="B347" t="n">
        <v>97547.84125</v>
      </c>
      <c r="C347" t="n">
        <v>103979.01</v>
      </c>
      <c r="D347" t="n">
        <v>0</v>
      </c>
      <c r="E347" t="n">
        <v>5.61445e-10</v>
      </c>
    </row>
    <row r="348">
      <c r="A348" t="n">
        <v>2020</v>
      </c>
      <c r="B348" t="n">
        <v>117115.215</v>
      </c>
      <c r="C348" t="n">
        <v>105329.1411111111</v>
      </c>
      <c r="D348" t="n">
        <v>0</v>
      </c>
      <c r="E348" t="n">
        <v>6.330216666666666e-10</v>
      </c>
    </row>
    <row r="349">
      <c r="A349" t="n">
        <v>2025</v>
      </c>
      <c r="B349" t="n">
        <v>202840.0000916495</v>
      </c>
      <c r="C349" t="n">
        <v>94016.34555555556</v>
      </c>
      <c r="D349" t="n">
        <v>0</v>
      </c>
      <c r="E349" t="n">
        <v>502.6583333333333</v>
      </c>
    </row>
    <row r="350">
      <c r="A350" t="n">
        <v>2030</v>
      </c>
      <c r="B350" t="n">
        <v>330626.471625</v>
      </c>
      <c r="C350" t="n">
        <v>38012.33555555555</v>
      </c>
      <c r="D350" t="n">
        <v>0</v>
      </c>
      <c r="E350" t="n">
        <v>913.1433333333335</v>
      </c>
    </row>
    <row r="351">
      <c r="A351" t="n">
        <v>2035</v>
      </c>
      <c r="B351" t="n">
        <v>466776.34175</v>
      </c>
      <c r="C351" t="n">
        <v>238.1011111111111</v>
      </c>
      <c r="D351" t="n">
        <v>0</v>
      </c>
      <c r="E351" t="n">
        <v>1611.611666666667</v>
      </c>
    </row>
    <row r="352">
      <c r="A352" t="n">
        <v>2040</v>
      </c>
      <c r="B352" t="n">
        <v>693081.38375</v>
      </c>
      <c r="C352" t="n">
        <v>0</v>
      </c>
      <c r="D352" t="n">
        <v>0</v>
      </c>
      <c r="E352" t="n">
        <v>5157.306666666667</v>
      </c>
    </row>
    <row r="353">
      <c r="A353" t="n">
        <v>2045</v>
      </c>
      <c r="B353" t="n">
        <v>901208.97875</v>
      </c>
      <c r="C353" t="n">
        <v>0</v>
      </c>
      <c r="D353" t="n">
        <v>0</v>
      </c>
      <c r="E353" t="n">
        <v>27810.18166666667</v>
      </c>
    </row>
    <row r="354">
      <c r="A354" t="n">
        <v>2050</v>
      </c>
      <c r="B354" t="n">
        <v>1018151.62</v>
      </c>
      <c r="C354" t="n">
        <v>0</v>
      </c>
      <c r="D354" t="n">
        <v>0</v>
      </c>
      <c r="E354" t="n">
        <v>85071.15166666667</v>
      </c>
    </row>
    <row r="355">
      <c r="A355" t="n">
        <v>2060</v>
      </c>
      <c r="B355" t="n">
        <v>1055016.9</v>
      </c>
      <c r="C355" t="n">
        <v>0</v>
      </c>
      <c r="D355" t="n">
        <v>0</v>
      </c>
      <c r="E355" t="n">
        <v>288357.8383333333</v>
      </c>
    </row>
    <row r="356">
      <c r="A356" t="n">
        <v>2070</v>
      </c>
      <c r="B356" t="n">
        <v>1141211.691875</v>
      </c>
      <c r="C356" t="n">
        <v>0</v>
      </c>
      <c r="D356" t="n">
        <v>0</v>
      </c>
      <c r="E356" t="n">
        <v>529369.4800000001</v>
      </c>
    </row>
    <row r="357">
      <c r="A357" t="n">
        <v>2080</v>
      </c>
      <c r="B357" t="n">
        <v>1291244.5445</v>
      </c>
      <c r="C357" t="n">
        <v>0</v>
      </c>
      <c r="D357" t="n">
        <v>0</v>
      </c>
      <c r="E357" t="n">
        <v>795814.48</v>
      </c>
    </row>
    <row r="358">
      <c r="A358" t="n">
        <v>2090</v>
      </c>
      <c r="B358" t="n">
        <v>1181151.49425</v>
      </c>
      <c r="C358" t="n">
        <v>0</v>
      </c>
      <c r="D358" t="n">
        <v>0</v>
      </c>
      <c r="E358" t="n">
        <v>1105586.875</v>
      </c>
    </row>
    <row r="359">
      <c r="A359" t="n">
        <v>2100</v>
      </c>
      <c r="B359" t="n">
        <v>962817.163625</v>
      </c>
      <c r="C359" t="n">
        <v>0</v>
      </c>
      <c r="D359" t="n">
        <v>0</v>
      </c>
      <c r="E359" t="n">
        <v>1380594.791666667</v>
      </c>
    </row>
    <row r="362">
      <c r="A362" t="inlineStr">
        <is>
          <t>RUS</t>
        </is>
      </c>
    </row>
    <row r="365">
      <c r="A365" t="inlineStr">
        <is>
          <t>__cats__</t>
        </is>
      </c>
      <c r="B365" t="inlineStr">
        <is>
          <t>bus, diesel</t>
        </is>
      </c>
      <c r="C365" t="inlineStr">
        <is>
          <t>bus, compressed gas</t>
        </is>
      </c>
      <c r="D365" t="inlineStr">
        <is>
          <t>bus, fuel cell</t>
        </is>
      </c>
      <c r="E365" t="inlineStr">
        <is>
          <t>bus, battery electric</t>
        </is>
      </c>
    </row>
    <row r="366">
      <c r="A366" t="n">
        <v>2005</v>
      </c>
      <c r="B366" t="n">
        <v>444387.26625</v>
      </c>
      <c r="C366" t="n">
        <v>56592.05777777777</v>
      </c>
      <c r="D366" t="n">
        <v>0</v>
      </c>
      <c r="E366" t="n">
        <v>5.625433333333334e-12</v>
      </c>
    </row>
    <row r="367">
      <c r="A367" t="n">
        <v>2010</v>
      </c>
      <c r="B367" t="n">
        <v>623818.5162499999</v>
      </c>
      <c r="C367" t="n">
        <v>17117.65555555555</v>
      </c>
      <c r="D367" t="n">
        <v>0</v>
      </c>
      <c r="E367" t="n">
        <v>7.457766666666668e-12</v>
      </c>
    </row>
    <row r="368">
      <c r="A368" t="n">
        <v>2015</v>
      </c>
      <c r="B368" t="n">
        <v>671828.5162499999</v>
      </c>
      <c r="C368" t="n">
        <v>29683.01222222222</v>
      </c>
      <c r="D368" t="n">
        <v>0</v>
      </c>
      <c r="E368" t="n">
        <v>33.9325</v>
      </c>
    </row>
    <row r="369">
      <c r="A369" t="n">
        <v>2020</v>
      </c>
      <c r="B369" t="n">
        <v>643581.2137874999</v>
      </c>
      <c r="C369" t="n">
        <v>35726.1</v>
      </c>
      <c r="D369" t="n">
        <v>0</v>
      </c>
      <c r="E369" t="n">
        <v>37.03633333333334</v>
      </c>
    </row>
    <row r="370">
      <c r="A370" t="n">
        <v>2025</v>
      </c>
      <c r="B370" t="n">
        <v>814699.1129125</v>
      </c>
      <c r="C370" t="n">
        <v>45225.49</v>
      </c>
      <c r="D370" t="n">
        <v>0</v>
      </c>
      <c r="E370" t="n">
        <v>50.97816666666666</v>
      </c>
    </row>
    <row r="371">
      <c r="A371" t="n">
        <v>2030</v>
      </c>
      <c r="B371" t="n">
        <v>871085.721175</v>
      </c>
      <c r="C371" t="n">
        <v>39226.84444444445</v>
      </c>
      <c r="D371" t="n">
        <v>0</v>
      </c>
      <c r="E371" t="n">
        <v>78.22733333333333</v>
      </c>
    </row>
    <row r="372">
      <c r="A372" t="n">
        <v>2035</v>
      </c>
      <c r="B372" t="n">
        <v>927848.8843625</v>
      </c>
      <c r="C372" t="n">
        <v>20050.26666666666</v>
      </c>
      <c r="D372" t="n">
        <v>0</v>
      </c>
      <c r="E372" t="n">
        <v>629.8216666666667</v>
      </c>
    </row>
    <row r="373">
      <c r="A373" t="n">
        <v>2040</v>
      </c>
      <c r="B373" t="n">
        <v>993361.0517375</v>
      </c>
      <c r="C373" t="n">
        <v>4017.743333333333</v>
      </c>
      <c r="D373" t="n">
        <v>0</v>
      </c>
      <c r="E373" t="n">
        <v>6595.338333333334</v>
      </c>
    </row>
    <row r="374">
      <c r="A374" t="n">
        <v>2045</v>
      </c>
      <c r="B374" t="n">
        <v>959551.61275</v>
      </c>
      <c r="C374" t="n">
        <v>834.9400000000001</v>
      </c>
      <c r="D374" t="n">
        <v>0</v>
      </c>
      <c r="E374" t="n">
        <v>38525.81666666667</v>
      </c>
    </row>
    <row r="375">
      <c r="A375" t="n">
        <v>2050</v>
      </c>
      <c r="B375" t="n">
        <v>803055.954125</v>
      </c>
      <c r="C375" t="n">
        <v>316.4233333333333</v>
      </c>
      <c r="D375" t="n">
        <v>0</v>
      </c>
      <c r="E375" t="n">
        <v>102029.0816666667</v>
      </c>
    </row>
    <row r="376">
      <c r="A376" t="n">
        <v>2060</v>
      </c>
      <c r="B376" t="n">
        <v>351102.0955</v>
      </c>
      <c r="C376" t="n">
        <v>0.0382374444444444</v>
      </c>
      <c r="D376" t="n">
        <v>0</v>
      </c>
      <c r="E376" t="n">
        <v>254092.995</v>
      </c>
    </row>
    <row r="377">
      <c r="A377" t="n">
        <v>2070</v>
      </c>
      <c r="B377" t="n">
        <v>90754.67003749999</v>
      </c>
      <c r="C377" t="n">
        <v>0.0372573333333333</v>
      </c>
      <c r="D377" t="n">
        <v>0</v>
      </c>
      <c r="E377" t="n">
        <v>334099.8433333333</v>
      </c>
    </row>
    <row r="378">
      <c r="A378" t="n">
        <v>2080</v>
      </c>
      <c r="B378" t="n">
        <v>40818.0069125</v>
      </c>
      <c r="C378" t="n">
        <v>0.0362835555555555</v>
      </c>
      <c r="D378" t="n">
        <v>0</v>
      </c>
      <c r="E378" t="n">
        <v>341740.8333333334</v>
      </c>
    </row>
    <row r="379">
      <c r="A379" t="n">
        <v>2090</v>
      </c>
      <c r="B379" t="n">
        <v>26669.064425</v>
      </c>
      <c r="C379" t="n">
        <v>0.0353246666666666</v>
      </c>
      <c r="D379" t="n">
        <v>0</v>
      </c>
      <c r="E379" t="n">
        <v>337208.3333333334</v>
      </c>
    </row>
    <row r="380">
      <c r="A380" t="n">
        <v>2100</v>
      </c>
      <c r="B380" t="n">
        <v>16703.2003875</v>
      </c>
      <c r="C380" t="n">
        <v>0.0335506666666666</v>
      </c>
      <c r="D380" t="n">
        <v>0</v>
      </c>
      <c r="E380" t="n">
        <v>323243.49</v>
      </c>
    </row>
    <row r="383">
      <c r="A383" t="inlineStr">
        <is>
          <t>SAF</t>
        </is>
      </c>
    </row>
    <row r="386">
      <c r="A386" t="inlineStr">
        <is>
          <t>__cats__</t>
        </is>
      </c>
      <c r="B386" t="inlineStr">
        <is>
          <t>bus, diesel</t>
        </is>
      </c>
      <c r="C386" t="inlineStr">
        <is>
          <t>bus, compressed gas</t>
        </is>
      </c>
      <c r="D386" t="inlineStr">
        <is>
          <t>bus, fuel cell</t>
        </is>
      </c>
      <c r="E386" t="inlineStr">
        <is>
          <t>bus, battery electric</t>
        </is>
      </c>
    </row>
    <row r="387">
      <c r="A387" t="n">
        <v>2005</v>
      </c>
      <c r="B387" t="n">
        <v>153960</v>
      </c>
      <c r="C387" t="n">
        <v>0</v>
      </c>
      <c r="D387" t="n">
        <v>0</v>
      </c>
      <c r="E387" t="n">
        <v>266.9316666666667</v>
      </c>
    </row>
    <row r="388">
      <c r="A388" t="n">
        <v>2010</v>
      </c>
      <c r="B388" t="n">
        <v>172697.87125</v>
      </c>
      <c r="C388" t="n">
        <v>0</v>
      </c>
      <c r="D388" t="n">
        <v>0</v>
      </c>
      <c r="E388" t="n">
        <v>301.2</v>
      </c>
    </row>
    <row r="389">
      <c r="A389" t="n">
        <v>2015</v>
      </c>
      <c r="B389" t="n">
        <v>196776.9925</v>
      </c>
      <c r="C389" t="n">
        <v>7.147422222222222</v>
      </c>
      <c r="D389" t="n">
        <v>0</v>
      </c>
      <c r="E389" t="n">
        <v>280.205</v>
      </c>
    </row>
    <row r="390">
      <c r="A390" t="n">
        <v>2020</v>
      </c>
      <c r="B390" t="n">
        <v>157737.9975</v>
      </c>
      <c r="C390" t="n">
        <v>6.749611111111111</v>
      </c>
      <c r="D390" t="n">
        <v>0</v>
      </c>
      <c r="E390" t="n">
        <v>196.8633333333333</v>
      </c>
    </row>
    <row r="391">
      <c r="A391" t="n">
        <v>2025</v>
      </c>
      <c r="B391" t="n">
        <v>222954.895</v>
      </c>
      <c r="C391" t="n">
        <v>9.538755555555555</v>
      </c>
      <c r="D391" t="n">
        <v>0</v>
      </c>
      <c r="E391" t="n">
        <v>258.5866666666667</v>
      </c>
    </row>
    <row r="392">
      <c r="A392" t="n">
        <v>2030</v>
      </c>
      <c r="B392" t="n">
        <v>241904.59875</v>
      </c>
      <c r="C392" t="n">
        <v>7.464677777777777</v>
      </c>
      <c r="D392" t="n">
        <v>0</v>
      </c>
      <c r="E392" t="n">
        <v>348.8766666666667</v>
      </c>
    </row>
    <row r="393">
      <c r="A393" t="n">
        <v>2035</v>
      </c>
      <c r="B393" t="n">
        <v>264239.8925</v>
      </c>
      <c r="C393" t="n">
        <v>3.396622222222222</v>
      </c>
      <c r="D393" t="n">
        <v>0</v>
      </c>
      <c r="E393" t="n">
        <v>574.6883333333334</v>
      </c>
    </row>
    <row r="394">
      <c r="A394" t="n">
        <v>2040</v>
      </c>
      <c r="B394" t="n">
        <v>295451.68375</v>
      </c>
      <c r="C394" t="n">
        <v>0.8492544444444444</v>
      </c>
      <c r="D394" t="n">
        <v>0</v>
      </c>
      <c r="E394" t="n">
        <v>2085.568333333333</v>
      </c>
    </row>
    <row r="395">
      <c r="A395" t="n">
        <v>2045</v>
      </c>
      <c r="B395" t="n">
        <v>316623.72875</v>
      </c>
      <c r="C395" t="n">
        <v>0.2058799999999999</v>
      </c>
      <c r="D395" t="n">
        <v>0</v>
      </c>
      <c r="E395" t="n">
        <v>9407.473333333335</v>
      </c>
    </row>
    <row r="396">
      <c r="A396" t="n">
        <v>2050</v>
      </c>
      <c r="B396" t="n">
        <v>312627.1674999999</v>
      </c>
      <c r="C396" t="n">
        <v>0.0892419999999999</v>
      </c>
      <c r="D396" t="n">
        <v>0</v>
      </c>
      <c r="E396" t="n">
        <v>25370.55</v>
      </c>
    </row>
    <row r="397">
      <c r="A397" t="n">
        <v>2060</v>
      </c>
      <c r="B397" t="n">
        <v>254513.2375</v>
      </c>
      <c r="C397" t="n">
        <v>8.067744444444443e-07</v>
      </c>
      <c r="D397" t="n">
        <v>0</v>
      </c>
      <c r="E397" t="n">
        <v>74679.91500000001</v>
      </c>
    </row>
    <row r="398">
      <c r="A398" t="n">
        <v>2070</v>
      </c>
      <c r="B398" t="n">
        <v>192771.37</v>
      </c>
      <c r="C398" t="n">
        <v>8.957711111111111e-07</v>
      </c>
      <c r="D398" t="n">
        <v>0</v>
      </c>
      <c r="E398" t="n">
        <v>113835.5466666667</v>
      </c>
    </row>
    <row r="399">
      <c r="A399" t="n">
        <v>2080</v>
      </c>
      <c r="B399" t="n">
        <v>165022.03</v>
      </c>
      <c r="C399" t="n">
        <v>9.230222222222224e-07</v>
      </c>
      <c r="D399" t="n">
        <v>0</v>
      </c>
      <c r="E399" t="n">
        <v>128869.48</v>
      </c>
    </row>
    <row r="400">
      <c r="A400" t="n">
        <v>2090</v>
      </c>
      <c r="B400" t="n">
        <v>133817.03</v>
      </c>
      <c r="C400" t="n">
        <v>9.031955555555556e-07</v>
      </c>
      <c r="D400" t="n">
        <v>0</v>
      </c>
      <c r="E400" t="n">
        <v>135622.8383333333</v>
      </c>
    </row>
    <row r="401">
      <c r="A401" t="n">
        <v>2100</v>
      </c>
      <c r="B401" t="n">
        <v>99548.06924999999</v>
      </c>
      <c r="C401" t="n">
        <v>8.443855555555555e-07</v>
      </c>
      <c r="D401" t="n">
        <v>0</v>
      </c>
      <c r="E401" t="n">
        <v>135589.0883333333</v>
      </c>
    </row>
    <row r="404">
      <c r="A404" t="inlineStr">
        <is>
          <t>SEAS</t>
        </is>
      </c>
    </row>
    <row r="407">
      <c r="A407" t="inlineStr">
        <is>
          <t>__cats__</t>
        </is>
      </c>
      <c r="B407" t="inlineStr">
        <is>
          <t>bus, diesel</t>
        </is>
      </c>
      <c r="C407" t="inlineStr">
        <is>
          <t>bus, compressed gas</t>
        </is>
      </c>
      <c r="D407" t="inlineStr">
        <is>
          <t>bus, fuel cell</t>
        </is>
      </c>
      <c r="E407" t="inlineStr">
        <is>
          <t>bus, battery electric</t>
        </is>
      </c>
    </row>
    <row r="408">
      <c r="A408" t="n">
        <v>2005</v>
      </c>
      <c r="B408" t="n">
        <v>233668.18125</v>
      </c>
      <c r="C408" t="n">
        <v>3937.843333333333</v>
      </c>
      <c r="D408" t="n">
        <v>0</v>
      </c>
      <c r="E408" t="n">
        <v>7.059933333333335e-17</v>
      </c>
    </row>
    <row r="409">
      <c r="A409" t="n">
        <v>2010</v>
      </c>
      <c r="B409" t="n">
        <v>249946.8275</v>
      </c>
      <c r="C409" t="n">
        <v>46070.33444444444</v>
      </c>
      <c r="D409" t="n">
        <v>0</v>
      </c>
      <c r="E409" t="n">
        <v>39.59800000000001</v>
      </c>
    </row>
    <row r="410">
      <c r="A410" t="n">
        <v>2015</v>
      </c>
      <c r="B410" t="n">
        <v>293047.38125</v>
      </c>
      <c r="C410" t="n">
        <v>79704.99111111111</v>
      </c>
      <c r="D410" t="n">
        <v>0</v>
      </c>
      <c r="E410" t="n">
        <v>109.5408333333334</v>
      </c>
    </row>
    <row r="411">
      <c r="A411" t="n">
        <v>2020</v>
      </c>
      <c r="B411" t="n">
        <v>278096.71625</v>
      </c>
      <c r="C411" t="n">
        <v>76298.10777777778</v>
      </c>
      <c r="D411" t="n">
        <v>0</v>
      </c>
      <c r="E411" t="n">
        <v>397.1333333333333</v>
      </c>
    </row>
    <row r="412">
      <c r="A412" t="n">
        <v>2025</v>
      </c>
      <c r="B412" t="n">
        <v>443965.9287499999</v>
      </c>
      <c r="C412" t="n">
        <v>99032.16999999998</v>
      </c>
      <c r="D412" t="n">
        <v>0</v>
      </c>
      <c r="E412" t="n">
        <v>1003.398333333333</v>
      </c>
    </row>
    <row r="413">
      <c r="A413" t="n">
        <v>2030</v>
      </c>
      <c r="B413" t="n">
        <v>607585.48875</v>
      </c>
      <c r="C413" t="n">
        <v>63041.46666666667</v>
      </c>
      <c r="D413" t="n">
        <v>0</v>
      </c>
      <c r="E413" t="n">
        <v>1552.955</v>
      </c>
    </row>
    <row r="414">
      <c r="A414" t="n">
        <v>2035</v>
      </c>
      <c r="B414" t="n">
        <v>801072.7662500001</v>
      </c>
      <c r="C414" t="n">
        <v>13222.95555555555</v>
      </c>
      <c r="D414" t="n">
        <v>0</v>
      </c>
      <c r="E414" t="n">
        <v>2035.271666666667</v>
      </c>
    </row>
    <row r="415">
      <c r="A415" t="n">
        <v>2040</v>
      </c>
      <c r="B415" t="n">
        <v>1069444.86875</v>
      </c>
      <c r="C415" t="n">
        <v>3262.392222222222</v>
      </c>
      <c r="D415" t="n">
        <v>0</v>
      </c>
      <c r="E415" t="n">
        <v>5193.898333333334</v>
      </c>
    </row>
    <row r="416">
      <c r="A416" t="n">
        <v>2045</v>
      </c>
      <c r="B416" t="n">
        <v>1263895.835</v>
      </c>
      <c r="C416" t="n">
        <v>962.6188888888888</v>
      </c>
      <c r="D416" t="n">
        <v>0</v>
      </c>
      <c r="E416" t="n">
        <v>29107.16833333334</v>
      </c>
    </row>
    <row r="417">
      <c r="A417" t="n">
        <v>2050</v>
      </c>
      <c r="B417" t="n">
        <v>1321446.6075</v>
      </c>
      <c r="C417" t="n">
        <v>463.5688888888889</v>
      </c>
      <c r="D417" t="n">
        <v>0</v>
      </c>
      <c r="E417" t="n">
        <v>88870.28666666667</v>
      </c>
    </row>
    <row r="418">
      <c r="A418" t="n">
        <v>2060</v>
      </c>
      <c r="B418" t="n">
        <v>1140853.02875</v>
      </c>
      <c r="C418" t="n">
        <v>0</v>
      </c>
      <c r="D418" t="n">
        <v>0</v>
      </c>
      <c r="E418" t="n">
        <v>268861.6666666667</v>
      </c>
    </row>
    <row r="419">
      <c r="A419" t="n">
        <v>2070</v>
      </c>
      <c r="B419" t="n">
        <v>1004286.574875</v>
      </c>
      <c r="C419" t="n">
        <v>0</v>
      </c>
      <c r="D419" t="n">
        <v>0</v>
      </c>
      <c r="E419" t="n">
        <v>408410.3383333333</v>
      </c>
    </row>
    <row r="420">
      <c r="A420" t="n">
        <v>2080</v>
      </c>
      <c r="B420" t="n">
        <v>948860.616375</v>
      </c>
      <c r="C420" t="n">
        <v>0</v>
      </c>
      <c r="D420" t="n">
        <v>0</v>
      </c>
      <c r="E420" t="n">
        <v>500931.5100000001</v>
      </c>
    </row>
    <row r="421">
      <c r="A421" t="n">
        <v>2090</v>
      </c>
      <c r="B421" t="n">
        <v>750477.10425</v>
      </c>
      <c r="C421" t="n">
        <v>0</v>
      </c>
      <c r="D421" t="n">
        <v>0</v>
      </c>
      <c r="E421" t="n">
        <v>623248.6466666666</v>
      </c>
    </row>
    <row r="422">
      <c r="A422" t="n">
        <v>2100</v>
      </c>
      <c r="B422" t="n">
        <v>513613.5029999999</v>
      </c>
      <c r="C422" t="n">
        <v>0</v>
      </c>
      <c r="D422" t="n">
        <v>0</v>
      </c>
      <c r="E422" t="n">
        <v>740595.3133333334</v>
      </c>
    </row>
    <row r="425">
      <c r="A425" t="inlineStr">
        <is>
          <t>STAN</t>
        </is>
      </c>
    </row>
    <row r="428">
      <c r="A428" t="inlineStr">
        <is>
          <t>__cats__</t>
        </is>
      </c>
      <c r="B428" t="inlineStr">
        <is>
          <t>bus, diesel</t>
        </is>
      </c>
      <c r="C428" t="inlineStr">
        <is>
          <t>bus, compressed gas</t>
        </is>
      </c>
      <c r="D428" t="inlineStr">
        <is>
          <t>bus, fuel cell</t>
        </is>
      </c>
      <c r="E428" t="inlineStr">
        <is>
          <t>bus, battery electric</t>
        </is>
      </c>
    </row>
    <row r="429">
      <c r="A429" t="n">
        <v>2005</v>
      </c>
      <c r="B429" t="n">
        <v>83041.90375</v>
      </c>
      <c r="C429" t="n">
        <v>10456.01777777778</v>
      </c>
      <c r="D429" t="n">
        <v>0</v>
      </c>
      <c r="E429" t="n">
        <v>2.2408e-11</v>
      </c>
    </row>
    <row r="430">
      <c r="A430" t="n">
        <v>2010</v>
      </c>
      <c r="B430" t="n">
        <v>118713.38875</v>
      </c>
      <c r="C430" t="n">
        <v>3283.402222222222</v>
      </c>
      <c r="D430" t="n">
        <v>0</v>
      </c>
      <c r="E430" t="n">
        <v>3.028066666666667e-11</v>
      </c>
    </row>
    <row r="431">
      <c r="A431" t="n">
        <v>2015</v>
      </c>
      <c r="B431" t="n">
        <v>129232.24625</v>
      </c>
      <c r="C431" t="n">
        <v>11548.9</v>
      </c>
      <c r="D431" t="n">
        <v>0</v>
      </c>
      <c r="E431" t="n">
        <v>253.2633333333333</v>
      </c>
    </row>
    <row r="432">
      <c r="A432" t="n">
        <v>2020</v>
      </c>
      <c r="B432" t="n">
        <v>209367.75375</v>
      </c>
      <c r="C432" t="n">
        <v>84136.00666666667</v>
      </c>
      <c r="D432" t="n">
        <v>0</v>
      </c>
      <c r="E432" t="n">
        <v>496.8816666666667</v>
      </c>
    </row>
    <row r="433">
      <c r="A433" t="n">
        <v>2025</v>
      </c>
      <c r="B433" t="n">
        <v>195677.842875</v>
      </c>
      <c r="C433" t="n">
        <v>106446.0588888889</v>
      </c>
      <c r="D433" t="n">
        <v>0</v>
      </c>
      <c r="E433" t="n">
        <v>540.875</v>
      </c>
    </row>
    <row r="434">
      <c r="A434" t="n">
        <v>2030</v>
      </c>
      <c r="B434" t="n">
        <v>220238.869375</v>
      </c>
      <c r="C434" t="n">
        <v>134804.0022222222</v>
      </c>
      <c r="D434" t="n">
        <v>0</v>
      </c>
      <c r="E434" t="n">
        <v>543.7866666666666</v>
      </c>
    </row>
    <row r="435">
      <c r="A435" t="n">
        <v>2035</v>
      </c>
      <c r="B435" t="n">
        <v>264401.0096249999</v>
      </c>
      <c r="C435" t="n">
        <v>125545.8855555556</v>
      </c>
      <c r="D435" t="n">
        <v>0</v>
      </c>
      <c r="E435" t="n">
        <v>413.97</v>
      </c>
    </row>
    <row r="436">
      <c r="A436" t="n">
        <v>2040</v>
      </c>
      <c r="B436" t="n">
        <v>348454.0467499999</v>
      </c>
      <c r="C436" t="n">
        <v>75832.97777777776</v>
      </c>
      <c r="D436" t="n">
        <v>0</v>
      </c>
      <c r="E436" t="n">
        <v>622.9816666666668</v>
      </c>
    </row>
    <row r="437">
      <c r="A437" t="n">
        <v>2045</v>
      </c>
      <c r="B437" t="n">
        <v>427819.1105</v>
      </c>
      <c r="C437" t="n">
        <v>23699.7</v>
      </c>
      <c r="D437" t="n">
        <v>0</v>
      </c>
      <c r="E437" t="n">
        <v>3339.335</v>
      </c>
    </row>
    <row r="438">
      <c r="A438" t="n">
        <v>2050</v>
      </c>
      <c r="B438" t="n">
        <v>463933.0083749999</v>
      </c>
      <c r="C438" t="n">
        <v>9107.336666666668</v>
      </c>
      <c r="D438" t="n">
        <v>0</v>
      </c>
      <c r="E438" t="n">
        <v>10767.71833333333</v>
      </c>
    </row>
    <row r="439">
      <c r="A439" t="n">
        <v>2060</v>
      </c>
      <c r="B439" t="n">
        <v>478936.63325</v>
      </c>
      <c r="C439" t="n">
        <v>0.0854923333333333</v>
      </c>
      <c r="D439" t="n">
        <v>0</v>
      </c>
      <c r="E439" t="n">
        <v>35847.95</v>
      </c>
    </row>
    <row r="440">
      <c r="A440" t="n">
        <v>2070</v>
      </c>
      <c r="B440" t="n">
        <v>457723.577125</v>
      </c>
      <c r="C440" t="n">
        <v>0.0958883333333333</v>
      </c>
      <c r="D440" t="n">
        <v>0</v>
      </c>
      <c r="E440" t="n">
        <v>67557.06333333334</v>
      </c>
    </row>
    <row r="441">
      <c r="A441" t="n">
        <v>2080</v>
      </c>
      <c r="B441" t="n">
        <v>390274.3233749999</v>
      </c>
      <c r="C441" t="n">
        <v>0.1036971111111111</v>
      </c>
      <c r="D441" t="n">
        <v>0</v>
      </c>
      <c r="E441" t="n">
        <v>109108.6</v>
      </c>
    </row>
    <row r="442">
      <c r="A442" t="n">
        <v>2090</v>
      </c>
      <c r="B442" t="n">
        <v>260904.7835</v>
      </c>
      <c r="C442" t="n">
        <v>0.1083402222222222</v>
      </c>
      <c r="D442" t="n">
        <v>0</v>
      </c>
      <c r="E442" t="n">
        <v>164542.735</v>
      </c>
    </row>
    <row r="443">
      <c r="A443" t="n">
        <v>2100</v>
      </c>
      <c r="B443" t="n">
        <v>143627.0928125</v>
      </c>
      <c r="C443" t="n">
        <v>0.1100763333333333</v>
      </c>
      <c r="D443" t="n">
        <v>0</v>
      </c>
      <c r="E443" t="n">
        <v>208989.3366666667</v>
      </c>
    </row>
    <row r="446">
      <c r="A446" t="inlineStr">
        <is>
          <t>TUR</t>
        </is>
      </c>
    </row>
    <row r="449">
      <c r="A449" t="inlineStr">
        <is>
          <t>__cats__</t>
        </is>
      </c>
      <c r="B449" t="inlineStr">
        <is>
          <t>bus, diesel</t>
        </is>
      </c>
      <c r="C449" t="inlineStr">
        <is>
          <t>bus, compressed gas</t>
        </is>
      </c>
      <c r="D449" t="inlineStr">
        <is>
          <t>bus, fuel cell</t>
        </is>
      </c>
      <c r="E449" t="inlineStr">
        <is>
          <t>bus, battery electric</t>
        </is>
      </c>
    </row>
    <row r="450">
      <c r="A450" t="n">
        <v>2005</v>
      </c>
      <c r="B450" t="n">
        <v>60595.47375</v>
      </c>
      <c r="C450" t="n">
        <v>120.0044444444444</v>
      </c>
      <c r="D450" t="n">
        <v>0</v>
      </c>
      <c r="E450" t="n">
        <v>0.0002234666666666</v>
      </c>
    </row>
    <row r="451">
      <c r="A451" t="n">
        <v>2010</v>
      </c>
      <c r="B451" t="n">
        <v>74801.63575</v>
      </c>
      <c r="C451" t="n">
        <v>1563.018888888889</v>
      </c>
      <c r="D451" t="n">
        <v>0</v>
      </c>
      <c r="E451" t="n">
        <v>0.0002789783333333</v>
      </c>
    </row>
    <row r="452">
      <c r="A452" t="n">
        <v>2015</v>
      </c>
      <c r="B452" t="n">
        <v>125785.81375</v>
      </c>
      <c r="C452" t="n">
        <v>2707.087777777778</v>
      </c>
      <c r="D452" t="n">
        <v>0</v>
      </c>
      <c r="E452" t="n">
        <v>0.0004693016666666</v>
      </c>
    </row>
    <row r="453">
      <c r="A453" t="n">
        <v>2020</v>
      </c>
      <c r="B453" t="n">
        <v>140252.9175</v>
      </c>
      <c r="C453" t="n">
        <v>3184.277777777777</v>
      </c>
      <c r="D453" t="n">
        <v>0</v>
      </c>
      <c r="E453" t="n">
        <v>0.0005236433333333</v>
      </c>
    </row>
    <row r="454">
      <c r="A454" t="n">
        <v>2025</v>
      </c>
      <c r="B454" t="n">
        <v>211693.9225</v>
      </c>
      <c r="C454" t="n">
        <v>4017.79</v>
      </c>
      <c r="D454" t="n">
        <v>0</v>
      </c>
      <c r="E454" t="n">
        <v>0.000870775</v>
      </c>
    </row>
    <row r="455">
      <c r="A455" t="n">
        <v>2030</v>
      </c>
      <c r="B455" t="n">
        <v>226611.54125</v>
      </c>
      <c r="C455" t="n">
        <v>2574.644444444444</v>
      </c>
      <c r="D455" t="n">
        <v>0</v>
      </c>
      <c r="E455" t="n">
        <v>11575.085</v>
      </c>
    </row>
    <row r="456">
      <c r="A456" t="n">
        <v>2035</v>
      </c>
      <c r="B456" t="n">
        <v>207620.76875</v>
      </c>
      <c r="C456" t="n">
        <v>640.5166666666665</v>
      </c>
      <c r="D456" t="n">
        <v>0</v>
      </c>
      <c r="E456" t="n">
        <v>33976.26666666666</v>
      </c>
    </row>
    <row r="457">
      <c r="A457" t="n">
        <v>2040</v>
      </c>
      <c r="B457" t="n">
        <v>162139.2175</v>
      </c>
      <c r="C457" t="n">
        <v>370.0422222222222</v>
      </c>
      <c r="D457" t="n">
        <v>0</v>
      </c>
      <c r="E457" t="n">
        <v>70491.33500000001</v>
      </c>
    </row>
    <row r="458">
      <c r="A458" t="n">
        <v>2045</v>
      </c>
      <c r="B458" t="n">
        <v>89817.13124999999</v>
      </c>
      <c r="C458" t="n">
        <v>91.7338888888889</v>
      </c>
      <c r="D458" t="n">
        <v>0</v>
      </c>
      <c r="E458" t="n">
        <v>110268.4116666667</v>
      </c>
    </row>
    <row r="459">
      <c r="A459" t="n">
        <v>2050</v>
      </c>
      <c r="B459" t="n">
        <v>30534.62875</v>
      </c>
      <c r="C459" t="n">
        <v>37.513</v>
      </c>
      <c r="D459" t="n">
        <v>0</v>
      </c>
      <c r="E459" t="n">
        <v>138784.7783333334</v>
      </c>
    </row>
    <row r="460">
      <c r="A460" t="n">
        <v>2060</v>
      </c>
      <c r="B460" t="n">
        <v>324.615</v>
      </c>
      <c r="C460" t="n">
        <v>0</v>
      </c>
      <c r="D460" t="n">
        <v>0</v>
      </c>
      <c r="E460" t="n">
        <v>162625.7166666667</v>
      </c>
    </row>
    <row r="461">
      <c r="A461" t="n">
        <v>2070</v>
      </c>
      <c r="B461" t="n">
        <v>169.123375</v>
      </c>
      <c r="C461" t="n">
        <v>0</v>
      </c>
      <c r="D461" t="n">
        <v>0</v>
      </c>
      <c r="E461" t="n">
        <v>171296.4966666667</v>
      </c>
    </row>
    <row r="462">
      <c r="A462" t="n">
        <v>2080</v>
      </c>
      <c r="B462" t="n">
        <v>248.370875</v>
      </c>
      <c r="C462" t="n">
        <v>0</v>
      </c>
      <c r="D462" t="n">
        <v>0</v>
      </c>
      <c r="E462" t="n">
        <v>177601.8366666667</v>
      </c>
    </row>
    <row r="463">
      <c r="A463" t="n">
        <v>2090</v>
      </c>
      <c r="B463" t="n">
        <v>281.010125</v>
      </c>
      <c r="C463" t="n">
        <v>0</v>
      </c>
      <c r="D463" t="n">
        <v>0</v>
      </c>
      <c r="E463" t="n">
        <v>181163.8283333333</v>
      </c>
    </row>
    <row r="464">
      <c r="A464" t="n">
        <v>2100</v>
      </c>
      <c r="B464" t="n">
        <v>434.27925</v>
      </c>
      <c r="C464" t="n">
        <v>0</v>
      </c>
      <c r="D464" t="n">
        <v>0</v>
      </c>
      <c r="E464" t="n">
        <v>183315.8333333333</v>
      </c>
    </row>
    <row r="467">
      <c r="A467" t="inlineStr">
        <is>
          <t>UKR</t>
        </is>
      </c>
    </row>
    <row r="470">
      <c r="A470" t="inlineStr">
        <is>
          <t>__cats__</t>
        </is>
      </c>
      <c r="B470" t="inlineStr">
        <is>
          <t>bus, diesel</t>
        </is>
      </c>
      <c r="C470" t="inlineStr">
        <is>
          <t>bus, compressed gas</t>
        </is>
      </c>
      <c r="D470" t="inlineStr">
        <is>
          <t>bus, fuel cell</t>
        </is>
      </c>
      <c r="E470" t="inlineStr">
        <is>
          <t>bus, battery electric</t>
        </is>
      </c>
    </row>
    <row r="471">
      <c r="A471" t="n">
        <v>2005</v>
      </c>
      <c r="B471" t="n">
        <v>31973.98625</v>
      </c>
      <c r="C471" t="n">
        <v>7388.734444444444</v>
      </c>
      <c r="D471" t="n">
        <v>0</v>
      </c>
      <c r="E471" t="n">
        <v>1387.201666666667</v>
      </c>
    </row>
    <row r="472">
      <c r="A472" t="n">
        <v>2010</v>
      </c>
      <c r="B472" t="n">
        <v>46551.236</v>
      </c>
      <c r="C472" t="n">
        <v>2131.973333333333</v>
      </c>
      <c r="D472" t="n">
        <v>0</v>
      </c>
      <c r="E472" t="n">
        <v>1396.113333333334</v>
      </c>
    </row>
    <row r="473">
      <c r="A473" t="n">
        <v>2015</v>
      </c>
      <c r="B473" t="n">
        <v>39253.07625000001</v>
      </c>
      <c r="C473" t="n">
        <v>968.4111111111112</v>
      </c>
      <c r="D473" t="n">
        <v>0</v>
      </c>
      <c r="E473" t="n">
        <v>679.2450000000001</v>
      </c>
    </row>
    <row r="474">
      <c r="A474" t="n">
        <v>2020</v>
      </c>
      <c r="B474" t="n">
        <v>41246.28749999999</v>
      </c>
      <c r="C474" t="n">
        <v>1212.517777777778</v>
      </c>
      <c r="D474" t="n">
        <v>0</v>
      </c>
      <c r="E474" t="n">
        <v>334.03</v>
      </c>
    </row>
    <row r="475">
      <c r="A475" t="n">
        <v>2025</v>
      </c>
      <c r="B475" t="n">
        <v>43951.91499999999</v>
      </c>
      <c r="C475" t="n">
        <v>1279.767777777778</v>
      </c>
      <c r="D475" t="n">
        <v>0</v>
      </c>
      <c r="E475" t="n">
        <v>247.06</v>
      </c>
    </row>
    <row r="476">
      <c r="A476" t="n">
        <v>2030</v>
      </c>
      <c r="B476" t="n">
        <v>50849.06625</v>
      </c>
      <c r="C476" t="n">
        <v>1239.864444444445</v>
      </c>
      <c r="D476" t="n">
        <v>0</v>
      </c>
      <c r="E476" t="n">
        <v>276.19</v>
      </c>
    </row>
    <row r="477">
      <c r="A477" t="n">
        <v>2035</v>
      </c>
      <c r="B477" t="n">
        <v>56540.49624999999</v>
      </c>
      <c r="C477" t="n">
        <v>663.6999999999999</v>
      </c>
      <c r="D477" t="n">
        <v>0</v>
      </c>
      <c r="E477" t="n">
        <v>628.5566666666667</v>
      </c>
    </row>
    <row r="478">
      <c r="A478" t="n">
        <v>2040</v>
      </c>
      <c r="B478" t="n">
        <v>64072.7475</v>
      </c>
      <c r="C478" t="n">
        <v>78.71433333333333</v>
      </c>
      <c r="D478" t="n">
        <v>0</v>
      </c>
      <c r="E478" t="n">
        <v>2371.47</v>
      </c>
    </row>
    <row r="479">
      <c r="A479" t="n">
        <v>2045</v>
      </c>
      <c r="B479" t="n">
        <v>62778.44274999999</v>
      </c>
      <c r="C479" t="n">
        <v>14.86177777777778</v>
      </c>
      <c r="D479" t="n">
        <v>0</v>
      </c>
      <c r="E479" t="n">
        <v>6993.360000000001</v>
      </c>
    </row>
    <row r="480">
      <c r="A480" t="n">
        <v>2050</v>
      </c>
      <c r="B480" t="n">
        <v>52906.29525</v>
      </c>
      <c r="C480" t="n">
        <v>6.575222222222222</v>
      </c>
      <c r="D480" t="n">
        <v>0</v>
      </c>
      <c r="E480" t="n">
        <v>14292.80666666666</v>
      </c>
    </row>
    <row r="481">
      <c r="A481" t="n">
        <v>2060</v>
      </c>
      <c r="B481" t="n">
        <v>29024.047625</v>
      </c>
      <c r="C481" t="n">
        <v>0.0170322222222222</v>
      </c>
      <c r="D481" t="n">
        <v>0</v>
      </c>
      <c r="E481" t="n">
        <v>30761.29833333333</v>
      </c>
    </row>
    <row r="482">
      <c r="A482" t="n">
        <v>2070</v>
      </c>
      <c r="B482" t="n">
        <v>26635.325075</v>
      </c>
      <c r="C482" t="n">
        <v>0.020713</v>
      </c>
      <c r="D482" t="n">
        <v>0</v>
      </c>
      <c r="E482" t="n">
        <v>40388.26833333333</v>
      </c>
    </row>
    <row r="483">
      <c r="A483" t="n">
        <v>2080</v>
      </c>
      <c r="B483" t="n">
        <v>37207.28563749999</v>
      </c>
      <c r="C483" t="n">
        <v>0.0239564444444444</v>
      </c>
      <c r="D483" t="n">
        <v>0</v>
      </c>
      <c r="E483" t="n">
        <v>44509.065</v>
      </c>
    </row>
    <row r="484">
      <c r="A484" t="n">
        <v>2090</v>
      </c>
      <c r="B484" t="n">
        <v>41097.60872500001</v>
      </c>
      <c r="C484" t="n">
        <v>0.0266805555555555</v>
      </c>
      <c r="D484" t="n">
        <v>0</v>
      </c>
      <c r="E484" t="n">
        <v>49687.415</v>
      </c>
    </row>
    <row r="485">
      <c r="A485" t="n">
        <v>2100</v>
      </c>
      <c r="B485" t="n">
        <v>35798.54925</v>
      </c>
      <c r="C485" t="n">
        <v>0.0290322222222222</v>
      </c>
      <c r="D485" t="n">
        <v>0</v>
      </c>
      <c r="E485" t="n">
        <v>57137.96833333333</v>
      </c>
    </row>
    <row r="488">
      <c r="A488" t="inlineStr">
        <is>
          <t>USA</t>
        </is>
      </c>
    </row>
    <row r="491">
      <c r="A491" t="inlineStr">
        <is>
          <t>__cats__</t>
        </is>
      </c>
      <c r="B491" t="inlineStr">
        <is>
          <t>bus, diesel</t>
        </is>
      </c>
      <c r="C491" t="inlineStr">
        <is>
          <t>bus, compressed gas</t>
        </is>
      </c>
      <c r="D491" t="inlineStr">
        <is>
          <t>bus, fuel cell</t>
        </is>
      </c>
      <c r="E491" t="inlineStr">
        <is>
          <t>bus, battery electric</t>
        </is>
      </c>
    </row>
    <row r="492">
      <c r="A492" t="n">
        <v>2005</v>
      </c>
      <c r="B492" t="n">
        <v>1157362.76625</v>
      </c>
      <c r="C492" t="n">
        <v>8352.638888888889</v>
      </c>
      <c r="D492" t="n">
        <v>0</v>
      </c>
      <c r="E492" t="n">
        <v>405.4783333333333</v>
      </c>
    </row>
    <row r="493">
      <c r="A493" t="n">
        <v>2010</v>
      </c>
      <c r="B493" t="n">
        <v>1130025.58125</v>
      </c>
      <c r="C493" t="n">
        <v>10479.92777777778</v>
      </c>
      <c r="D493" t="n">
        <v>0</v>
      </c>
      <c r="E493" t="n">
        <v>501.5950000000001</v>
      </c>
    </row>
    <row r="494">
      <c r="A494" t="n">
        <v>2015</v>
      </c>
      <c r="B494" t="n">
        <v>1137065.98125</v>
      </c>
      <c r="C494" t="n">
        <v>15528.47777777778</v>
      </c>
      <c r="D494" t="n">
        <v>0</v>
      </c>
      <c r="E494" t="n">
        <v>4776.335</v>
      </c>
    </row>
    <row r="495">
      <c r="A495" t="n">
        <v>2020</v>
      </c>
      <c r="B495" t="n">
        <v>1009708.945</v>
      </c>
      <c r="C495" t="n">
        <v>19345.58777777778</v>
      </c>
      <c r="D495" t="n">
        <v>0</v>
      </c>
      <c r="E495" t="n">
        <v>9056.371666666668</v>
      </c>
    </row>
    <row r="496">
      <c r="A496" t="n">
        <v>2025</v>
      </c>
      <c r="B496" t="n">
        <v>1261195.1075</v>
      </c>
      <c r="C496" t="n">
        <v>21554.19888888889</v>
      </c>
      <c r="D496" t="n">
        <v>0</v>
      </c>
      <c r="E496" t="n">
        <v>15826.215</v>
      </c>
    </row>
    <row r="497">
      <c r="A497" t="n">
        <v>2030</v>
      </c>
      <c r="B497" t="n">
        <v>1341083.565</v>
      </c>
      <c r="C497" t="n">
        <v>20078.23333333333</v>
      </c>
      <c r="D497" t="n">
        <v>0</v>
      </c>
      <c r="E497" t="n">
        <v>18268.31666666667</v>
      </c>
    </row>
    <row r="498">
      <c r="A498" t="n">
        <v>2035</v>
      </c>
      <c r="B498" t="n">
        <v>1470967.7975</v>
      </c>
      <c r="C498" t="n">
        <v>13960.68888888889</v>
      </c>
      <c r="D498" t="n">
        <v>0</v>
      </c>
      <c r="E498" t="n">
        <v>15822.13166666667</v>
      </c>
    </row>
    <row r="499">
      <c r="A499" t="n">
        <v>2040</v>
      </c>
      <c r="B499" t="n">
        <v>1703411.9</v>
      </c>
      <c r="C499" t="n">
        <v>6043.116666666666</v>
      </c>
      <c r="D499" t="n">
        <v>0</v>
      </c>
      <c r="E499" t="n">
        <v>11581.71833333333</v>
      </c>
    </row>
    <row r="500">
      <c r="A500" t="n">
        <v>2045</v>
      </c>
      <c r="B500" t="n">
        <v>1671525.225</v>
      </c>
      <c r="C500" t="n">
        <v>1403.514444444445</v>
      </c>
      <c r="D500" t="n">
        <v>0</v>
      </c>
      <c r="E500" t="n">
        <v>11018.58166666667</v>
      </c>
    </row>
    <row r="501">
      <c r="A501" t="n">
        <v>2050</v>
      </c>
      <c r="B501" t="n">
        <v>1438853.65375</v>
      </c>
      <c r="C501" t="n">
        <v>423.8777777777778</v>
      </c>
      <c r="D501" t="n">
        <v>0</v>
      </c>
      <c r="E501" t="n">
        <v>15710.31</v>
      </c>
    </row>
    <row r="502">
      <c r="A502" t="n">
        <v>2060</v>
      </c>
      <c r="B502" t="n">
        <v>1317078.558125</v>
      </c>
      <c r="C502" t="n">
        <v>0.0055062555555555</v>
      </c>
      <c r="D502" t="n">
        <v>0</v>
      </c>
      <c r="E502" t="n">
        <v>33839.28333333333</v>
      </c>
    </row>
    <row r="503">
      <c r="A503" t="n">
        <v>2070</v>
      </c>
      <c r="B503" t="n">
        <v>1383485.678375</v>
      </c>
      <c r="C503" t="n">
        <v>0.0059352111111111</v>
      </c>
      <c r="D503" t="n">
        <v>0</v>
      </c>
      <c r="E503" t="n">
        <v>48933.73333333333</v>
      </c>
    </row>
    <row r="504">
      <c r="A504" t="n">
        <v>2080</v>
      </c>
      <c r="B504" t="n">
        <v>1454787.297875</v>
      </c>
      <c r="C504" t="n">
        <v>0.0066229666666666</v>
      </c>
      <c r="D504" t="n">
        <v>0</v>
      </c>
      <c r="E504" t="n">
        <v>85244.84999999999</v>
      </c>
    </row>
    <row r="505">
      <c r="A505" t="n">
        <v>2090</v>
      </c>
      <c r="B505" t="n">
        <v>1373708.08725</v>
      </c>
      <c r="C505" t="n">
        <v>0.0072927</v>
      </c>
      <c r="D505" t="n">
        <v>0</v>
      </c>
      <c r="E505" t="n">
        <v>172416.8366666667</v>
      </c>
    </row>
    <row r="506">
      <c r="A506" t="n">
        <v>2100</v>
      </c>
      <c r="B506" t="n">
        <v>1140335.444875</v>
      </c>
      <c r="C506" t="n">
        <v>0.0078688777777777</v>
      </c>
      <c r="D506" t="n">
        <v>0</v>
      </c>
      <c r="E506" t="n">
        <v>303734.3233333334</v>
      </c>
    </row>
    <row r="509">
      <c r="A509" t="inlineStr">
        <is>
          <t>WAF</t>
        </is>
      </c>
    </row>
    <row r="512">
      <c r="A512" t="inlineStr">
        <is>
          <t>__cats__</t>
        </is>
      </c>
      <c r="B512" t="inlineStr">
        <is>
          <t>bus, diesel</t>
        </is>
      </c>
      <c r="C512" t="inlineStr">
        <is>
          <t>bus, compressed gas</t>
        </is>
      </c>
      <c r="D512" t="inlineStr">
        <is>
          <t>bus, fuel cell</t>
        </is>
      </c>
      <c r="E512" t="inlineStr">
        <is>
          <t>bus, battery electric</t>
        </is>
      </c>
    </row>
    <row r="513">
      <c r="A513" t="n">
        <v>2005</v>
      </c>
      <c r="B513" t="n">
        <v>166355.37125</v>
      </c>
      <c r="C513" t="n">
        <v>0</v>
      </c>
      <c r="D513" t="n">
        <v>0</v>
      </c>
      <c r="E513" t="n">
        <v>2.445783333333334e-13</v>
      </c>
    </row>
    <row r="514">
      <c r="A514" t="n">
        <v>2010</v>
      </c>
      <c r="B514" t="n">
        <v>214034.74625</v>
      </c>
      <c r="C514" t="n">
        <v>0</v>
      </c>
      <c r="D514" t="n">
        <v>0</v>
      </c>
      <c r="E514" t="n">
        <v>3.146766666666667e-13</v>
      </c>
    </row>
    <row r="515">
      <c r="A515" t="n">
        <v>2015</v>
      </c>
      <c r="B515" t="n">
        <v>300363.4653749999</v>
      </c>
      <c r="C515" t="n">
        <v>0</v>
      </c>
      <c r="D515" t="n">
        <v>0</v>
      </c>
      <c r="E515" t="n">
        <v>4.415983333333335e-13</v>
      </c>
    </row>
    <row r="516">
      <c r="A516" t="n">
        <v>2020</v>
      </c>
      <c r="B516" t="n">
        <v>349004.045875</v>
      </c>
      <c r="C516" t="n">
        <v>0</v>
      </c>
      <c r="D516" t="n">
        <v>0</v>
      </c>
      <c r="E516" t="n">
        <v>5.131116666666667e-13</v>
      </c>
    </row>
    <row r="517">
      <c r="A517" t="n">
        <v>2025</v>
      </c>
      <c r="B517" t="n">
        <v>504106.5987499999</v>
      </c>
      <c r="C517" t="n">
        <v>0</v>
      </c>
      <c r="D517" t="n">
        <v>0</v>
      </c>
      <c r="E517" t="n">
        <v>0.0001219035</v>
      </c>
    </row>
    <row r="518">
      <c r="A518" t="n">
        <v>2030</v>
      </c>
      <c r="B518" t="n">
        <v>632144.7512499999</v>
      </c>
      <c r="C518" t="n">
        <v>0</v>
      </c>
      <c r="D518" t="n">
        <v>0</v>
      </c>
      <c r="E518" t="n">
        <v>5.69215</v>
      </c>
    </row>
    <row r="519">
      <c r="A519" t="n">
        <v>2035</v>
      </c>
      <c r="B519" t="n">
        <v>796599.43375</v>
      </c>
      <c r="C519" t="n">
        <v>0</v>
      </c>
      <c r="D519" t="n">
        <v>0</v>
      </c>
      <c r="E519" t="n">
        <v>366.1366666666667</v>
      </c>
    </row>
    <row r="520">
      <c r="A520" t="n">
        <v>2040</v>
      </c>
      <c r="B520" t="n">
        <v>1070957.97125</v>
      </c>
      <c r="C520" t="n">
        <v>0</v>
      </c>
      <c r="D520" t="n">
        <v>0</v>
      </c>
      <c r="E520" t="n">
        <v>6616.876666666667</v>
      </c>
    </row>
    <row r="521">
      <c r="A521" t="n">
        <v>2045</v>
      </c>
      <c r="B521" t="n">
        <v>1325486.2125</v>
      </c>
      <c r="C521" t="n">
        <v>0</v>
      </c>
      <c r="D521" t="n">
        <v>0</v>
      </c>
      <c r="E521" t="n">
        <v>47193.31666666667</v>
      </c>
    </row>
    <row r="522">
      <c r="A522" t="n">
        <v>2050</v>
      </c>
      <c r="B522" t="n">
        <v>1446198.38875</v>
      </c>
      <c r="C522" t="n">
        <v>0</v>
      </c>
      <c r="D522" t="n">
        <v>0</v>
      </c>
      <c r="E522" t="n">
        <v>151185.9116666667</v>
      </c>
    </row>
    <row r="523">
      <c r="A523" t="n">
        <v>2060</v>
      </c>
      <c r="B523" t="n">
        <v>1282678.40375</v>
      </c>
      <c r="C523" t="n">
        <v>0</v>
      </c>
      <c r="D523" t="n">
        <v>0</v>
      </c>
      <c r="E523" t="n">
        <v>579570.6766666668</v>
      </c>
    </row>
    <row r="524">
      <c r="A524" t="n">
        <v>2070</v>
      </c>
      <c r="B524" t="n">
        <v>939503.1887499999</v>
      </c>
      <c r="C524" t="n">
        <v>0</v>
      </c>
      <c r="D524" t="n">
        <v>0</v>
      </c>
      <c r="E524" t="n">
        <v>1168711.98</v>
      </c>
    </row>
    <row r="525">
      <c r="A525" t="n">
        <v>2080</v>
      </c>
      <c r="B525" t="n">
        <v>784309.12625</v>
      </c>
      <c r="C525" t="n">
        <v>0</v>
      </c>
      <c r="D525" t="n">
        <v>0</v>
      </c>
      <c r="E525" t="n">
        <v>1752318.333333333</v>
      </c>
    </row>
    <row r="526">
      <c r="A526" t="n">
        <v>2090</v>
      </c>
      <c r="B526" t="n">
        <v>653732.31875</v>
      </c>
      <c r="C526" t="n">
        <v>0</v>
      </c>
      <c r="D526" t="n">
        <v>0</v>
      </c>
      <c r="E526" t="n">
        <v>2297013.333333333</v>
      </c>
    </row>
    <row r="527">
      <c r="A527" t="n">
        <v>2100</v>
      </c>
      <c r="B527" t="n">
        <v>490651.83</v>
      </c>
      <c r="C527" t="n">
        <v>0</v>
      </c>
      <c r="D527" t="n">
        <v>0</v>
      </c>
      <c r="E527" t="n">
        <v>2729525</v>
      </c>
    </row>
    <row r="530">
      <c r="A530" t="inlineStr">
        <is>
          <t>WEU</t>
        </is>
      </c>
    </row>
    <row r="533">
      <c r="A533" t="inlineStr">
        <is>
          <t>__cats__</t>
        </is>
      </c>
      <c r="B533" t="inlineStr">
        <is>
          <t>bus, diesel</t>
        </is>
      </c>
      <c r="C533" t="inlineStr">
        <is>
          <t>bus, compressed gas</t>
        </is>
      </c>
      <c r="D533" t="inlineStr">
        <is>
          <t>bus, fuel cell</t>
        </is>
      </c>
      <c r="E533" t="inlineStr">
        <is>
          <t>bus, battery electric</t>
        </is>
      </c>
    </row>
    <row r="534">
      <c r="A534" t="n">
        <v>2005</v>
      </c>
      <c r="B534" t="n">
        <v>1091510.415</v>
      </c>
      <c r="C534" t="n">
        <v>11700.9</v>
      </c>
      <c r="D534" t="n">
        <v>0</v>
      </c>
      <c r="E534" t="n">
        <v>344.1</v>
      </c>
    </row>
    <row r="535">
      <c r="A535" t="n">
        <v>2010</v>
      </c>
      <c r="B535" t="n">
        <v>1058565.7325</v>
      </c>
      <c r="C535" t="n">
        <v>22486.02222222222</v>
      </c>
      <c r="D535" t="n">
        <v>0</v>
      </c>
      <c r="E535" t="n">
        <v>708.9316666666666</v>
      </c>
    </row>
    <row r="536">
      <c r="A536" t="n">
        <v>2015</v>
      </c>
      <c r="B536" t="n">
        <v>1034181.94375</v>
      </c>
      <c r="C536" t="n">
        <v>32259.36666666666</v>
      </c>
      <c r="D536" t="n">
        <v>0</v>
      </c>
      <c r="E536" t="n">
        <v>2879.501666666667</v>
      </c>
    </row>
    <row r="537">
      <c r="A537" t="n">
        <v>2020</v>
      </c>
      <c r="B537" t="n">
        <v>909230.1524999999</v>
      </c>
      <c r="C537" t="n">
        <v>33801.69888888889</v>
      </c>
      <c r="D537" t="n">
        <v>0</v>
      </c>
      <c r="E537" t="n">
        <v>12633.84333333333</v>
      </c>
    </row>
    <row r="538">
      <c r="A538" t="n">
        <v>2025</v>
      </c>
      <c r="B538" t="n">
        <v>1143263.18375</v>
      </c>
      <c r="C538" t="n">
        <v>42492.58666666667</v>
      </c>
      <c r="D538" t="n">
        <v>0</v>
      </c>
      <c r="E538" t="n">
        <v>32644.935</v>
      </c>
    </row>
    <row r="539">
      <c r="A539" t="n">
        <v>2030</v>
      </c>
      <c r="B539" t="n">
        <v>1152805.605</v>
      </c>
      <c r="C539" t="n">
        <v>36372.05555555556</v>
      </c>
      <c r="D539" t="n">
        <v>0</v>
      </c>
      <c r="E539" t="n">
        <v>66257.38333333333</v>
      </c>
    </row>
    <row r="540">
      <c r="A540" t="n">
        <v>2035</v>
      </c>
      <c r="B540" t="n">
        <v>1033503.755</v>
      </c>
      <c r="C540" t="n">
        <v>24365.70111111112</v>
      </c>
      <c r="D540" t="n">
        <v>0</v>
      </c>
      <c r="E540" t="n">
        <v>140792.3183333334</v>
      </c>
    </row>
    <row r="541">
      <c r="A541" t="n">
        <v>2040</v>
      </c>
      <c r="B541" t="n">
        <v>855628.8625</v>
      </c>
      <c r="C541" t="n">
        <v>12276.65555555556</v>
      </c>
      <c r="D541" t="n">
        <v>0</v>
      </c>
      <c r="E541" t="n">
        <v>246273.49</v>
      </c>
    </row>
    <row r="542">
      <c r="A542" t="n">
        <v>2045</v>
      </c>
      <c r="B542" t="n">
        <v>584758.8625</v>
      </c>
      <c r="C542" t="n">
        <v>3818.48</v>
      </c>
      <c r="D542" t="n">
        <v>0</v>
      </c>
      <c r="E542" t="n">
        <v>367931.6666666667</v>
      </c>
    </row>
    <row r="543">
      <c r="A543" t="n">
        <v>2050</v>
      </c>
      <c r="B543" t="n">
        <v>351055.20125</v>
      </c>
      <c r="C543" t="n">
        <v>1315.164444444445</v>
      </c>
      <c r="D543" t="n">
        <v>0</v>
      </c>
      <c r="E543" t="n">
        <v>463716.5100000001</v>
      </c>
    </row>
    <row r="544">
      <c r="A544" t="n">
        <v>2060</v>
      </c>
      <c r="B544" t="n">
        <v>397853.74125</v>
      </c>
      <c r="C544" t="n">
        <v>0</v>
      </c>
      <c r="D544" t="n">
        <v>0</v>
      </c>
      <c r="E544" t="n">
        <v>499834.1666666667</v>
      </c>
    </row>
    <row r="545">
      <c r="A545" t="n">
        <v>2070</v>
      </c>
      <c r="B545" t="n">
        <v>713548.86</v>
      </c>
      <c r="C545" t="n">
        <v>0</v>
      </c>
      <c r="D545" t="n">
        <v>0</v>
      </c>
      <c r="E545" t="n">
        <v>462963.855</v>
      </c>
    </row>
    <row r="546">
      <c r="A546" t="n">
        <v>2080</v>
      </c>
      <c r="B546" t="n">
        <v>741152.9399999998</v>
      </c>
      <c r="C546" t="n">
        <v>0</v>
      </c>
      <c r="D546" t="n">
        <v>0</v>
      </c>
      <c r="E546" t="n">
        <v>518079.1666666667</v>
      </c>
    </row>
    <row r="547">
      <c r="A547" t="n">
        <v>2090</v>
      </c>
      <c r="B547" t="n">
        <v>679225.2087499999</v>
      </c>
      <c r="C547" t="n">
        <v>0</v>
      </c>
      <c r="D547" t="n">
        <v>0</v>
      </c>
      <c r="E547" t="n">
        <v>588844.6883333334</v>
      </c>
    </row>
    <row r="548">
      <c r="A548" t="n">
        <v>2100</v>
      </c>
      <c r="B548" t="n">
        <v>842009.755</v>
      </c>
      <c r="C548" t="n">
        <v>0</v>
      </c>
      <c r="D548" t="n">
        <v>0</v>
      </c>
      <c r="E548" t="n">
        <v>574698.6466666667</v>
      </c>
    </row>
    <row r="551">
      <c r="A551" t="inlineStr">
        <is>
          <t>World</t>
        </is>
      </c>
    </row>
    <row r="554">
      <c r="A554" t="inlineStr">
        <is>
          <t>__cats__</t>
        </is>
      </c>
      <c r="B554" t="inlineStr">
        <is>
          <t>bus, diesel</t>
        </is>
      </c>
      <c r="C554" t="inlineStr">
        <is>
          <t>bus, compressed gas</t>
        </is>
      </c>
      <c r="D554" t="inlineStr">
        <is>
          <t>bus, fuel cell</t>
        </is>
      </c>
      <c r="E554" t="inlineStr">
        <is>
          <t>bus, battery electric</t>
        </is>
      </c>
    </row>
    <row r="555">
      <c r="A555" t="n">
        <v>2005</v>
      </c>
      <c r="B555" t="n">
        <v>7393143.81375</v>
      </c>
      <c r="C555" t="n">
        <v>332268.5422222223</v>
      </c>
      <c r="D555" t="n">
        <v>0</v>
      </c>
      <c r="E555" t="n">
        <v>10874.44833333333</v>
      </c>
    </row>
    <row r="556">
      <c r="A556" t="n">
        <v>2010</v>
      </c>
      <c r="B556" t="n">
        <v>8574754.8825</v>
      </c>
      <c r="C556" t="n">
        <v>791932.2222222222</v>
      </c>
      <c r="D556" t="n">
        <v>0</v>
      </c>
      <c r="E556" t="n">
        <v>10480.58166666667</v>
      </c>
    </row>
    <row r="557">
      <c r="A557" t="n">
        <v>2015</v>
      </c>
      <c r="B557" t="n">
        <v>9867802.24625</v>
      </c>
      <c r="C557" t="n">
        <v>1315772.222222222</v>
      </c>
      <c r="D557" t="n">
        <v>0</v>
      </c>
      <c r="E557" t="n">
        <v>45999.535</v>
      </c>
    </row>
    <row r="558">
      <c r="A558" t="n">
        <v>2020</v>
      </c>
      <c r="B558" t="n">
        <v>9621253.6325</v>
      </c>
      <c r="C558" t="n">
        <v>1689973.333333333</v>
      </c>
      <c r="D558" t="n">
        <v>0</v>
      </c>
      <c r="E558" t="n">
        <v>163135.2216666667</v>
      </c>
    </row>
    <row r="559">
      <c r="A559" t="n">
        <v>2025</v>
      </c>
      <c r="B559" t="n">
        <v>12871599.375</v>
      </c>
      <c r="C559" t="n">
        <v>1953366.666666667</v>
      </c>
      <c r="D559" t="n">
        <v>0</v>
      </c>
      <c r="E559" t="n">
        <v>405104.3233333333</v>
      </c>
    </row>
    <row r="560">
      <c r="A560" t="n">
        <v>2030</v>
      </c>
      <c r="B560" t="n">
        <v>15016517.11</v>
      </c>
      <c r="C560" t="n">
        <v>1646181.111111111</v>
      </c>
      <c r="D560" t="n">
        <v>0</v>
      </c>
      <c r="E560" t="n">
        <v>635454.01</v>
      </c>
    </row>
    <row r="561">
      <c r="A561" t="n">
        <v>2035</v>
      </c>
      <c r="B561" t="n">
        <v>17170625.235</v>
      </c>
      <c r="C561" t="n">
        <v>1053328.681111111</v>
      </c>
      <c r="D561" t="n">
        <v>0</v>
      </c>
      <c r="E561" t="n">
        <v>935624.375</v>
      </c>
    </row>
    <row r="562">
      <c r="A562" t="n">
        <v>2040</v>
      </c>
      <c r="B562" t="n">
        <v>20123261.875</v>
      </c>
      <c r="C562" t="n">
        <v>595165.9033333333</v>
      </c>
      <c r="D562" t="n">
        <v>0</v>
      </c>
      <c r="E562" t="n">
        <v>1451150.521666667</v>
      </c>
    </row>
    <row r="563">
      <c r="A563" t="n">
        <v>2045</v>
      </c>
      <c r="B563" t="n">
        <v>21258201.875</v>
      </c>
      <c r="C563" t="n">
        <v>258294.34</v>
      </c>
      <c r="D563" t="n">
        <v>0</v>
      </c>
      <c r="E563" t="n">
        <v>2353833.333333333</v>
      </c>
    </row>
    <row r="564">
      <c r="A564" t="n">
        <v>2050</v>
      </c>
      <c r="B564" t="n">
        <v>20639489.00375</v>
      </c>
      <c r="C564" t="n">
        <v>168768.8888888889</v>
      </c>
      <c r="D564" t="n">
        <v>0</v>
      </c>
      <c r="E564" t="n">
        <v>3592551.666666667</v>
      </c>
    </row>
    <row r="565">
      <c r="A565" t="n">
        <v>2060</v>
      </c>
      <c r="B565" t="n">
        <v>19330731.42625</v>
      </c>
      <c r="C565" t="n">
        <v>72537.07888888889</v>
      </c>
      <c r="D565" t="n">
        <v>0</v>
      </c>
      <c r="E565" t="n">
        <v>6219315</v>
      </c>
    </row>
    <row r="566">
      <c r="A566" t="n">
        <v>2070</v>
      </c>
      <c r="B566" t="n">
        <v>19997768.82875</v>
      </c>
      <c r="C566" t="n">
        <v>63507.89888888889</v>
      </c>
      <c r="D566" t="n">
        <v>0</v>
      </c>
      <c r="E566" t="n">
        <v>8233403.333333334</v>
      </c>
    </row>
    <row r="567">
      <c r="A567" t="n">
        <v>2080</v>
      </c>
      <c r="B567" t="n">
        <v>20620290.76125</v>
      </c>
      <c r="C567" t="n">
        <v>69385.67666666667</v>
      </c>
      <c r="D567" t="n">
        <v>0</v>
      </c>
      <c r="E567" t="n">
        <v>10169728.33333333</v>
      </c>
    </row>
    <row r="568">
      <c r="A568" t="n">
        <v>2090</v>
      </c>
      <c r="B568" t="n">
        <v>18782513.0125</v>
      </c>
      <c r="C568" t="n">
        <v>49686.64444444444</v>
      </c>
      <c r="D568" t="n">
        <v>0</v>
      </c>
      <c r="E568" t="n">
        <v>12527936.66666667</v>
      </c>
    </row>
    <row r="569">
      <c r="A569" t="n">
        <v>2100</v>
      </c>
      <c r="B569" t="n">
        <v>15602145.9125</v>
      </c>
      <c r="C569" t="n">
        <v>31401.62333333334</v>
      </c>
      <c r="D569" t="n">
        <v>0</v>
      </c>
      <c r="E569" t="n">
        <v>14710876.66666667</v>
      </c>
    </row>
  </sheetData>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bus-based transport datasets.</t>
        </is>
      </c>
    </row>
    <row r="3">
      <c r="A3" s="1" t="inlineStr">
        <is>
          <t>IMAGE - SSP2-M</t>
        </is>
      </c>
    </row>
    <row r="5">
      <c r="A5" t="inlineStr">
        <is>
          <t>BRA</t>
        </is>
      </c>
    </row>
    <row r="8">
      <c r="A8" t="inlineStr">
        <is>
          <t>__cats__</t>
        </is>
      </c>
      <c r="B8" t="inlineStr">
        <is>
          <t>bus, diesel</t>
        </is>
      </c>
      <c r="C8" t="inlineStr">
        <is>
          <t>bus, compressed gas</t>
        </is>
      </c>
      <c r="D8" t="inlineStr">
        <is>
          <t>bus, fuel cell</t>
        </is>
      </c>
      <c r="E8" t="inlineStr">
        <is>
          <t>bus, battery electric</t>
        </is>
      </c>
    </row>
    <row r="9">
      <c r="A9" t="n">
        <v>2005</v>
      </c>
      <c r="B9" t="n">
        <v>0.9999999999999998</v>
      </c>
      <c r="C9" t="n">
        <v>1</v>
      </c>
      <c r="D9" t="n">
        <v>1</v>
      </c>
      <c r="E9" t="n">
        <v>1</v>
      </c>
    </row>
    <row r="10">
      <c r="A10" t="n">
        <v>2010</v>
      </c>
      <c r="B10" t="n">
        <v>1</v>
      </c>
      <c r="C10" t="n">
        <v>1</v>
      </c>
      <c r="D10" t="n">
        <v>1</v>
      </c>
      <c r="E10" t="n">
        <v>1</v>
      </c>
    </row>
    <row r="11">
      <c r="A11" t="n">
        <v>2015</v>
      </c>
      <c r="B11" t="n">
        <v>1</v>
      </c>
      <c r="C11" t="n">
        <v>1</v>
      </c>
      <c r="D11" t="n">
        <v>1</v>
      </c>
      <c r="E11" t="n">
        <v>1</v>
      </c>
    </row>
    <row r="12">
      <c r="A12" t="n">
        <v>2020</v>
      </c>
      <c r="B12" t="n">
        <v>1</v>
      </c>
      <c r="C12" t="n">
        <v>1</v>
      </c>
      <c r="D12" t="n">
        <v>1</v>
      </c>
      <c r="E12" t="n">
        <v>1</v>
      </c>
    </row>
    <row r="13">
      <c r="A13" t="n">
        <v>2025</v>
      </c>
      <c r="B13" t="n">
        <v>1</v>
      </c>
      <c r="C13" t="n">
        <v>1</v>
      </c>
      <c r="D13" t="n">
        <v>1</v>
      </c>
      <c r="E13" t="n">
        <v>1</v>
      </c>
    </row>
    <row r="14">
      <c r="A14" t="n">
        <v>2030</v>
      </c>
      <c r="B14" t="n">
        <v>1</v>
      </c>
      <c r="C14" t="n">
        <v>1</v>
      </c>
      <c r="D14" t="n">
        <v>1</v>
      </c>
      <c r="E14" t="n">
        <v>1</v>
      </c>
    </row>
    <row r="15">
      <c r="A15" t="n">
        <v>2035</v>
      </c>
      <c r="B15" t="n">
        <v>1</v>
      </c>
      <c r="C15" t="n">
        <v>1</v>
      </c>
      <c r="D15" t="n">
        <v>1</v>
      </c>
      <c r="E15" t="n">
        <v>1</v>
      </c>
    </row>
    <row r="16">
      <c r="A16" t="n">
        <v>2040</v>
      </c>
      <c r="B16" t="n">
        <v>1</v>
      </c>
      <c r="C16" t="n">
        <v>1</v>
      </c>
      <c r="D16" t="n">
        <v>1</v>
      </c>
      <c r="E16" t="n">
        <v>1</v>
      </c>
    </row>
    <row r="17">
      <c r="A17" t="n">
        <v>2045</v>
      </c>
      <c r="B17" t="n">
        <v>1</v>
      </c>
      <c r="C17" t="n">
        <v>1</v>
      </c>
      <c r="D17" t="n">
        <v>1</v>
      </c>
      <c r="E17" t="n">
        <v>1</v>
      </c>
    </row>
    <row r="18">
      <c r="A18" t="n">
        <v>2050</v>
      </c>
      <c r="B18" t="n">
        <v>1</v>
      </c>
      <c r="C18" t="n">
        <v>1</v>
      </c>
      <c r="D18" t="n">
        <v>1</v>
      </c>
      <c r="E18" t="n">
        <v>1</v>
      </c>
    </row>
    <row r="19">
      <c r="A19" t="n">
        <v>2060</v>
      </c>
      <c r="B19" t="n">
        <v>1</v>
      </c>
      <c r="C19" t="n">
        <v>1</v>
      </c>
      <c r="D19" t="n">
        <v>1</v>
      </c>
      <c r="E19" t="n">
        <v>1</v>
      </c>
    </row>
    <row r="20">
      <c r="A20" t="n">
        <v>2070</v>
      </c>
      <c r="B20" t="n">
        <v>1</v>
      </c>
      <c r="C20" t="n">
        <v>1</v>
      </c>
      <c r="D20" t="n">
        <v>1</v>
      </c>
      <c r="E20" t="n">
        <v>1</v>
      </c>
    </row>
    <row r="21">
      <c r="A21" t="n">
        <v>2080</v>
      </c>
      <c r="B21" t="n">
        <v>1</v>
      </c>
      <c r="C21" t="n">
        <v>1</v>
      </c>
      <c r="D21" t="n">
        <v>1</v>
      </c>
      <c r="E21" t="n">
        <v>1</v>
      </c>
    </row>
    <row r="22">
      <c r="A22" t="n">
        <v>2090</v>
      </c>
      <c r="B22" t="n">
        <v>1</v>
      </c>
      <c r="C22" t="n">
        <v>1</v>
      </c>
      <c r="D22" t="n">
        <v>1</v>
      </c>
      <c r="E22" t="n">
        <v>1</v>
      </c>
    </row>
    <row r="23">
      <c r="A23" t="n">
        <v>2100</v>
      </c>
      <c r="B23" t="n">
        <v>1</v>
      </c>
      <c r="C23" t="n">
        <v>1</v>
      </c>
      <c r="D23" t="n">
        <v>1</v>
      </c>
      <c r="E23" t="n">
        <v>1</v>
      </c>
    </row>
    <row r="26">
      <c r="A26" t="inlineStr">
        <is>
          <t>CAN</t>
        </is>
      </c>
    </row>
    <row r="29">
      <c r="A29" t="inlineStr">
        <is>
          <t>__cats__</t>
        </is>
      </c>
      <c r="B29" t="inlineStr">
        <is>
          <t>bus, diesel</t>
        </is>
      </c>
      <c r="C29" t="inlineStr">
        <is>
          <t>bus, compressed gas</t>
        </is>
      </c>
      <c r="D29" t="inlineStr">
        <is>
          <t>bus, fuel cell</t>
        </is>
      </c>
      <c r="E29" t="inlineStr">
        <is>
          <t>bus, battery electric</t>
        </is>
      </c>
    </row>
    <row r="30">
      <c r="A30" t="n">
        <v>2005</v>
      </c>
      <c r="B30" t="n">
        <v>1</v>
      </c>
      <c r="C30" t="n">
        <v>1</v>
      </c>
      <c r="D30" t="n">
        <v>1</v>
      </c>
      <c r="E30" t="n">
        <v>1</v>
      </c>
    </row>
    <row r="31">
      <c r="A31" t="n">
        <v>2010</v>
      </c>
      <c r="B31" t="n">
        <v>1</v>
      </c>
      <c r="C31" t="n">
        <v>1</v>
      </c>
      <c r="D31" t="n">
        <v>1</v>
      </c>
      <c r="E31" t="n">
        <v>1</v>
      </c>
    </row>
    <row r="32">
      <c r="A32" t="n">
        <v>2015</v>
      </c>
      <c r="B32" t="n">
        <v>1</v>
      </c>
      <c r="C32" t="n">
        <v>1</v>
      </c>
      <c r="D32" t="n">
        <v>1</v>
      </c>
      <c r="E32" t="n">
        <v>1</v>
      </c>
    </row>
    <row r="33">
      <c r="A33" t="n">
        <v>2020</v>
      </c>
      <c r="B33" t="n">
        <v>1</v>
      </c>
      <c r="C33" t="n">
        <v>1</v>
      </c>
      <c r="D33" t="n">
        <v>1</v>
      </c>
      <c r="E33" t="n">
        <v>1</v>
      </c>
    </row>
    <row r="34">
      <c r="A34" t="n">
        <v>2025</v>
      </c>
      <c r="B34" t="n">
        <v>1</v>
      </c>
      <c r="C34" t="n">
        <v>1</v>
      </c>
      <c r="D34" t="n">
        <v>1</v>
      </c>
      <c r="E34" t="n">
        <v>1</v>
      </c>
    </row>
    <row r="35">
      <c r="A35" t="n">
        <v>2030</v>
      </c>
      <c r="B35" t="n">
        <v>1</v>
      </c>
      <c r="C35" t="n">
        <v>1</v>
      </c>
      <c r="D35" t="n">
        <v>1</v>
      </c>
      <c r="E35" t="n">
        <v>1</v>
      </c>
    </row>
    <row r="36">
      <c r="A36" t="n">
        <v>2035</v>
      </c>
      <c r="B36" t="n">
        <v>1</v>
      </c>
      <c r="C36" t="n">
        <v>1</v>
      </c>
      <c r="D36" t="n">
        <v>1</v>
      </c>
      <c r="E36" t="n">
        <v>1</v>
      </c>
    </row>
    <row r="37">
      <c r="A37" t="n">
        <v>2040</v>
      </c>
      <c r="B37" t="n">
        <v>1</v>
      </c>
      <c r="C37" t="n">
        <v>1</v>
      </c>
      <c r="D37" t="n">
        <v>1</v>
      </c>
      <c r="E37" t="n">
        <v>1</v>
      </c>
    </row>
    <row r="38">
      <c r="A38" t="n">
        <v>2045</v>
      </c>
      <c r="B38" t="n">
        <v>1</v>
      </c>
      <c r="C38" t="n">
        <v>1</v>
      </c>
      <c r="D38" t="n">
        <v>1</v>
      </c>
      <c r="E38" t="n">
        <v>1</v>
      </c>
    </row>
    <row r="39">
      <c r="A39" t="n">
        <v>2050</v>
      </c>
      <c r="B39" t="n">
        <v>1</v>
      </c>
      <c r="C39" t="n">
        <v>1</v>
      </c>
      <c r="D39" t="n">
        <v>1</v>
      </c>
      <c r="E39" t="n">
        <v>1</v>
      </c>
    </row>
    <row r="40">
      <c r="A40" t="n">
        <v>2060</v>
      </c>
      <c r="B40" t="n">
        <v>1</v>
      </c>
      <c r="C40" t="n">
        <v>1</v>
      </c>
      <c r="D40" t="n">
        <v>1</v>
      </c>
      <c r="E40" t="n">
        <v>1</v>
      </c>
    </row>
    <row r="41">
      <c r="A41" t="n">
        <v>2070</v>
      </c>
      <c r="B41" t="n">
        <v>1</v>
      </c>
      <c r="C41" t="n">
        <v>1</v>
      </c>
      <c r="D41" t="n">
        <v>1</v>
      </c>
      <c r="E41" t="n">
        <v>1</v>
      </c>
    </row>
    <row r="42">
      <c r="A42" t="n">
        <v>2080</v>
      </c>
      <c r="B42" t="n">
        <v>1</v>
      </c>
      <c r="C42" t="n">
        <v>1</v>
      </c>
      <c r="D42" t="n">
        <v>1</v>
      </c>
      <c r="E42" t="n">
        <v>1</v>
      </c>
    </row>
    <row r="43">
      <c r="A43" t="n">
        <v>2090</v>
      </c>
      <c r="B43" t="n">
        <v>1</v>
      </c>
      <c r="C43" t="n">
        <v>1</v>
      </c>
      <c r="D43" t="n">
        <v>1</v>
      </c>
      <c r="E43" t="n">
        <v>1</v>
      </c>
    </row>
    <row r="44">
      <c r="A44" t="n">
        <v>2100</v>
      </c>
      <c r="B44" t="n">
        <v>1</v>
      </c>
      <c r="C44" t="n">
        <v>1</v>
      </c>
      <c r="D44" t="n">
        <v>1</v>
      </c>
      <c r="E44" t="n">
        <v>1</v>
      </c>
    </row>
    <row r="47">
      <c r="A47" t="inlineStr">
        <is>
          <t>CEU</t>
        </is>
      </c>
    </row>
    <row r="50">
      <c r="A50" t="inlineStr">
        <is>
          <t>__cats__</t>
        </is>
      </c>
      <c r="B50" t="inlineStr">
        <is>
          <t>bus, diesel</t>
        </is>
      </c>
      <c r="C50" t="inlineStr">
        <is>
          <t>bus, compressed gas</t>
        </is>
      </c>
      <c r="D50" t="inlineStr">
        <is>
          <t>bus, fuel cell</t>
        </is>
      </c>
      <c r="E50" t="inlineStr">
        <is>
          <t>bus, battery electric</t>
        </is>
      </c>
    </row>
    <row r="51">
      <c r="A51" t="n">
        <v>2005</v>
      </c>
      <c r="B51" t="n">
        <v>1</v>
      </c>
      <c r="C51" t="n">
        <v>1</v>
      </c>
      <c r="D51" t="n">
        <v>1</v>
      </c>
      <c r="E51" t="n">
        <v>1</v>
      </c>
    </row>
    <row r="52">
      <c r="A52" t="n">
        <v>2010</v>
      </c>
      <c r="B52" t="n">
        <v>1</v>
      </c>
      <c r="C52" t="n">
        <v>1</v>
      </c>
      <c r="D52" t="n">
        <v>1</v>
      </c>
      <c r="E52" t="n">
        <v>1</v>
      </c>
    </row>
    <row r="53">
      <c r="A53" t="n">
        <v>2015</v>
      </c>
      <c r="B53" t="n">
        <v>1</v>
      </c>
      <c r="C53" t="n">
        <v>1</v>
      </c>
      <c r="D53" t="n">
        <v>1</v>
      </c>
      <c r="E53" t="n">
        <v>1</v>
      </c>
    </row>
    <row r="54">
      <c r="A54" t="n">
        <v>2020</v>
      </c>
      <c r="B54" t="n">
        <v>1</v>
      </c>
      <c r="C54" t="n">
        <v>1</v>
      </c>
      <c r="D54" t="n">
        <v>1</v>
      </c>
      <c r="E54" t="n">
        <v>1</v>
      </c>
    </row>
    <row r="55">
      <c r="A55" t="n">
        <v>2025</v>
      </c>
      <c r="B55" t="n">
        <v>1</v>
      </c>
      <c r="C55" t="n">
        <v>1</v>
      </c>
      <c r="D55" t="n">
        <v>1</v>
      </c>
      <c r="E55" t="n">
        <v>1</v>
      </c>
    </row>
    <row r="56">
      <c r="A56" t="n">
        <v>2030</v>
      </c>
      <c r="B56" t="n">
        <v>1</v>
      </c>
      <c r="C56" t="n">
        <v>1</v>
      </c>
      <c r="D56" t="n">
        <v>1</v>
      </c>
      <c r="E56" t="n">
        <v>1</v>
      </c>
    </row>
    <row r="57">
      <c r="A57" t="n">
        <v>2035</v>
      </c>
      <c r="B57" t="n">
        <v>1</v>
      </c>
      <c r="C57" t="n">
        <v>1</v>
      </c>
      <c r="D57" t="n">
        <v>1</v>
      </c>
      <c r="E57" t="n">
        <v>1</v>
      </c>
    </row>
    <row r="58">
      <c r="A58" t="n">
        <v>2040</v>
      </c>
      <c r="B58" t="n">
        <v>1</v>
      </c>
      <c r="C58" t="n">
        <v>1</v>
      </c>
      <c r="D58" t="n">
        <v>1</v>
      </c>
      <c r="E58" t="n">
        <v>1</v>
      </c>
    </row>
    <row r="59">
      <c r="A59" t="n">
        <v>2045</v>
      </c>
      <c r="B59" t="n">
        <v>1</v>
      </c>
      <c r="C59" t="n">
        <v>1</v>
      </c>
      <c r="D59" t="n">
        <v>1</v>
      </c>
      <c r="E59" t="n">
        <v>1</v>
      </c>
    </row>
    <row r="60">
      <c r="A60" t="n">
        <v>2050</v>
      </c>
      <c r="B60" t="n">
        <v>1</v>
      </c>
      <c r="C60" t="n">
        <v>1</v>
      </c>
      <c r="D60" t="n">
        <v>1</v>
      </c>
      <c r="E60" t="n">
        <v>1</v>
      </c>
    </row>
    <row r="61">
      <c r="A61" t="n">
        <v>2060</v>
      </c>
      <c r="B61" t="n">
        <v>1</v>
      </c>
      <c r="C61" t="n">
        <v>1</v>
      </c>
      <c r="D61" t="n">
        <v>1</v>
      </c>
      <c r="E61" t="n">
        <v>1</v>
      </c>
    </row>
    <row r="62">
      <c r="A62" t="n">
        <v>2070</v>
      </c>
      <c r="B62" t="n">
        <v>1</v>
      </c>
      <c r="C62" t="n">
        <v>1</v>
      </c>
      <c r="D62" t="n">
        <v>1</v>
      </c>
      <c r="E62" t="n">
        <v>1</v>
      </c>
    </row>
    <row r="63">
      <c r="A63" t="n">
        <v>2080</v>
      </c>
      <c r="B63" t="n">
        <v>1</v>
      </c>
      <c r="C63" t="n">
        <v>1</v>
      </c>
      <c r="D63" t="n">
        <v>1</v>
      </c>
      <c r="E63" t="n">
        <v>1</v>
      </c>
    </row>
    <row r="64">
      <c r="A64" t="n">
        <v>2090</v>
      </c>
      <c r="B64" t="n">
        <v>1</v>
      </c>
      <c r="C64" t="n">
        <v>1</v>
      </c>
      <c r="D64" t="n">
        <v>1</v>
      </c>
      <c r="E64" t="n">
        <v>1</v>
      </c>
    </row>
    <row r="65">
      <c r="A65" t="n">
        <v>2100</v>
      </c>
      <c r="B65" t="n">
        <v>1</v>
      </c>
      <c r="C65" t="n">
        <v>1</v>
      </c>
      <c r="D65" t="n">
        <v>1</v>
      </c>
      <c r="E65" t="n">
        <v>1</v>
      </c>
    </row>
    <row r="68">
      <c r="A68" t="inlineStr">
        <is>
          <t>CHN</t>
        </is>
      </c>
    </row>
    <row r="71">
      <c r="A71" t="inlineStr">
        <is>
          <t>__cats__</t>
        </is>
      </c>
      <c r="B71" t="inlineStr">
        <is>
          <t>bus, diesel</t>
        </is>
      </c>
      <c r="C71" t="inlineStr">
        <is>
          <t>bus, compressed gas</t>
        </is>
      </c>
      <c r="D71" t="inlineStr">
        <is>
          <t>bus, fuel cell</t>
        </is>
      </c>
      <c r="E71" t="inlineStr">
        <is>
          <t>bus, battery electric</t>
        </is>
      </c>
    </row>
    <row r="72">
      <c r="A72" t="n">
        <v>2005</v>
      </c>
      <c r="B72" t="n">
        <v>0.9999999999999998</v>
      </c>
      <c r="C72" t="n">
        <v>1</v>
      </c>
      <c r="D72" t="n">
        <v>1</v>
      </c>
      <c r="E72" t="n">
        <v>1</v>
      </c>
    </row>
    <row r="73">
      <c r="A73" t="n">
        <v>2010</v>
      </c>
      <c r="B73" t="n">
        <v>1</v>
      </c>
      <c r="C73" t="n">
        <v>1</v>
      </c>
      <c r="D73" t="n">
        <v>1</v>
      </c>
      <c r="E73" t="n">
        <v>1</v>
      </c>
    </row>
    <row r="74">
      <c r="A74" t="n">
        <v>2015</v>
      </c>
      <c r="B74" t="n">
        <v>1</v>
      </c>
      <c r="C74" t="n">
        <v>1</v>
      </c>
      <c r="D74" t="n">
        <v>1</v>
      </c>
      <c r="E74" t="n">
        <v>1</v>
      </c>
    </row>
    <row r="75">
      <c r="A75" t="n">
        <v>2020</v>
      </c>
      <c r="B75" t="n">
        <v>1</v>
      </c>
      <c r="C75" t="n">
        <v>1</v>
      </c>
      <c r="D75" t="n">
        <v>1</v>
      </c>
      <c r="E75" t="n">
        <v>1</v>
      </c>
    </row>
    <row r="76">
      <c r="A76" t="n">
        <v>2025</v>
      </c>
      <c r="B76" t="n">
        <v>1</v>
      </c>
      <c r="C76" t="n">
        <v>1</v>
      </c>
      <c r="D76" t="n">
        <v>1</v>
      </c>
      <c r="E76" t="n">
        <v>1</v>
      </c>
    </row>
    <row r="77">
      <c r="A77" t="n">
        <v>2030</v>
      </c>
      <c r="B77" t="n">
        <v>1</v>
      </c>
      <c r="C77" t="n">
        <v>1</v>
      </c>
      <c r="D77" t="n">
        <v>1</v>
      </c>
      <c r="E77" t="n">
        <v>1</v>
      </c>
    </row>
    <row r="78">
      <c r="A78" t="n">
        <v>2035</v>
      </c>
      <c r="B78" t="n">
        <v>1</v>
      </c>
      <c r="C78" t="n">
        <v>1</v>
      </c>
      <c r="D78" t="n">
        <v>1</v>
      </c>
      <c r="E78" t="n">
        <v>1</v>
      </c>
    </row>
    <row r="79">
      <c r="A79" t="n">
        <v>2040</v>
      </c>
      <c r="B79" t="n">
        <v>1</v>
      </c>
      <c r="C79" t="n">
        <v>1</v>
      </c>
      <c r="D79" t="n">
        <v>1</v>
      </c>
      <c r="E79" t="n">
        <v>1</v>
      </c>
    </row>
    <row r="80">
      <c r="A80" t="n">
        <v>2045</v>
      </c>
      <c r="B80" t="n">
        <v>1</v>
      </c>
      <c r="C80" t="n">
        <v>1</v>
      </c>
      <c r="D80" t="n">
        <v>1</v>
      </c>
      <c r="E80" t="n">
        <v>1</v>
      </c>
    </row>
    <row r="81">
      <c r="A81" t="n">
        <v>2050</v>
      </c>
      <c r="B81" t="n">
        <v>1</v>
      </c>
      <c r="C81" t="n">
        <v>1</v>
      </c>
      <c r="D81" t="n">
        <v>1</v>
      </c>
      <c r="E81" t="n">
        <v>1</v>
      </c>
    </row>
    <row r="82">
      <c r="A82" t="n">
        <v>2060</v>
      </c>
      <c r="B82" t="n">
        <v>1</v>
      </c>
      <c r="C82" t="n">
        <v>1</v>
      </c>
      <c r="D82" t="n">
        <v>1</v>
      </c>
      <c r="E82" t="n">
        <v>1</v>
      </c>
    </row>
    <row r="83">
      <c r="A83" t="n">
        <v>2070</v>
      </c>
      <c r="B83" t="n">
        <v>1</v>
      </c>
      <c r="C83" t="n">
        <v>1</v>
      </c>
      <c r="D83" t="n">
        <v>1</v>
      </c>
      <c r="E83" t="n">
        <v>1</v>
      </c>
    </row>
    <row r="84">
      <c r="A84" t="n">
        <v>2080</v>
      </c>
      <c r="B84" t="n">
        <v>1</v>
      </c>
      <c r="C84" t="n">
        <v>1</v>
      </c>
      <c r="D84" t="n">
        <v>1</v>
      </c>
      <c r="E84" t="n">
        <v>1</v>
      </c>
    </row>
    <row r="85">
      <c r="A85" t="n">
        <v>2090</v>
      </c>
      <c r="B85" t="n">
        <v>1</v>
      </c>
      <c r="C85" t="n">
        <v>1</v>
      </c>
      <c r="D85" t="n">
        <v>1</v>
      </c>
      <c r="E85" t="n">
        <v>1</v>
      </c>
    </row>
    <row r="86">
      <c r="A86" t="n">
        <v>2100</v>
      </c>
      <c r="B86" t="n">
        <v>1</v>
      </c>
      <c r="C86" t="n">
        <v>1</v>
      </c>
      <c r="D86" t="n">
        <v>1</v>
      </c>
      <c r="E86" t="n">
        <v>1</v>
      </c>
    </row>
    <row r="89">
      <c r="A89" t="inlineStr">
        <is>
          <t>EAF</t>
        </is>
      </c>
    </row>
    <row r="92">
      <c r="A92" t="inlineStr">
        <is>
          <t>__cats__</t>
        </is>
      </c>
      <c r="B92" t="inlineStr">
        <is>
          <t>bus, diesel</t>
        </is>
      </c>
      <c r="C92" t="inlineStr">
        <is>
          <t>bus, compressed gas</t>
        </is>
      </c>
      <c r="D92" t="inlineStr">
        <is>
          <t>bus, fuel cell</t>
        </is>
      </c>
      <c r="E92" t="inlineStr">
        <is>
          <t>bus, battery electric</t>
        </is>
      </c>
    </row>
    <row r="93">
      <c r="A93" t="n">
        <v>2005</v>
      </c>
      <c r="B93" t="n">
        <v>1</v>
      </c>
      <c r="C93" t="n">
        <v>1</v>
      </c>
      <c r="D93" t="n">
        <v>1</v>
      </c>
      <c r="E93" t="n">
        <v>1</v>
      </c>
    </row>
    <row r="94">
      <c r="A94" t="n">
        <v>2010</v>
      </c>
      <c r="B94" t="n">
        <v>1</v>
      </c>
      <c r="C94" t="n">
        <v>1</v>
      </c>
      <c r="D94" t="n">
        <v>1</v>
      </c>
      <c r="E94" t="n">
        <v>1</v>
      </c>
    </row>
    <row r="95">
      <c r="A95" t="n">
        <v>2015</v>
      </c>
      <c r="B95" t="n">
        <v>1</v>
      </c>
      <c r="C95" t="n">
        <v>1</v>
      </c>
      <c r="D95" t="n">
        <v>1</v>
      </c>
      <c r="E95" t="n">
        <v>1</v>
      </c>
    </row>
    <row r="96">
      <c r="A96" t="n">
        <v>2020</v>
      </c>
      <c r="B96" t="n">
        <v>1</v>
      </c>
      <c r="C96" t="n">
        <v>1</v>
      </c>
      <c r="D96" t="n">
        <v>1</v>
      </c>
      <c r="E96" t="n">
        <v>1</v>
      </c>
    </row>
    <row r="97">
      <c r="A97" t="n">
        <v>2025</v>
      </c>
      <c r="B97" t="n">
        <v>1</v>
      </c>
      <c r="C97" t="n">
        <v>1</v>
      </c>
      <c r="D97" t="n">
        <v>1</v>
      </c>
      <c r="E97" t="n">
        <v>1</v>
      </c>
    </row>
    <row r="98">
      <c r="A98" t="n">
        <v>2030</v>
      </c>
      <c r="B98" t="n">
        <v>1</v>
      </c>
      <c r="C98" t="n">
        <v>1</v>
      </c>
      <c r="D98" t="n">
        <v>1</v>
      </c>
      <c r="E98" t="n">
        <v>1</v>
      </c>
    </row>
    <row r="99">
      <c r="A99" t="n">
        <v>2035</v>
      </c>
      <c r="B99" t="n">
        <v>1</v>
      </c>
      <c r="C99" t="n">
        <v>1</v>
      </c>
      <c r="D99" t="n">
        <v>1</v>
      </c>
      <c r="E99" t="n">
        <v>1</v>
      </c>
    </row>
    <row r="100">
      <c r="A100" t="n">
        <v>2040</v>
      </c>
      <c r="B100" t="n">
        <v>1</v>
      </c>
      <c r="C100" t="n">
        <v>1</v>
      </c>
      <c r="D100" t="n">
        <v>1</v>
      </c>
      <c r="E100" t="n">
        <v>1</v>
      </c>
    </row>
    <row r="101">
      <c r="A101" t="n">
        <v>2045</v>
      </c>
      <c r="B101" t="n">
        <v>1</v>
      </c>
      <c r="C101" t="n">
        <v>1</v>
      </c>
      <c r="D101" t="n">
        <v>1</v>
      </c>
      <c r="E101" t="n">
        <v>1</v>
      </c>
    </row>
    <row r="102">
      <c r="A102" t="n">
        <v>2050</v>
      </c>
      <c r="B102" t="n">
        <v>1</v>
      </c>
      <c r="C102" t="n">
        <v>1</v>
      </c>
      <c r="D102" t="n">
        <v>1</v>
      </c>
      <c r="E102" t="n">
        <v>1</v>
      </c>
    </row>
    <row r="103">
      <c r="A103" t="n">
        <v>2060</v>
      </c>
      <c r="B103" t="n">
        <v>1</v>
      </c>
      <c r="C103" t="n">
        <v>1</v>
      </c>
      <c r="D103" t="n">
        <v>1</v>
      </c>
      <c r="E103" t="n">
        <v>1</v>
      </c>
    </row>
    <row r="104">
      <c r="A104" t="n">
        <v>2070</v>
      </c>
      <c r="B104" t="n">
        <v>1</v>
      </c>
      <c r="C104" t="n">
        <v>1</v>
      </c>
      <c r="D104" t="n">
        <v>1</v>
      </c>
      <c r="E104" t="n">
        <v>1</v>
      </c>
    </row>
    <row r="105">
      <c r="A105" t="n">
        <v>2080</v>
      </c>
      <c r="B105" t="n">
        <v>1</v>
      </c>
      <c r="C105" t="n">
        <v>1</v>
      </c>
      <c r="D105" t="n">
        <v>1</v>
      </c>
      <c r="E105" t="n">
        <v>1</v>
      </c>
    </row>
    <row r="106">
      <c r="A106" t="n">
        <v>2090</v>
      </c>
      <c r="B106" t="n">
        <v>1</v>
      </c>
      <c r="C106" t="n">
        <v>1</v>
      </c>
      <c r="D106" t="n">
        <v>1</v>
      </c>
      <c r="E106" t="n">
        <v>1</v>
      </c>
    </row>
    <row r="107">
      <c r="A107" t="n">
        <v>2100</v>
      </c>
      <c r="B107" t="n">
        <v>1</v>
      </c>
      <c r="C107" t="n">
        <v>1</v>
      </c>
      <c r="D107" t="n">
        <v>1</v>
      </c>
      <c r="E107" t="n">
        <v>1</v>
      </c>
    </row>
    <row r="110">
      <c r="A110" t="inlineStr">
        <is>
          <t>INDIA</t>
        </is>
      </c>
    </row>
    <row r="113">
      <c r="A113" t="inlineStr">
        <is>
          <t>__cats__</t>
        </is>
      </c>
      <c r="B113" t="inlineStr">
        <is>
          <t>bus, diesel</t>
        </is>
      </c>
      <c r="C113" t="inlineStr">
        <is>
          <t>bus, compressed gas</t>
        </is>
      </c>
      <c r="D113" t="inlineStr">
        <is>
          <t>bus, fuel cell</t>
        </is>
      </c>
      <c r="E113" t="inlineStr">
        <is>
          <t>bus, battery electric</t>
        </is>
      </c>
    </row>
    <row r="114">
      <c r="A114" t="n">
        <v>2005</v>
      </c>
      <c r="B114" t="n">
        <v>1</v>
      </c>
      <c r="C114" t="n">
        <v>1</v>
      </c>
      <c r="D114" t="n">
        <v>1</v>
      </c>
      <c r="E114" t="n">
        <v>1</v>
      </c>
    </row>
    <row r="115">
      <c r="A115" t="n">
        <v>2010</v>
      </c>
      <c r="B115" t="n">
        <v>1</v>
      </c>
      <c r="C115" t="n">
        <v>1</v>
      </c>
      <c r="D115" t="n">
        <v>1</v>
      </c>
      <c r="E115" t="n">
        <v>1</v>
      </c>
    </row>
    <row r="116">
      <c r="A116" t="n">
        <v>2015</v>
      </c>
      <c r="B116" t="n">
        <v>1</v>
      </c>
      <c r="C116" t="n">
        <v>1</v>
      </c>
      <c r="D116" t="n">
        <v>1</v>
      </c>
      <c r="E116" t="n">
        <v>1</v>
      </c>
    </row>
    <row r="117">
      <c r="A117" t="n">
        <v>2020</v>
      </c>
      <c r="B117" t="n">
        <v>1</v>
      </c>
      <c r="C117" t="n">
        <v>1</v>
      </c>
      <c r="D117" t="n">
        <v>1</v>
      </c>
      <c r="E117" t="n">
        <v>1</v>
      </c>
    </row>
    <row r="118">
      <c r="A118" t="n">
        <v>2025</v>
      </c>
      <c r="B118" t="n">
        <v>1</v>
      </c>
      <c r="C118" t="n">
        <v>1</v>
      </c>
      <c r="D118" t="n">
        <v>1</v>
      </c>
      <c r="E118" t="n">
        <v>1</v>
      </c>
    </row>
    <row r="119">
      <c r="A119" t="n">
        <v>2030</v>
      </c>
      <c r="B119" t="n">
        <v>1</v>
      </c>
      <c r="C119" t="n">
        <v>1</v>
      </c>
      <c r="D119" t="n">
        <v>1</v>
      </c>
      <c r="E119" t="n">
        <v>1</v>
      </c>
    </row>
    <row r="120">
      <c r="A120" t="n">
        <v>2035</v>
      </c>
      <c r="B120" t="n">
        <v>1</v>
      </c>
      <c r="C120" t="n">
        <v>1</v>
      </c>
      <c r="D120" t="n">
        <v>1</v>
      </c>
      <c r="E120" t="n">
        <v>1</v>
      </c>
    </row>
    <row r="121">
      <c r="A121" t="n">
        <v>2040</v>
      </c>
      <c r="B121" t="n">
        <v>1</v>
      </c>
      <c r="C121" t="n">
        <v>1</v>
      </c>
      <c r="D121" t="n">
        <v>1</v>
      </c>
      <c r="E121" t="n">
        <v>1</v>
      </c>
    </row>
    <row r="122">
      <c r="A122" t="n">
        <v>2045</v>
      </c>
      <c r="B122" t="n">
        <v>1</v>
      </c>
      <c r="C122" t="n">
        <v>1</v>
      </c>
      <c r="D122" t="n">
        <v>1</v>
      </c>
      <c r="E122" t="n">
        <v>1</v>
      </c>
    </row>
    <row r="123">
      <c r="A123" t="n">
        <v>2050</v>
      </c>
      <c r="B123" t="n">
        <v>1</v>
      </c>
      <c r="C123" t="n">
        <v>1</v>
      </c>
      <c r="D123" t="n">
        <v>1</v>
      </c>
      <c r="E123" t="n">
        <v>1</v>
      </c>
    </row>
    <row r="124">
      <c r="A124" t="n">
        <v>2060</v>
      </c>
      <c r="B124" t="n">
        <v>1</v>
      </c>
      <c r="C124" t="n">
        <v>1</v>
      </c>
      <c r="D124" t="n">
        <v>1</v>
      </c>
      <c r="E124" t="n">
        <v>1</v>
      </c>
    </row>
    <row r="125">
      <c r="A125" t="n">
        <v>2070</v>
      </c>
      <c r="B125" t="n">
        <v>1</v>
      </c>
      <c r="C125" t="n">
        <v>1</v>
      </c>
      <c r="D125" t="n">
        <v>1</v>
      </c>
      <c r="E125" t="n">
        <v>1</v>
      </c>
    </row>
    <row r="126">
      <c r="A126" t="n">
        <v>2080</v>
      </c>
      <c r="B126" t="n">
        <v>1</v>
      </c>
      <c r="C126" t="n">
        <v>1</v>
      </c>
      <c r="D126" t="n">
        <v>1</v>
      </c>
      <c r="E126" t="n">
        <v>1</v>
      </c>
    </row>
    <row r="127">
      <c r="A127" t="n">
        <v>2090</v>
      </c>
      <c r="B127" t="n">
        <v>1</v>
      </c>
      <c r="C127" t="n">
        <v>1</v>
      </c>
      <c r="D127" t="n">
        <v>1</v>
      </c>
      <c r="E127" t="n">
        <v>1</v>
      </c>
    </row>
    <row r="128">
      <c r="A128" t="n">
        <v>2100</v>
      </c>
      <c r="B128" t="n">
        <v>1</v>
      </c>
      <c r="C128" t="n">
        <v>1</v>
      </c>
      <c r="D128" t="n">
        <v>1</v>
      </c>
      <c r="E128" t="n">
        <v>1</v>
      </c>
    </row>
    <row r="131">
      <c r="A131" t="inlineStr">
        <is>
          <t>INDO</t>
        </is>
      </c>
    </row>
    <row r="134">
      <c r="A134" t="inlineStr">
        <is>
          <t>__cats__</t>
        </is>
      </c>
      <c r="B134" t="inlineStr">
        <is>
          <t>bus, diesel</t>
        </is>
      </c>
      <c r="C134" t="inlineStr">
        <is>
          <t>bus, compressed gas</t>
        </is>
      </c>
      <c r="D134" t="inlineStr">
        <is>
          <t>bus, fuel cell</t>
        </is>
      </c>
      <c r="E134" t="inlineStr">
        <is>
          <t>bus, battery electric</t>
        </is>
      </c>
    </row>
    <row r="135">
      <c r="A135" t="n">
        <v>2005</v>
      </c>
      <c r="B135" t="n">
        <v>1</v>
      </c>
      <c r="C135" t="n">
        <v>1</v>
      </c>
      <c r="D135" t="n">
        <v>1</v>
      </c>
      <c r="E135" t="n">
        <v>1</v>
      </c>
    </row>
    <row r="136">
      <c r="A136" t="n">
        <v>2010</v>
      </c>
      <c r="B136" t="n">
        <v>1</v>
      </c>
      <c r="C136" t="n">
        <v>1</v>
      </c>
      <c r="D136" t="n">
        <v>1</v>
      </c>
      <c r="E136" t="n">
        <v>1</v>
      </c>
    </row>
    <row r="137">
      <c r="A137" t="n">
        <v>2015</v>
      </c>
      <c r="B137" t="n">
        <v>1</v>
      </c>
      <c r="C137" t="n">
        <v>1</v>
      </c>
      <c r="D137" t="n">
        <v>1</v>
      </c>
      <c r="E137" t="n">
        <v>1</v>
      </c>
    </row>
    <row r="138">
      <c r="A138" t="n">
        <v>2020</v>
      </c>
      <c r="B138" t="n">
        <v>1</v>
      </c>
      <c r="C138" t="n">
        <v>1</v>
      </c>
      <c r="D138" t="n">
        <v>1</v>
      </c>
      <c r="E138" t="n">
        <v>1</v>
      </c>
    </row>
    <row r="139">
      <c r="A139" t="n">
        <v>2025</v>
      </c>
      <c r="B139" t="n">
        <v>1</v>
      </c>
      <c r="C139" t="n">
        <v>1</v>
      </c>
      <c r="D139" t="n">
        <v>1</v>
      </c>
      <c r="E139" t="n">
        <v>1</v>
      </c>
    </row>
    <row r="140">
      <c r="A140" t="n">
        <v>2030</v>
      </c>
      <c r="B140" t="n">
        <v>1</v>
      </c>
      <c r="C140" t="n">
        <v>1</v>
      </c>
      <c r="D140" t="n">
        <v>1</v>
      </c>
      <c r="E140" t="n">
        <v>1</v>
      </c>
    </row>
    <row r="141">
      <c r="A141" t="n">
        <v>2035</v>
      </c>
      <c r="B141" t="n">
        <v>1</v>
      </c>
      <c r="C141" t="n">
        <v>1</v>
      </c>
      <c r="D141" t="n">
        <v>1</v>
      </c>
      <c r="E141" t="n">
        <v>1</v>
      </c>
    </row>
    <row r="142">
      <c r="A142" t="n">
        <v>2040</v>
      </c>
      <c r="B142" t="n">
        <v>1</v>
      </c>
      <c r="C142" t="n">
        <v>1</v>
      </c>
      <c r="D142" t="n">
        <v>1</v>
      </c>
      <c r="E142" t="n">
        <v>1</v>
      </c>
    </row>
    <row r="143">
      <c r="A143" t="n">
        <v>2045</v>
      </c>
      <c r="B143" t="n">
        <v>1</v>
      </c>
      <c r="C143" t="n">
        <v>1</v>
      </c>
      <c r="D143" t="n">
        <v>1</v>
      </c>
      <c r="E143" t="n">
        <v>1</v>
      </c>
    </row>
    <row r="144">
      <c r="A144" t="n">
        <v>2050</v>
      </c>
      <c r="B144" t="n">
        <v>1</v>
      </c>
      <c r="C144" t="n">
        <v>1</v>
      </c>
      <c r="D144" t="n">
        <v>1</v>
      </c>
      <c r="E144" t="n">
        <v>1</v>
      </c>
    </row>
    <row r="145">
      <c r="A145" t="n">
        <v>2060</v>
      </c>
      <c r="B145" t="n">
        <v>1</v>
      </c>
      <c r="C145" t="n">
        <v>1</v>
      </c>
      <c r="D145" t="n">
        <v>1</v>
      </c>
      <c r="E145" t="n">
        <v>1</v>
      </c>
    </row>
    <row r="146">
      <c r="A146" t="n">
        <v>2070</v>
      </c>
      <c r="B146" t="n">
        <v>1</v>
      </c>
      <c r="C146" t="n">
        <v>1</v>
      </c>
      <c r="D146" t="n">
        <v>1</v>
      </c>
      <c r="E146" t="n">
        <v>1</v>
      </c>
    </row>
    <row r="147">
      <c r="A147" t="n">
        <v>2080</v>
      </c>
      <c r="B147" t="n">
        <v>1</v>
      </c>
      <c r="C147" t="n">
        <v>1</v>
      </c>
      <c r="D147" t="n">
        <v>1</v>
      </c>
      <c r="E147" t="n">
        <v>1</v>
      </c>
    </row>
    <row r="148">
      <c r="A148" t="n">
        <v>2090</v>
      </c>
      <c r="B148" t="n">
        <v>1</v>
      </c>
      <c r="C148" t="n">
        <v>1</v>
      </c>
      <c r="D148" t="n">
        <v>1</v>
      </c>
      <c r="E148" t="n">
        <v>1</v>
      </c>
    </row>
    <row r="149">
      <c r="A149" t="n">
        <v>2100</v>
      </c>
      <c r="B149" t="n">
        <v>1</v>
      </c>
      <c r="C149" t="n">
        <v>1</v>
      </c>
      <c r="D149" t="n">
        <v>1</v>
      </c>
      <c r="E149" t="n">
        <v>1</v>
      </c>
    </row>
    <row r="152">
      <c r="A152" t="inlineStr">
        <is>
          <t>JAP</t>
        </is>
      </c>
    </row>
    <row r="155">
      <c r="A155" t="inlineStr">
        <is>
          <t>__cats__</t>
        </is>
      </c>
      <c r="B155" t="inlineStr">
        <is>
          <t>bus, diesel</t>
        </is>
      </c>
      <c r="C155" t="inlineStr">
        <is>
          <t>bus, compressed gas</t>
        </is>
      </c>
      <c r="D155" t="inlineStr">
        <is>
          <t>bus, fuel cell</t>
        </is>
      </c>
      <c r="E155" t="inlineStr">
        <is>
          <t>bus, battery electric</t>
        </is>
      </c>
    </row>
    <row r="156">
      <c r="A156" t="n">
        <v>2005</v>
      </c>
      <c r="B156" t="n">
        <v>1</v>
      </c>
      <c r="C156" t="n">
        <v>1</v>
      </c>
      <c r="D156" t="n">
        <v>1</v>
      </c>
      <c r="E156" t="n">
        <v>1</v>
      </c>
    </row>
    <row r="157">
      <c r="A157" t="n">
        <v>2010</v>
      </c>
      <c r="B157" t="n">
        <v>1</v>
      </c>
      <c r="C157" t="n">
        <v>1</v>
      </c>
      <c r="D157" t="n">
        <v>1</v>
      </c>
      <c r="E157" t="n">
        <v>1</v>
      </c>
    </row>
    <row r="158">
      <c r="A158" t="n">
        <v>2015</v>
      </c>
      <c r="B158" t="n">
        <v>1</v>
      </c>
      <c r="C158" t="n">
        <v>1</v>
      </c>
      <c r="D158" t="n">
        <v>1</v>
      </c>
      <c r="E158" t="n">
        <v>1</v>
      </c>
    </row>
    <row r="159">
      <c r="A159" t="n">
        <v>2020</v>
      </c>
      <c r="B159" t="n">
        <v>1</v>
      </c>
      <c r="C159" t="n">
        <v>1</v>
      </c>
      <c r="D159" t="n">
        <v>1</v>
      </c>
      <c r="E159" t="n">
        <v>1</v>
      </c>
    </row>
    <row r="160">
      <c r="A160" t="n">
        <v>2025</v>
      </c>
      <c r="B160" t="n">
        <v>1</v>
      </c>
      <c r="C160" t="n">
        <v>1</v>
      </c>
      <c r="D160" t="n">
        <v>1</v>
      </c>
      <c r="E160" t="n">
        <v>1</v>
      </c>
    </row>
    <row r="161">
      <c r="A161" t="n">
        <v>2030</v>
      </c>
      <c r="B161" t="n">
        <v>1</v>
      </c>
      <c r="C161" t="n">
        <v>1</v>
      </c>
      <c r="D161" t="n">
        <v>1</v>
      </c>
      <c r="E161" t="n">
        <v>1</v>
      </c>
    </row>
    <row r="162">
      <c r="A162" t="n">
        <v>2035</v>
      </c>
      <c r="B162" t="n">
        <v>1</v>
      </c>
      <c r="C162" t="n">
        <v>1</v>
      </c>
      <c r="D162" t="n">
        <v>1</v>
      </c>
      <c r="E162" t="n">
        <v>1</v>
      </c>
    </row>
    <row r="163">
      <c r="A163" t="n">
        <v>2040</v>
      </c>
      <c r="B163" t="n">
        <v>1</v>
      </c>
      <c r="C163" t="n">
        <v>1</v>
      </c>
      <c r="D163" t="n">
        <v>1</v>
      </c>
      <c r="E163" t="n">
        <v>1</v>
      </c>
    </row>
    <row r="164">
      <c r="A164" t="n">
        <v>2045</v>
      </c>
      <c r="B164" t="n">
        <v>1</v>
      </c>
      <c r="C164" t="n">
        <v>1</v>
      </c>
      <c r="D164" t="n">
        <v>1</v>
      </c>
      <c r="E164" t="n">
        <v>1</v>
      </c>
    </row>
    <row r="165">
      <c r="A165" t="n">
        <v>2050</v>
      </c>
      <c r="B165" t="n">
        <v>1</v>
      </c>
      <c r="C165" t="n">
        <v>1</v>
      </c>
      <c r="D165" t="n">
        <v>1</v>
      </c>
      <c r="E165" t="n">
        <v>1</v>
      </c>
    </row>
    <row r="166">
      <c r="A166" t="n">
        <v>2060</v>
      </c>
      <c r="B166" t="n">
        <v>1</v>
      </c>
      <c r="C166" t="n">
        <v>1</v>
      </c>
      <c r="D166" t="n">
        <v>1</v>
      </c>
      <c r="E166" t="n">
        <v>1</v>
      </c>
    </row>
    <row r="167">
      <c r="A167" t="n">
        <v>2070</v>
      </c>
      <c r="B167" t="n">
        <v>1</v>
      </c>
      <c r="C167" t="n">
        <v>1</v>
      </c>
      <c r="D167" t="n">
        <v>1</v>
      </c>
      <c r="E167" t="n">
        <v>1</v>
      </c>
    </row>
    <row r="168">
      <c r="A168" t="n">
        <v>2080</v>
      </c>
      <c r="B168" t="n">
        <v>1</v>
      </c>
      <c r="C168" t="n">
        <v>1</v>
      </c>
      <c r="D168" t="n">
        <v>1</v>
      </c>
      <c r="E168" t="n">
        <v>1</v>
      </c>
    </row>
    <row r="169">
      <c r="A169" t="n">
        <v>2090</v>
      </c>
      <c r="B169" t="n">
        <v>1</v>
      </c>
      <c r="C169" t="n">
        <v>1</v>
      </c>
      <c r="D169" t="n">
        <v>1</v>
      </c>
      <c r="E169" t="n">
        <v>1</v>
      </c>
    </row>
    <row r="170">
      <c r="A170" t="n">
        <v>2100</v>
      </c>
      <c r="B170" t="n">
        <v>1</v>
      </c>
      <c r="C170" t="n">
        <v>1</v>
      </c>
      <c r="D170" t="n">
        <v>1</v>
      </c>
      <c r="E170" t="n">
        <v>1</v>
      </c>
    </row>
    <row r="173">
      <c r="A173" t="inlineStr">
        <is>
          <t>KOR</t>
        </is>
      </c>
    </row>
    <row r="176">
      <c r="A176" t="inlineStr">
        <is>
          <t>__cats__</t>
        </is>
      </c>
      <c r="B176" t="inlineStr">
        <is>
          <t>bus, diesel</t>
        </is>
      </c>
      <c r="C176" t="inlineStr">
        <is>
          <t>bus, compressed gas</t>
        </is>
      </c>
      <c r="D176" t="inlineStr">
        <is>
          <t>bus, fuel cell</t>
        </is>
      </c>
      <c r="E176" t="inlineStr">
        <is>
          <t>bus, battery electric</t>
        </is>
      </c>
    </row>
    <row r="177">
      <c r="A177" t="n">
        <v>2005</v>
      </c>
      <c r="B177" t="n">
        <v>1</v>
      </c>
      <c r="C177" t="n">
        <v>1</v>
      </c>
      <c r="D177" t="n">
        <v>1</v>
      </c>
      <c r="E177" t="n">
        <v>1</v>
      </c>
    </row>
    <row r="178">
      <c r="A178" t="n">
        <v>2010</v>
      </c>
      <c r="B178" t="n">
        <v>1</v>
      </c>
      <c r="C178" t="n">
        <v>1</v>
      </c>
      <c r="D178" t="n">
        <v>1</v>
      </c>
      <c r="E178" t="n">
        <v>1</v>
      </c>
    </row>
    <row r="179">
      <c r="A179" t="n">
        <v>2015</v>
      </c>
      <c r="B179" t="n">
        <v>1</v>
      </c>
      <c r="C179" t="n">
        <v>1</v>
      </c>
      <c r="D179" t="n">
        <v>1</v>
      </c>
      <c r="E179" t="n">
        <v>1</v>
      </c>
    </row>
    <row r="180">
      <c r="A180" t="n">
        <v>2020</v>
      </c>
      <c r="B180" t="n">
        <v>1</v>
      </c>
      <c r="C180" t="n">
        <v>1</v>
      </c>
      <c r="D180" t="n">
        <v>1</v>
      </c>
      <c r="E180" t="n">
        <v>1</v>
      </c>
    </row>
    <row r="181">
      <c r="A181" t="n">
        <v>2025</v>
      </c>
      <c r="B181" t="n">
        <v>1</v>
      </c>
      <c r="C181" t="n">
        <v>1</v>
      </c>
      <c r="D181" t="n">
        <v>1</v>
      </c>
      <c r="E181" t="n">
        <v>1</v>
      </c>
    </row>
    <row r="182">
      <c r="A182" t="n">
        <v>2030</v>
      </c>
      <c r="B182" t="n">
        <v>1</v>
      </c>
      <c r="C182" t="n">
        <v>1</v>
      </c>
      <c r="D182" t="n">
        <v>1</v>
      </c>
      <c r="E182" t="n">
        <v>1</v>
      </c>
    </row>
    <row r="183">
      <c r="A183" t="n">
        <v>2035</v>
      </c>
      <c r="B183" t="n">
        <v>1</v>
      </c>
      <c r="C183" t="n">
        <v>1</v>
      </c>
      <c r="D183" t="n">
        <v>1</v>
      </c>
      <c r="E183" t="n">
        <v>1</v>
      </c>
    </row>
    <row r="184">
      <c r="A184" t="n">
        <v>2040</v>
      </c>
      <c r="B184" t="n">
        <v>1</v>
      </c>
      <c r="C184" t="n">
        <v>1</v>
      </c>
      <c r="D184" t="n">
        <v>1</v>
      </c>
      <c r="E184" t="n">
        <v>1</v>
      </c>
    </row>
    <row r="185">
      <c r="A185" t="n">
        <v>2045</v>
      </c>
      <c r="B185" t="n">
        <v>1</v>
      </c>
      <c r="C185" t="n">
        <v>1</v>
      </c>
      <c r="D185" t="n">
        <v>1</v>
      </c>
      <c r="E185" t="n">
        <v>1</v>
      </c>
    </row>
    <row r="186">
      <c r="A186" t="n">
        <v>2050</v>
      </c>
      <c r="B186" t="n">
        <v>1</v>
      </c>
      <c r="C186" t="n">
        <v>1</v>
      </c>
      <c r="D186" t="n">
        <v>1</v>
      </c>
      <c r="E186" t="n">
        <v>1</v>
      </c>
    </row>
    <row r="187">
      <c r="A187" t="n">
        <v>2060</v>
      </c>
      <c r="B187" t="n">
        <v>1</v>
      </c>
      <c r="C187" t="n">
        <v>1</v>
      </c>
      <c r="D187" t="n">
        <v>1</v>
      </c>
      <c r="E187" t="n">
        <v>1</v>
      </c>
    </row>
    <row r="188">
      <c r="A188" t="n">
        <v>2070</v>
      </c>
      <c r="B188" t="n">
        <v>1</v>
      </c>
      <c r="C188" t="n">
        <v>1</v>
      </c>
      <c r="D188" t="n">
        <v>1</v>
      </c>
      <c r="E188" t="n">
        <v>1</v>
      </c>
    </row>
    <row r="189">
      <c r="A189" t="n">
        <v>2080</v>
      </c>
      <c r="B189" t="n">
        <v>1</v>
      </c>
      <c r="C189" t="n">
        <v>1</v>
      </c>
      <c r="D189" t="n">
        <v>1</v>
      </c>
      <c r="E189" t="n">
        <v>1</v>
      </c>
    </row>
    <row r="190">
      <c r="A190" t="n">
        <v>2090</v>
      </c>
      <c r="B190" t="n">
        <v>1</v>
      </c>
      <c r="C190" t="n">
        <v>1</v>
      </c>
      <c r="D190" t="n">
        <v>1</v>
      </c>
      <c r="E190" t="n">
        <v>1</v>
      </c>
    </row>
    <row r="191">
      <c r="A191" t="n">
        <v>2100</v>
      </c>
      <c r="B191" t="n">
        <v>1</v>
      </c>
      <c r="C191" t="n">
        <v>1</v>
      </c>
      <c r="D191" t="n">
        <v>1</v>
      </c>
      <c r="E191" t="n">
        <v>1</v>
      </c>
    </row>
    <row r="194">
      <c r="A194" t="inlineStr">
        <is>
          <t>ME</t>
        </is>
      </c>
    </row>
    <row r="197">
      <c r="A197" t="inlineStr">
        <is>
          <t>__cats__</t>
        </is>
      </c>
      <c r="B197" t="inlineStr">
        <is>
          <t>bus, diesel</t>
        </is>
      </c>
      <c r="C197" t="inlineStr">
        <is>
          <t>bus, compressed gas</t>
        </is>
      </c>
      <c r="D197" t="inlineStr">
        <is>
          <t>bus, fuel cell</t>
        </is>
      </c>
      <c r="E197" t="inlineStr">
        <is>
          <t>bus, battery electric</t>
        </is>
      </c>
    </row>
    <row r="198">
      <c r="A198" t="n">
        <v>2005</v>
      </c>
      <c r="B198" t="n">
        <v>0.9999999999999998</v>
      </c>
      <c r="C198" t="n">
        <v>1</v>
      </c>
      <c r="D198" t="n">
        <v>1</v>
      </c>
      <c r="E198" t="n">
        <v>1</v>
      </c>
    </row>
    <row r="199">
      <c r="A199" t="n">
        <v>2010</v>
      </c>
      <c r="B199" t="n">
        <v>0.9999999999999998</v>
      </c>
      <c r="C199" t="n">
        <v>1</v>
      </c>
      <c r="D199" t="n">
        <v>1</v>
      </c>
      <c r="E199" t="n">
        <v>1</v>
      </c>
    </row>
    <row r="200">
      <c r="A200" t="n">
        <v>2015</v>
      </c>
      <c r="B200" t="n">
        <v>1</v>
      </c>
      <c r="C200" t="n">
        <v>1</v>
      </c>
      <c r="D200" t="n">
        <v>1</v>
      </c>
      <c r="E200" t="n">
        <v>1</v>
      </c>
    </row>
    <row r="201">
      <c r="A201" t="n">
        <v>2020</v>
      </c>
      <c r="B201" t="n">
        <v>1</v>
      </c>
      <c r="C201" t="n">
        <v>1</v>
      </c>
      <c r="D201" t="n">
        <v>1</v>
      </c>
      <c r="E201" t="n">
        <v>1</v>
      </c>
    </row>
    <row r="202">
      <c r="A202" t="n">
        <v>2025</v>
      </c>
      <c r="B202" t="n">
        <v>1</v>
      </c>
      <c r="C202" t="n">
        <v>1</v>
      </c>
      <c r="D202" t="n">
        <v>1</v>
      </c>
      <c r="E202" t="n">
        <v>1</v>
      </c>
    </row>
    <row r="203">
      <c r="A203" t="n">
        <v>2030</v>
      </c>
      <c r="B203" t="n">
        <v>1</v>
      </c>
      <c r="C203" t="n">
        <v>1</v>
      </c>
      <c r="D203" t="n">
        <v>1</v>
      </c>
      <c r="E203" t="n">
        <v>1</v>
      </c>
    </row>
    <row r="204">
      <c r="A204" t="n">
        <v>2035</v>
      </c>
      <c r="B204" t="n">
        <v>1</v>
      </c>
      <c r="C204" t="n">
        <v>1</v>
      </c>
      <c r="D204" t="n">
        <v>1</v>
      </c>
      <c r="E204" t="n">
        <v>1</v>
      </c>
    </row>
    <row r="205">
      <c r="A205" t="n">
        <v>2040</v>
      </c>
      <c r="B205" t="n">
        <v>1</v>
      </c>
      <c r="C205" t="n">
        <v>1</v>
      </c>
      <c r="D205" t="n">
        <v>1</v>
      </c>
      <c r="E205" t="n">
        <v>1</v>
      </c>
    </row>
    <row r="206">
      <c r="A206" t="n">
        <v>2045</v>
      </c>
      <c r="B206" t="n">
        <v>1</v>
      </c>
      <c r="C206" t="n">
        <v>1</v>
      </c>
      <c r="D206" t="n">
        <v>1</v>
      </c>
      <c r="E206" t="n">
        <v>1</v>
      </c>
    </row>
    <row r="207">
      <c r="A207" t="n">
        <v>2050</v>
      </c>
      <c r="B207" t="n">
        <v>1</v>
      </c>
      <c r="C207" t="n">
        <v>1</v>
      </c>
      <c r="D207" t="n">
        <v>1</v>
      </c>
      <c r="E207" t="n">
        <v>1</v>
      </c>
    </row>
    <row r="208">
      <c r="A208" t="n">
        <v>2060</v>
      </c>
      <c r="B208" t="n">
        <v>1</v>
      </c>
      <c r="C208" t="n">
        <v>1</v>
      </c>
      <c r="D208" t="n">
        <v>1</v>
      </c>
      <c r="E208" t="n">
        <v>1</v>
      </c>
    </row>
    <row r="209">
      <c r="A209" t="n">
        <v>2070</v>
      </c>
      <c r="B209" t="n">
        <v>1</v>
      </c>
      <c r="C209" t="n">
        <v>1</v>
      </c>
      <c r="D209" t="n">
        <v>1</v>
      </c>
      <c r="E209" t="n">
        <v>1</v>
      </c>
    </row>
    <row r="210">
      <c r="A210" t="n">
        <v>2080</v>
      </c>
      <c r="B210" t="n">
        <v>1</v>
      </c>
      <c r="C210" t="n">
        <v>1</v>
      </c>
      <c r="D210" t="n">
        <v>1</v>
      </c>
      <c r="E210" t="n">
        <v>1</v>
      </c>
    </row>
    <row r="211">
      <c r="A211" t="n">
        <v>2090</v>
      </c>
      <c r="B211" t="n">
        <v>1</v>
      </c>
      <c r="C211" t="n">
        <v>1</v>
      </c>
      <c r="D211" t="n">
        <v>1</v>
      </c>
      <c r="E211" t="n">
        <v>1</v>
      </c>
    </row>
    <row r="212">
      <c r="A212" t="n">
        <v>2100</v>
      </c>
      <c r="B212" t="n">
        <v>1</v>
      </c>
      <c r="C212" t="n">
        <v>1</v>
      </c>
      <c r="D212" t="n">
        <v>1</v>
      </c>
      <c r="E212" t="n">
        <v>1</v>
      </c>
    </row>
    <row r="215">
      <c r="A215" t="inlineStr">
        <is>
          <t>MEX</t>
        </is>
      </c>
    </row>
    <row r="218">
      <c r="A218" t="inlineStr">
        <is>
          <t>__cats__</t>
        </is>
      </c>
      <c r="B218" t="inlineStr">
        <is>
          <t>bus, diesel</t>
        </is>
      </c>
      <c r="C218" t="inlineStr">
        <is>
          <t>bus, compressed gas</t>
        </is>
      </c>
      <c r="D218" t="inlineStr">
        <is>
          <t>bus, fuel cell</t>
        </is>
      </c>
      <c r="E218" t="inlineStr">
        <is>
          <t>bus, battery electric</t>
        </is>
      </c>
    </row>
    <row r="219">
      <c r="A219" t="n">
        <v>2005</v>
      </c>
      <c r="B219" t="n">
        <v>1</v>
      </c>
      <c r="C219" t="n">
        <v>1</v>
      </c>
      <c r="D219" t="n">
        <v>1</v>
      </c>
      <c r="E219" t="n">
        <v>1</v>
      </c>
    </row>
    <row r="220">
      <c r="A220" t="n">
        <v>2010</v>
      </c>
      <c r="B220" t="n">
        <v>1</v>
      </c>
      <c r="C220" t="n">
        <v>1</v>
      </c>
      <c r="D220" t="n">
        <v>1</v>
      </c>
      <c r="E220" t="n">
        <v>1</v>
      </c>
    </row>
    <row r="221">
      <c r="A221" t="n">
        <v>2015</v>
      </c>
      <c r="B221" t="n">
        <v>1</v>
      </c>
      <c r="C221" t="n">
        <v>1</v>
      </c>
      <c r="D221" t="n">
        <v>1</v>
      </c>
      <c r="E221" t="n">
        <v>1</v>
      </c>
    </row>
    <row r="222">
      <c r="A222" t="n">
        <v>2020</v>
      </c>
      <c r="B222" t="n">
        <v>1</v>
      </c>
      <c r="C222" t="n">
        <v>1</v>
      </c>
      <c r="D222" t="n">
        <v>1</v>
      </c>
      <c r="E222" t="n">
        <v>1</v>
      </c>
    </row>
    <row r="223">
      <c r="A223" t="n">
        <v>2025</v>
      </c>
      <c r="B223" t="n">
        <v>1</v>
      </c>
      <c r="C223" t="n">
        <v>1</v>
      </c>
      <c r="D223" t="n">
        <v>1</v>
      </c>
      <c r="E223" t="n">
        <v>1</v>
      </c>
    </row>
    <row r="224">
      <c r="A224" t="n">
        <v>2030</v>
      </c>
      <c r="B224" t="n">
        <v>1</v>
      </c>
      <c r="C224" t="n">
        <v>1</v>
      </c>
      <c r="D224" t="n">
        <v>1</v>
      </c>
      <c r="E224" t="n">
        <v>1</v>
      </c>
    </row>
    <row r="225">
      <c r="A225" t="n">
        <v>2035</v>
      </c>
      <c r="B225" t="n">
        <v>1</v>
      </c>
      <c r="C225" t="n">
        <v>1</v>
      </c>
      <c r="D225" t="n">
        <v>1</v>
      </c>
      <c r="E225" t="n">
        <v>1</v>
      </c>
    </row>
    <row r="226">
      <c r="A226" t="n">
        <v>2040</v>
      </c>
      <c r="B226" t="n">
        <v>1</v>
      </c>
      <c r="C226" t="n">
        <v>1</v>
      </c>
      <c r="D226" t="n">
        <v>1</v>
      </c>
      <c r="E226" t="n">
        <v>1</v>
      </c>
    </row>
    <row r="227">
      <c r="A227" t="n">
        <v>2045</v>
      </c>
      <c r="B227" t="n">
        <v>1</v>
      </c>
      <c r="C227" t="n">
        <v>1</v>
      </c>
      <c r="D227" t="n">
        <v>1</v>
      </c>
      <c r="E227" t="n">
        <v>1</v>
      </c>
    </row>
    <row r="228">
      <c r="A228" t="n">
        <v>2050</v>
      </c>
      <c r="B228" t="n">
        <v>1</v>
      </c>
      <c r="C228" t="n">
        <v>1</v>
      </c>
      <c r="D228" t="n">
        <v>1</v>
      </c>
      <c r="E228" t="n">
        <v>1</v>
      </c>
    </row>
    <row r="229">
      <c r="A229" t="n">
        <v>2060</v>
      </c>
      <c r="B229" t="n">
        <v>1</v>
      </c>
      <c r="C229" t="n">
        <v>1</v>
      </c>
      <c r="D229" t="n">
        <v>1</v>
      </c>
      <c r="E229" t="n">
        <v>1</v>
      </c>
    </row>
    <row r="230">
      <c r="A230" t="n">
        <v>2070</v>
      </c>
      <c r="B230" t="n">
        <v>1</v>
      </c>
      <c r="C230" t="n">
        <v>1</v>
      </c>
      <c r="D230" t="n">
        <v>1</v>
      </c>
      <c r="E230" t="n">
        <v>1</v>
      </c>
    </row>
    <row r="231">
      <c r="A231" t="n">
        <v>2080</v>
      </c>
      <c r="B231" t="n">
        <v>1</v>
      </c>
      <c r="C231" t="n">
        <v>1</v>
      </c>
      <c r="D231" t="n">
        <v>1</v>
      </c>
      <c r="E231" t="n">
        <v>1</v>
      </c>
    </row>
    <row r="232">
      <c r="A232" t="n">
        <v>2090</v>
      </c>
      <c r="B232" t="n">
        <v>1</v>
      </c>
      <c r="C232" t="n">
        <v>1</v>
      </c>
      <c r="D232" t="n">
        <v>1</v>
      </c>
      <c r="E232" t="n">
        <v>1</v>
      </c>
    </row>
    <row r="233">
      <c r="A233" t="n">
        <v>2100</v>
      </c>
      <c r="B233" t="n">
        <v>1</v>
      </c>
      <c r="C233" t="n">
        <v>1</v>
      </c>
      <c r="D233" t="n">
        <v>1</v>
      </c>
      <c r="E233" t="n">
        <v>1</v>
      </c>
    </row>
    <row r="236">
      <c r="A236" t="inlineStr">
        <is>
          <t>NAF</t>
        </is>
      </c>
    </row>
    <row r="239">
      <c r="A239" t="inlineStr">
        <is>
          <t>__cats__</t>
        </is>
      </c>
      <c r="B239" t="inlineStr">
        <is>
          <t>bus, diesel</t>
        </is>
      </c>
      <c r="C239" t="inlineStr">
        <is>
          <t>bus, compressed gas</t>
        </is>
      </c>
      <c r="D239" t="inlineStr">
        <is>
          <t>bus, fuel cell</t>
        </is>
      </c>
      <c r="E239" t="inlineStr">
        <is>
          <t>bus, battery electric</t>
        </is>
      </c>
    </row>
    <row r="240">
      <c r="A240" t="n">
        <v>2005</v>
      </c>
      <c r="B240" t="n">
        <v>0.9999999999999998</v>
      </c>
      <c r="C240" t="n">
        <v>1</v>
      </c>
      <c r="D240" t="n">
        <v>1</v>
      </c>
      <c r="E240" t="n">
        <v>1</v>
      </c>
    </row>
    <row r="241">
      <c r="A241" t="n">
        <v>2010</v>
      </c>
      <c r="B241" t="n">
        <v>1</v>
      </c>
      <c r="C241" t="n">
        <v>1</v>
      </c>
      <c r="D241" t="n">
        <v>1</v>
      </c>
      <c r="E241" t="n">
        <v>1</v>
      </c>
    </row>
    <row r="242">
      <c r="A242" t="n">
        <v>2015</v>
      </c>
      <c r="B242" t="n">
        <v>1</v>
      </c>
      <c r="C242" t="n">
        <v>1</v>
      </c>
      <c r="D242" t="n">
        <v>1</v>
      </c>
      <c r="E242" t="n">
        <v>1</v>
      </c>
    </row>
    <row r="243">
      <c r="A243" t="n">
        <v>2020</v>
      </c>
      <c r="B243" t="n">
        <v>1</v>
      </c>
      <c r="C243" t="n">
        <v>1</v>
      </c>
      <c r="D243" t="n">
        <v>1</v>
      </c>
      <c r="E243" t="n">
        <v>1</v>
      </c>
    </row>
    <row r="244">
      <c r="A244" t="n">
        <v>2025</v>
      </c>
      <c r="B244" t="n">
        <v>1</v>
      </c>
      <c r="C244" t="n">
        <v>1</v>
      </c>
      <c r="D244" t="n">
        <v>1</v>
      </c>
      <c r="E244" t="n">
        <v>1</v>
      </c>
    </row>
    <row r="245">
      <c r="A245" t="n">
        <v>2030</v>
      </c>
      <c r="B245" t="n">
        <v>1</v>
      </c>
      <c r="C245" t="n">
        <v>1</v>
      </c>
      <c r="D245" t="n">
        <v>1</v>
      </c>
      <c r="E245" t="n">
        <v>1</v>
      </c>
    </row>
    <row r="246">
      <c r="A246" t="n">
        <v>2035</v>
      </c>
      <c r="B246" t="n">
        <v>1</v>
      </c>
      <c r="C246" t="n">
        <v>1</v>
      </c>
      <c r="D246" t="n">
        <v>1</v>
      </c>
      <c r="E246" t="n">
        <v>1</v>
      </c>
    </row>
    <row r="247">
      <c r="A247" t="n">
        <v>2040</v>
      </c>
      <c r="B247" t="n">
        <v>1</v>
      </c>
      <c r="C247" t="n">
        <v>1</v>
      </c>
      <c r="D247" t="n">
        <v>1</v>
      </c>
      <c r="E247" t="n">
        <v>1</v>
      </c>
    </row>
    <row r="248">
      <c r="A248" t="n">
        <v>2045</v>
      </c>
      <c r="B248" t="n">
        <v>1</v>
      </c>
      <c r="C248" t="n">
        <v>1</v>
      </c>
      <c r="D248" t="n">
        <v>1</v>
      </c>
      <c r="E248" t="n">
        <v>1</v>
      </c>
    </row>
    <row r="249">
      <c r="A249" t="n">
        <v>2050</v>
      </c>
      <c r="B249" t="n">
        <v>1</v>
      </c>
      <c r="C249" t="n">
        <v>1</v>
      </c>
      <c r="D249" t="n">
        <v>1</v>
      </c>
      <c r="E249" t="n">
        <v>1</v>
      </c>
    </row>
    <row r="250">
      <c r="A250" t="n">
        <v>2060</v>
      </c>
      <c r="B250" t="n">
        <v>1</v>
      </c>
      <c r="C250" t="n">
        <v>1</v>
      </c>
      <c r="D250" t="n">
        <v>1</v>
      </c>
      <c r="E250" t="n">
        <v>1</v>
      </c>
    </row>
    <row r="251">
      <c r="A251" t="n">
        <v>2070</v>
      </c>
      <c r="B251" t="n">
        <v>1</v>
      </c>
      <c r="C251" t="n">
        <v>1</v>
      </c>
      <c r="D251" t="n">
        <v>1</v>
      </c>
      <c r="E251" t="n">
        <v>1</v>
      </c>
    </row>
    <row r="252">
      <c r="A252" t="n">
        <v>2080</v>
      </c>
      <c r="B252" t="n">
        <v>1</v>
      </c>
      <c r="C252" t="n">
        <v>1</v>
      </c>
      <c r="D252" t="n">
        <v>1</v>
      </c>
      <c r="E252" t="n">
        <v>1</v>
      </c>
    </row>
    <row r="253">
      <c r="A253" t="n">
        <v>2090</v>
      </c>
      <c r="B253" t="n">
        <v>1</v>
      </c>
      <c r="C253" t="n">
        <v>1</v>
      </c>
      <c r="D253" t="n">
        <v>1</v>
      </c>
      <c r="E253" t="n">
        <v>1</v>
      </c>
    </row>
    <row r="254">
      <c r="A254" t="n">
        <v>2100</v>
      </c>
      <c r="B254" t="n">
        <v>1</v>
      </c>
      <c r="C254" t="n">
        <v>1</v>
      </c>
      <c r="D254" t="n">
        <v>1</v>
      </c>
      <c r="E254" t="n">
        <v>1</v>
      </c>
    </row>
    <row r="257">
      <c r="A257" t="inlineStr">
        <is>
          <t>OCE</t>
        </is>
      </c>
    </row>
    <row r="260">
      <c r="A260" t="inlineStr">
        <is>
          <t>__cats__</t>
        </is>
      </c>
      <c r="B260" t="inlineStr">
        <is>
          <t>bus, diesel</t>
        </is>
      </c>
      <c r="C260" t="inlineStr">
        <is>
          <t>bus, compressed gas</t>
        </is>
      </c>
      <c r="D260" t="inlineStr">
        <is>
          <t>bus, fuel cell</t>
        </is>
      </c>
      <c r="E260" t="inlineStr">
        <is>
          <t>bus, battery electric</t>
        </is>
      </c>
    </row>
    <row r="261">
      <c r="A261" t="n">
        <v>2005</v>
      </c>
      <c r="B261" t="n">
        <v>1</v>
      </c>
      <c r="C261" t="n">
        <v>1</v>
      </c>
      <c r="D261" t="n">
        <v>1</v>
      </c>
      <c r="E261" t="n">
        <v>1</v>
      </c>
    </row>
    <row r="262">
      <c r="A262" t="n">
        <v>2010</v>
      </c>
      <c r="B262" t="n">
        <v>1</v>
      </c>
      <c r="C262" t="n">
        <v>1</v>
      </c>
      <c r="D262" t="n">
        <v>1</v>
      </c>
      <c r="E262" t="n">
        <v>1</v>
      </c>
    </row>
    <row r="263">
      <c r="A263" t="n">
        <v>2015</v>
      </c>
      <c r="B263" t="n">
        <v>1</v>
      </c>
      <c r="C263" t="n">
        <v>1</v>
      </c>
      <c r="D263" t="n">
        <v>1</v>
      </c>
      <c r="E263" t="n">
        <v>1</v>
      </c>
    </row>
    <row r="264">
      <c r="A264" t="n">
        <v>2020</v>
      </c>
      <c r="B264" t="n">
        <v>1</v>
      </c>
      <c r="C264" t="n">
        <v>1</v>
      </c>
      <c r="D264" t="n">
        <v>1</v>
      </c>
      <c r="E264" t="n">
        <v>1</v>
      </c>
    </row>
    <row r="265">
      <c r="A265" t="n">
        <v>2025</v>
      </c>
      <c r="B265" t="n">
        <v>1</v>
      </c>
      <c r="C265" t="n">
        <v>1</v>
      </c>
      <c r="D265" t="n">
        <v>1</v>
      </c>
      <c r="E265" t="n">
        <v>1</v>
      </c>
    </row>
    <row r="266">
      <c r="A266" t="n">
        <v>2030</v>
      </c>
      <c r="B266" t="n">
        <v>1</v>
      </c>
      <c r="C266" t="n">
        <v>1</v>
      </c>
      <c r="D266" t="n">
        <v>1</v>
      </c>
      <c r="E266" t="n">
        <v>1</v>
      </c>
    </row>
    <row r="267">
      <c r="A267" t="n">
        <v>2035</v>
      </c>
      <c r="B267" t="n">
        <v>1</v>
      </c>
      <c r="C267" t="n">
        <v>1</v>
      </c>
      <c r="D267" t="n">
        <v>1</v>
      </c>
      <c r="E267" t="n">
        <v>1</v>
      </c>
    </row>
    <row r="268">
      <c r="A268" t="n">
        <v>2040</v>
      </c>
      <c r="B268" t="n">
        <v>1</v>
      </c>
      <c r="C268" t="n">
        <v>1</v>
      </c>
      <c r="D268" t="n">
        <v>1</v>
      </c>
      <c r="E268" t="n">
        <v>1</v>
      </c>
    </row>
    <row r="269">
      <c r="A269" t="n">
        <v>2045</v>
      </c>
      <c r="B269" t="n">
        <v>1</v>
      </c>
      <c r="C269" t="n">
        <v>1</v>
      </c>
      <c r="D269" t="n">
        <v>1</v>
      </c>
      <c r="E269" t="n">
        <v>1</v>
      </c>
    </row>
    <row r="270">
      <c r="A270" t="n">
        <v>2050</v>
      </c>
      <c r="B270" t="n">
        <v>1</v>
      </c>
      <c r="C270" t="n">
        <v>1</v>
      </c>
      <c r="D270" t="n">
        <v>1</v>
      </c>
      <c r="E270" t="n">
        <v>1</v>
      </c>
    </row>
    <row r="271">
      <c r="A271" t="n">
        <v>2060</v>
      </c>
      <c r="B271" t="n">
        <v>1</v>
      </c>
      <c r="C271" t="n">
        <v>1</v>
      </c>
      <c r="D271" t="n">
        <v>1</v>
      </c>
      <c r="E271" t="n">
        <v>1</v>
      </c>
    </row>
    <row r="272">
      <c r="A272" t="n">
        <v>2070</v>
      </c>
      <c r="B272" t="n">
        <v>1</v>
      </c>
      <c r="C272" t="n">
        <v>1</v>
      </c>
      <c r="D272" t="n">
        <v>1</v>
      </c>
      <c r="E272" t="n">
        <v>1</v>
      </c>
    </row>
    <row r="273">
      <c r="A273" t="n">
        <v>2080</v>
      </c>
      <c r="B273" t="n">
        <v>1</v>
      </c>
      <c r="C273" t="n">
        <v>1</v>
      </c>
      <c r="D273" t="n">
        <v>1</v>
      </c>
      <c r="E273" t="n">
        <v>1</v>
      </c>
    </row>
    <row r="274">
      <c r="A274" t="n">
        <v>2090</v>
      </c>
      <c r="B274" t="n">
        <v>1</v>
      </c>
      <c r="C274" t="n">
        <v>1</v>
      </c>
      <c r="D274" t="n">
        <v>1</v>
      </c>
      <c r="E274" t="n">
        <v>1</v>
      </c>
    </row>
    <row r="275">
      <c r="A275" t="n">
        <v>2100</v>
      </c>
      <c r="B275" t="n">
        <v>1</v>
      </c>
      <c r="C275" t="n">
        <v>1</v>
      </c>
      <c r="D275" t="n">
        <v>1</v>
      </c>
      <c r="E275" t="n">
        <v>1</v>
      </c>
    </row>
    <row r="278">
      <c r="A278" t="inlineStr">
        <is>
          <t>RCAM</t>
        </is>
      </c>
    </row>
    <row r="281">
      <c r="A281" t="inlineStr">
        <is>
          <t>__cats__</t>
        </is>
      </c>
      <c r="B281" t="inlineStr">
        <is>
          <t>bus, diesel</t>
        </is>
      </c>
      <c r="C281" t="inlineStr">
        <is>
          <t>bus, compressed gas</t>
        </is>
      </c>
      <c r="D281" t="inlineStr">
        <is>
          <t>bus, fuel cell</t>
        </is>
      </c>
      <c r="E281" t="inlineStr">
        <is>
          <t>bus, battery electric</t>
        </is>
      </c>
    </row>
    <row r="282">
      <c r="A282" t="n">
        <v>2005</v>
      </c>
      <c r="B282" t="n">
        <v>0.9999999999999998</v>
      </c>
      <c r="C282" t="n">
        <v>1</v>
      </c>
      <c r="D282" t="n">
        <v>1</v>
      </c>
      <c r="E282" t="n">
        <v>1</v>
      </c>
    </row>
    <row r="283">
      <c r="A283" t="n">
        <v>2010</v>
      </c>
      <c r="B283" t="n">
        <v>1</v>
      </c>
      <c r="C283" t="n">
        <v>1</v>
      </c>
      <c r="D283" t="n">
        <v>1</v>
      </c>
      <c r="E283" t="n">
        <v>1</v>
      </c>
    </row>
    <row r="284">
      <c r="A284" t="n">
        <v>2015</v>
      </c>
      <c r="B284" t="n">
        <v>1</v>
      </c>
      <c r="C284" t="n">
        <v>1</v>
      </c>
      <c r="D284" t="n">
        <v>1</v>
      </c>
      <c r="E284" t="n">
        <v>1</v>
      </c>
    </row>
    <row r="285">
      <c r="A285" t="n">
        <v>2020</v>
      </c>
      <c r="B285" t="n">
        <v>1</v>
      </c>
      <c r="C285" t="n">
        <v>1</v>
      </c>
      <c r="D285" t="n">
        <v>1</v>
      </c>
      <c r="E285" t="n">
        <v>1</v>
      </c>
    </row>
    <row r="286">
      <c r="A286" t="n">
        <v>2025</v>
      </c>
      <c r="B286" t="n">
        <v>1</v>
      </c>
      <c r="C286" t="n">
        <v>1</v>
      </c>
      <c r="D286" t="n">
        <v>1</v>
      </c>
      <c r="E286" t="n">
        <v>1</v>
      </c>
    </row>
    <row r="287">
      <c r="A287" t="n">
        <v>2030</v>
      </c>
      <c r="B287" t="n">
        <v>1</v>
      </c>
      <c r="C287" t="n">
        <v>1</v>
      </c>
      <c r="D287" t="n">
        <v>1</v>
      </c>
      <c r="E287" t="n">
        <v>1</v>
      </c>
    </row>
    <row r="288">
      <c r="A288" t="n">
        <v>2035</v>
      </c>
      <c r="B288" t="n">
        <v>1</v>
      </c>
      <c r="C288" t="n">
        <v>1</v>
      </c>
      <c r="D288" t="n">
        <v>1</v>
      </c>
      <c r="E288" t="n">
        <v>1</v>
      </c>
    </row>
    <row r="289">
      <c r="A289" t="n">
        <v>2040</v>
      </c>
      <c r="B289" t="n">
        <v>1</v>
      </c>
      <c r="C289" t="n">
        <v>1</v>
      </c>
      <c r="D289" t="n">
        <v>1</v>
      </c>
      <c r="E289" t="n">
        <v>1</v>
      </c>
    </row>
    <row r="290">
      <c r="A290" t="n">
        <v>2045</v>
      </c>
      <c r="B290" t="n">
        <v>1</v>
      </c>
      <c r="C290" t="n">
        <v>1</v>
      </c>
      <c r="D290" t="n">
        <v>1</v>
      </c>
      <c r="E290" t="n">
        <v>1</v>
      </c>
    </row>
    <row r="291">
      <c r="A291" t="n">
        <v>2050</v>
      </c>
      <c r="B291" t="n">
        <v>1</v>
      </c>
      <c r="C291" t="n">
        <v>1</v>
      </c>
      <c r="D291" t="n">
        <v>1</v>
      </c>
      <c r="E291" t="n">
        <v>1</v>
      </c>
    </row>
    <row r="292">
      <c r="A292" t="n">
        <v>2060</v>
      </c>
      <c r="B292" t="n">
        <v>1</v>
      </c>
      <c r="C292" t="n">
        <v>1</v>
      </c>
      <c r="D292" t="n">
        <v>1</v>
      </c>
      <c r="E292" t="n">
        <v>1</v>
      </c>
    </row>
    <row r="293">
      <c r="A293" t="n">
        <v>2070</v>
      </c>
      <c r="B293" t="n">
        <v>1</v>
      </c>
      <c r="C293" t="n">
        <v>1</v>
      </c>
      <c r="D293" t="n">
        <v>1</v>
      </c>
      <c r="E293" t="n">
        <v>1</v>
      </c>
    </row>
    <row r="294">
      <c r="A294" t="n">
        <v>2080</v>
      </c>
      <c r="B294" t="n">
        <v>1</v>
      </c>
      <c r="C294" t="n">
        <v>1</v>
      </c>
      <c r="D294" t="n">
        <v>1</v>
      </c>
      <c r="E294" t="n">
        <v>1</v>
      </c>
    </row>
    <row r="295">
      <c r="A295" t="n">
        <v>2090</v>
      </c>
      <c r="B295" t="n">
        <v>1</v>
      </c>
      <c r="C295" t="n">
        <v>1</v>
      </c>
      <c r="D295" t="n">
        <v>1</v>
      </c>
      <c r="E295" t="n">
        <v>1</v>
      </c>
    </row>
    <row r="296">
      <c r="A296" t="n">
        <v>2100</v>
      </c>
      <c r="B296" t="n">
        <v>1</v>
      </c>
      <c r="C296" t="n">
        <v>1</v>
      </c>
      <c r="D296" t="n">
        <v>1</v>
      </c>
      <c r="E296" t="n">
        <v>1</v>
      </c>
    </row>
    <row r="299">
      <c r="A299" t="inlineStr">
        <is>
          <t>RSAF</t>
        </is>
      </c>
    </row>
    <row r="302">
      <c r="A302" t="inlineStr">
        <is>
          <t>__cats__</t>
        </is>
      </c>
      <c r="B302" t="inlineStr">
        <is>
          <t>bus, diesel</t>
        </is>
      </c>
      <c r="C302" t="inlineStr">
        <is>
          <t>bus, compressed gas</t>
        </is>
      </c>
      <c r="D302" t="inlineStr">
        <is>
          <t>bus, fuel cell</t>
        </is>
      </c>
      <c r="E302" t="inlineStr">
        <is>
          <t>bus, battery electric</t>
        </is>
      </c>
    </row>
    <row r="303">
      <c r="A303" t="n">
        <v>2005</v>
      </c>
      <c r="B303" t="n">
        <v>0.9999999999999996</v>
      </c>
      <c r="C303" t="n">
        <v>1</v>
      </c>
      <c r="D303" t="n">
        <v>1</v>
      </c>
      <c r="E303" t="n">
        <v>1</v>
      </c>
    </row>
    <row r="304">
      <c r="A304" t="n">
        <v>2010</v>
      </c>
      <c r="B304" t="n">
        <v>0.9999999999999998</v>
      </c>
      <c r="C304" t="n">
        <v>1</v>
      </c>
      <c r="D304" t="n">
        <v>1</v>
      </c>
      <c r="E304" t="n">
        <v>1</v>
      </c>
    </row>
    <row r="305">
      <c r="A305" t="n">
        <v>2015</v>
      </c>
      <c r="B305" t="n">
        <v>0.9999999999999998</v>
      </c>
      <c r="C305" t="n">
        <v>1</v>
      </c>
      <c r="D305" t="n">
        <v>1</v>
      </c>
      <c r="E305" t="n">
        <v>1</v>
      </c>
    </row>
    <row r="306">
      <c r="A306" t="n">
        <v>2020</v>
      </c>
      <c r="B306" t="n">
        <v>1</v>
      </c>
      <c r="C306" t="n">
        <v>1</v>
      </c>
      <c r="D306" t="n">
        <v>1</v>
      </c>
      <c r="E306" t="n">
        <v>1</v>
      </c>
    </row>
    <row r="307">
      <c r="A307" t="n">
        <v>2025</v>
      </c>
      <c r="B307" t="n">
        <v>1</v>
      </c>
      <c r="C307" t="n">
        <v>1</v>
      </c>
      <c r="D307" t="n">
        <v>1</v>
      </c>
      <c r="E307" t="n">
        <v>1</v>
      </c>
    </row>
    <row r="308">
      <c r="A308" t="n">
        <v>2030</v>
      </c>
      <c r="B308" t="n">
        <v>1</v>
      </c>
      <c r="C308" t="n">
        <v>1</v>
      </c>
      <c r="D308" t="n">
        <v>1</v>
      </c>
      <c r="E308" t="n">
        <v>1</v>
      </c>
    </row>
    <row r="309">
      <c r="A309" t="n">
        <v>2035</v>
      </c>
      <c r="B309" t="n">
        <v>1</v>
      </c>
      <c r="C309" t="n">
        <v>1</v>
      </c>
      <c r="D309" t="n">
        <v>1</v>
      </c>
      <c r="E309" t="n">
        <v>1</v>
      </c>
    </row>
    <row r="310">
      <c r="A310" t="n">
        <v>2040</v>
      </c>
      <c r="B310" t="n">
        <v>1</v>
      </c>
      <c r="C310" t="n">
        <v>1</v>
      </c>
      <c r="D310" t="n">
        <v>1</v>
      </c>
      <c r="E310" t="n">
        <v>1</v>
      </c>
    </row>
    <row r="311">
      <c r="A311" t="n">
        <v>2045</v>
      </c>
      <c r="B311" t="n">
        <v>1</v>
      </c>
      <c r="C311" t="n">
        <v>1</v>
      </c>
      <c r="D311" t="n">
        <v>1</v>
      </c>
      <c r="E311" t="n">
        <v>1</v>
      </c>
    </row>
    <row r="312">
      <c r="A312" t="n">
        <v>2050</v>
      </c>
      <c r="B312" t="n">
        <v>1</v>
      </c>
      <c r="C312" t="n">
        <v>1</v>
      </c>
      <c r="D312" t="n">
        <v>1</v>
      </c>
      <c r="E312" t="n">
        <v>1</v>
      </c>
    </row>
    <row r="313">
      <c r="A313" t="n">
        <v>2060</v>
      </c>
      <c r="B313" t="n">
        <v>1</v>
      </c>
      <c r="C313" t="n">
        <v>1</v>
      </c>
      <c r="D313" t="n">
        <v>1</v>
      </c>
      <c r="E313" t="n">
        <v>1</v>
      </c>
    </row>
    <row r="314">
      <c r="A314" t="n">
        <v>2070</v>
      </c>
      <c r="B314" t="n">
        <v>1</v>
      </c>
      <c r="C314" t="n">
        <v>1</v>
      </c>
      <c r="D314" t="n">
        <v>1</v>
      </c>
      <c r="E314" t="n">
        <v>1</v>
      </c>
    </row>
    <row r="315">
      <c r="A315" t="n">
        <v>2080</v>
      </c>
      <c r="B315" t="n">
        <v>1</v>
      </c>
      <c r="C315" t="n">
        <v>1</v>
      </c>
      <c r="D315" t="n">
        <v>1</v>
      </c>
      <c r="E315" t="n">
        <v>1</v>
      </c>
    </row>
    <row r="316">
      <c r="A316" t="n">
        <v>2090</v>
      </c>
      <c r="B316" t="n">
        <v>1</v>
      </c>
      <c r="C316" t="n">
        <v>1</v>
      </c>
      <c r="D316" t="n">
        <v>1</v>
      </c>
      <c r="E316" t="n">
        <v>1</v>
      </c>
    </row>
    <row r="317">
      <c r="A317" t="n">
        <v>2100</v>
      </c>
      <c r="B317" t="n">
        <v>1</v>
      </c>
      <c r="C317" t="n">
        <v>1</v>
      </c>
      <c r="D317" t="n">
        <v>1</v>
      </c>
      <c r="E317" t="n">
        <v>1</v>
      </c>
    </row>
    <row r="320">
      <c r="A320" t="inlineStr">
        <is>
          <t>RSAM</t>
        </is>
      </c>
    </row>
    <row r="323">
      <c r="A323" t="inlineStr">
        <is>
          <t>__cats__</t>
        </is>
      </c>
      <c r="B323" t="inlineStr">
        <is>
          <t>bus, diesel</t>
        </is>
      </c>
      <c r="C323" t="inlineStr">
        <is>
          <t>bus, compressed gas</t>
        </is>
      </c>
      <c r="D323" t="inlineStr">
        <is>
          <t>bus, fuel cell</t>
        </is>
      </c>
      <c r="E323" t="inlineStr">
        <is>
          <t>bus, battery electric</t>
        </is>
      </c>
    </row>
    <row r="324">
      <c r="A324" t="n">
        <v>2005</v>
      </c>
      <c r="B324" t="n">
        <v>1</v>
      </c>
      <c r="C324" t="n">
        <v>1</v>
      </c>
      <c r="D324" t="n">
        <v>1</v>
      </c>
      <c r="E324" t="n">
        <v>1</v>
      </c>
    </row>
    <row r="325">
      <c r="A325" t="n">
        <v>2010</v>
      </c>
      <c r="B325" t="n">
        <v>1</v>
      </c>
      <c r="C325" t="n">
        <v>1</v>
      </c>
      <c r="D325" t="n">
        <v>1</v>
      </c>
      <c r="E325" t="n">
        <v>1</v>
      </c>
    </row>
    <row r="326">
      <c r="A326" t="n">
        <v>2015</v>
      </c>
      <c r="B326" t="n">
        <v>1</v>
      </c>
      <c r="C326" t="n">
        <v>1</v>
      </c>
      <c r="D326" t="n">
        <v>1</v>
      </c>
      <c r="E326" t="n">
        <v>1</v>
      </c>
    </row>
    <row r="327">
      <c r="A327" t="n">
        <v>2020</v>
      </c>
      <c r="B327" t="n">
        <v>1</v>
      </c>
      <c r="C327" t="n">
        <v>1</v>
      </c>
      <c r="D327" t="n">
        <v>1</v>
      </c>
      <c r="E327" t="n">
        <v>1</v>
      </c>
    </row>
    <row r="328">
      <c r="A328" t="n">
        <v>2025</v>
      </c>
      <c r="B328" t="n">
        <v>1</v>
      </c>
      <c r="C328" t="n">
        <v>1</v>
      </c>
      <c r="D328" t="n">
        <v>1</v>
      </c>
      <c r="E328" t="n">
        <v>1</v>
      </c>
    </row>
    <row r="329">
      <c r="A329" t="n">
        <v>2030</v>
      </c>
      <c r="B329" t="n">
        <v>1</v>
      </c>
      <c r="C329" t="n">
        <v>1</v>
      </c>
      <c r="D329" t="n">
        <v>1</v>
      </c>
      <c r="E329" t="n">
        <v>1</v>
      </c>
    </row>
    <row r="330">
      <c r="A330" t="n">
        <v>2035</v>
      </c>
      <c r="B330" t="n">
        <v>1</v>
      </c>
      <c r="C330" t="n">
        <v>1</v>
      </c>
      <c r="D330" t="n">
        <v>1</v>
      </c>
      <c r="E330" t="n">
        <v>1</v>
      </c>
    </row>
    <row r="331">
      <c r="A331" t="n">
        <v>2040</v>
      </c>
      <c r="B331" t="n">
        <v>1</v>
      </c>
      <c r="C331" t="n">
        <v>1</v>
      </c>
      <c r="D331" t="n">
        <v>1</v>
      </c>
      <c r="E331" t="n">
        <v>1</v>
      </c>
    </row>
    <row r="332">
      <c r="A332" t="n">
        <v>2045</v>
      </c>
      <c r="B332" t="n">
        <v>1</v>
      </c>
      <c r="C332" t="n">
        <v>1</v>
      </c>
      <c r="D332" t="n">
        <v>1</v>
      </c>
      <c r="E332" t="n">
        <v>1</v>
      </c>
    </row>
    <row r="333">
      <c r="A333" t="n">
        <v>2050</v>
      </c>
      <c r="B333" t="n">
        <v>1</v>
      </c>
      <c r="C333" t="n">
        <v>1</v>
      </c>
      <c r="D333" t="n">
        <v>1</v>
      </c>
      <c r="E333" t="n">
        <v>1</v>
      </c>
    </row>
    <row r="334">
      <c r="A334" t="n">
        <v>2060</v>
      </c>
      <c r="B334" t="n">
        <v>1</v>
      </c>
      <c r="C334" t="n">
        <v>1</v>
      </c>
      <c r="D334" t="n">
        <v>1</v>
      </c>
      <c r="E334" t="n">
        <v>1</v>
      </c>
    </row>
    <row r="335">
      <c r="A335" t="n">
        <v>2070</v>
      </c>
      <c r="B335" t="n">
        <v>1</v>
      </c>
      <c r="C335" t="n">
        <v>1</v>
      </c>
      <c r="D335" t="n">
        <v>1</v>
      </c>
      <c r="E335" t="n">
        <v>1</v>
      </c>
    </row>
    <row r="336">
      <c r="A336" t="n">
        <v>2080</v>
      </c>
      <c r="B336" t="n">
        <v>1</v>
      </c>
      <c r="C336" t="n">
        <v>1</v>
      </c>
      <c r="D336" t="n">
        <v>1</v>
      </c>
      <c r="E336" t="n">
        <v>1</v>
      </c>
    </row>
    <row r="337">
      <c r="A337" t="n">
        <v>2090</v>
      </c>
      <c r="B337" t="n">
        <v>1</v>
      </c>
      <c r="C337" t="n">
        <v>1</v>
      </c>
      <c r="D337" t="n">
        <v>1</v>
      </c>
      <c r="E337" t="n">
        <v>1</v>
      </c>
    </row>
    <row r="338">
      <c r="A338" t="n">
        <v>2100</v>
      </c>
      <c r="B338" t="n">
        <v>1</v>
      </c>
      <c r="C338" t="n">
        <v>1</v>
      </c>
      <c r="D338" t="n">
        <v>1</v>
      </c>
      <c r="E338" t="n">
        <v>1</v>
      </c>
    </row>
    <row r="341">
      <c r="A341" t="inlineStr">
        <is>
          <t>RSAS</t>
        </is>
      </c>
    </row>
    <row r="344">
      <c r="A344" t="inlineStr">
        <is>
          <t>__cats__</t>
        </is>
      </c>
      <c r="B344" t="inlineStr">
        <is>
          <t>bus, diesel</t>
        </is>
      </c>
      <c r="C344" t="inlineStr">
        <is>
          <t>bus, compressed gas</t>
        </is>
      </c>
      <c r="D344" t="inlineStr">
        <is>
          <t>bus, fuel cell</t>
        </is>
      </c>
      <c r="E344" t="inlineStr">
        <is>
          <t>bus, battery electric</t>
        </is>
      </c>
    </row>
    <row r="345">
      <c r="A345" t="n">
        <v>2005</v>
      </c>
      <c r="B345" t="n">
        <v>1</v>
      </c>
      <c r="C345" t="n">
        <v>1</v>
      </c>
      <c r="D345" t="n">
        <v>1</v>
      </c>
      <c r="E345" t="n">
        <v>1</v>
      </c>
    </row>
    <row r="346">
      <c r="A346" t="n">
        <v>2010</v>
      </c>
      <c r="B346" t="n">
        <v>1</v>
      </c>
      <c r="C346" t="n">
        <v>1</v>
      </c>
      <c r="D346" t="n">
        <v>1</v>
      </c>
      <c r="E346" t="n">
        <v>1</v>
      </c>
    </row>
    <row r="347">
      <c r="A347" t="n">
        <v>2015</v>
      </c>
      <c r="B347" t="n">
        <v>1</v>
      </c>
      <c r="C347" t="n">
        <v>1</v>
      </c>
      <c r="D347" t="n">
        <v>1</v>
      </c>
      <c r="E347" t="n">
        <v>1</v>
      </c>
    </row>
    <row r="348">
      <c r="A348" t="n">
        <v>2020</v>
      </c>
      <c r="B348" t="n">
        <v>1</v>
      </c>
      <c r="C348" t="n">
        <v>1</v>
      </c>
      <c r="D348" t="n">
        <v>1</v>
      </c>
      <c r="E348" t="n">
        <v>1</v>
      </c>
    </row>
    <row r="349">
      <c r="A349" t="n">
        <v>2025</v>
      </c>
      <c r="B349" t="n">
        <v>1</v>
      </c>
      <c r="C349" t="n">
        <v>1</v>
      </c>
      <c r="D349" t="n">
        <v>1</v>
      </c>
      <c r="E349" t="n">
        <v>1</v>
      </c>
    </row>
    <row r="350">
      <c r="A350" t="n">
        <v>2030</v>
      </c>
      <c r="B350" t="n">
        <v>1</v>
      </c>
      <c r="C350" t="n">
        <v>1</v>
      </c>
      <c r="D350" t="n">
        <v>1</v>
      </c>
      <c r="E350" t="n">
        <v>1</v>
      </c>
    </row>
    <row r="351">
      <c r="A351" t="n">
        <v>2035</v>
      </c>
      <c r="B351" t="n">
        <v>1</v>
      </c>
      <c r="C351" t="n">
        <v>1</v>
      </c>
      <c r="D351" t="n">
        <v>1</v>
      </c>
      <c r="E351" t="n">
        <v>1</v>
      </c>
    </row>
    <row r="352">
      <c r="A352" t="n">
        <v>2040</v>
      </c>
      <c r="B352" t="n">
        <v>1</v>
      </c>
      <c r="C352" t="n">
        <v>1</v>
      </c>
      <c r="D352" t="n">
        <v>1</v>
      </c>
      <c r="E352" t="n">
        <v>1</v>
      </c>
    </row>
    <row r="353">
      <c r="A353" t="n">
        <v>2045</v>
      </c>
      <c r="B353" t="n">
        <v>1</v>
      </c>
      <c r="C353" t="n">
        <v>1</v>
      </c>
      <c r="D353" t="n">
        <v>1</v>
      </c>
      <c r="E353" t="n">
        <v>1</v>
      </c>
    </row>
    <row r="354">
      <c r="A354" t="n">
        <v>2050</v>
      </c>
      <c r="B354" t="n">
        <v>1</v>
      </c>
      <c r="C354" t="n">
        <v>1</v>
      </c>
      <c r="D354" t="n">
        <v>1</v>
      </c>
      <c r="E354" t="n">
        <v>1</v>
      </c>
    </row>
    <row r="355">
      <c r="A355" t="n">
        <v>2060</v>
      </c>
      <c r="B355" t="n">
        <v>1</v>
      </c>
      <c r="C355" t="n">
        <v>1</v>
      </c>
      <c r="D355" t="n">
        <v>1</v>
      </c>
      <c r="E355" t="n">
        <v>1</v>
      </c>
    </row>
    <row r="356">
      <c r="A356" t="n">
        <v>2070</v>
      </c>
      <c r="B356" t="n">
        <v>1</v>
      </c>
      <c r="C356" t="n">
        <v>1</v>
      </c>
      <c r="D356" t="n">
        <v>1</v>
      </c>
      <c r="E356" t="n">
        <v>1</v>
      </c>
    </row>
    <row r="357">
      <c r="A357" t="n">
        <v>2080</v>
      </c>
      <c r="B357" t="n">
        <v>1</v>
      </c>
      <c r="C357" t="n">
        <v>1</v>
      </c>
      <c r="D357" t="n">
        <v>1</v>
      </c>
      <c r="E357" t="n">
        <v>1</v>
      </c>
    </row>
    <row r="358">
      <c r="A358" t="n">
        <v>2090</v>
      </c>
      <c r="B358" t="n">
        <v>1</v>
      </c>
      <c r="C358" t="n">
        <v>1</v>
      </c>
      <c r="D358" t="n">
        <v>1</v>
      </c>
      <c r="E358" t="n">
        <v>1</v>
      </c>
    </row>
    <row r="359">
      <c r="A359" t="n">
        <v>2100</v>
      </c>
      <c r="B359" t="n">
        <v>1</v>
      </c>
      <c r="C359" t="n">
        <v>1</v>
      </c>
      <c r="D359" t="n">
        <v>1</v>
      </c>
      <c r="E359" t="n">
        <v>1</v>
      </c>
    </row>
    <row r="362">
      <c r="A362" t="inlineStr">
        <is>
          <t>RUS</t>
        </is>
      </c>
    </row>
    <row r="365">
      <c r="A365" t="inlineStr">
        <is>
          <t>__cats__</t>
        </is>
      </c>
      <c r="B365" t="inlineStr">
        <is>
          <t>bus, diesel</t>
        </is>
      </c>
      <c r="C365" t="inlineStr">
        <is>
          <t>bus, compressed gas</t>
        </is>
      </c>
      <c r="D365" t="inlineStr">
        <is>
          <t>bus, fuel cell</t>
        </is>
      </c>
      <c r="E365" t="inlineStr">
        <is>
          <t>bus, battery electric</t>
        </is>
      </c>
    </row>
    <row r="366">
      <c r="A366" t="n">
        <v>2005</v>
      </c>
      <c r="B366" t="n">
        <v>1</v>
      </c>
      <c r="C366" t="n">
        <v>1</v>
      </c>
      <c r="D366" t="n">
        <v>1</v>
      </c>
      <c r="E366" t="n">
        <v>1</v>
      </c>
    </row>
    <row r="367">
      <c r="A367" t="n">
        <v>2010</v>
      </c>
      <c r="B367" t="n">
        <v>1</v>
      </c>
      <c r="C367" t="n">
        <v>1</v>
      </c>
      <c r="D367" t="n">
        <v>1</v>
      </c>
      <c r="E367" t="n">
        <v>1</v>
      </c>
    </row>
    <row r="368">
      <c r="A368" t="n">
        <v>2015</v>
      </c>
      <c r="B368" t="n">
        <v>1</v>
      </c>
      <c r="C368" t="n">
        <v>1</v>
      </c>
      <c r="D368" t="n">
        <v>1</v>
      </c>
      <c r="E368" t="n">
        <v>1</v>
      </c>
    </row>
    <row r="369">
      <c r="A369" t="n">
        <v>2020</v>
      </c>
      <c r="B369" t="n">
        <v>1</v>
      </c>
      <c r="C369" t="n">
        <v>1</v>
      </c>
      <c r="D369" t="n">
        <v>1</v>
      </c>
      <c r="E369" t="n">
        <v>1</v>
      </c>
    </row>
    <row r="370">
      <c r="A370" t="n">
        <v>2025</v>
      </c>
      <c r="B370" t="n">
        <v>1</v>
      </c>
      <c r="C370" t="n">
        <v>1</v>
      </c>
      <c r="D370" t="n">
        <v>1</v>
      </c>
      <c r="E370" t="n">
        <v>1</v>
      </c>
    </row>
    <row r="371">
      <c r="A371" t="n">
        <v>2030</v>
      </c>
      <c r="B371" t="n">
        <v>1</v>
      </c>
      <c r="C371" t="n">
        <v>1</v>
      </c>
      <c r="D371" t="n">
        <v>1</v>
      </c>
      <c r="E371" t="n">
        <v>1</v>
      </c>
    </row>
    <row r="372">
      <c r="A372" t="n">
        <v>2035</v>
      </c>
      <c r="B372" t="n">
        <v>1</v>
      </c>
      <c r="C372" t="n">
        <v>1</v>
      </c>
      <c r="D372" t="n">
        <v>1</v>
      </c>
      <c r="E372" t="n">
        <v>1</v>
      </c>
    </row>
    <row r="373">
      <c r="A373" t="n">
        <v>2040</v>
      </c>
      <c r="B373" t="n">
        <v>1</v>
      </c>
      <c r="C373" t="n">
        <v>1</v>
      </c>
      <c r="D373" t="n">
        <v>1</v>
      </c>
      <c r="E373" t="n">
        <v>1</v>
      </c>
    </row>
    <row r="374">
      <c r="A374" t="n">
        <v>2045</v>
      </c>
      <c r="B374" t="n">
        <v>1</v>
      </c>
      <c r="C374" t="n">
        <v>1</v>
      </c>
      <c r="D374" t="n">
        <v>1</v>
      </c>
      <c r="E374" t="n">
        <v>1</v>
      </c>
    </row>
    <row r="375">
      <c r="A375" t="n">
        <v>2050</v>
      </c>
      <c r="B375" t="n">
        <v>1</v>
      </c>
      <c r="C375" t="n">
        <v>1</v>
      </c>
      <c r="D375" t="n">
        <v>1</v>
      </c>
      <c r="E375" t="n">
        <v>1</v>
      </c>
    </row>
    <row r="376">
      <c r="A376" t="n">
        <v>2060</v>
      </c>
      <c r="B376" t="n">
        <v>1</v>
      </c>
      <c r="C376" t="n">
        <v>1</v>
      </c>
      <c r="D376" t="n">
        <v>1</v>
      </c>
      <c r="E376" t="n">
        <v>1</v>
      </c>
    </row>
    <row r="377">
      <c r="A377" t="n">
        <v>2070</v>
      </c>
      <c r="B377" t="n">
        <v>1</v>
      </c>
      <c r="C377" t="n">
        <v>1</v>
      </c>
      <c r="D377" t="n">
        <v>1</v>
      </c>
      <c r="E377" t="n">
        <v>1</v>
      </c>
    </row>
    <row r="378">
      <c r="A378" t="n">
        <v>2080</v>
      </c>
      <c r="B378" t="n">
        <v>1</v>
      </c>
      <c r="C378" t="n">
        <v>1</v>
      </c>
      <c r="D378" t="n">
        <v>1</v>
      </c>
      <c r="E378" t="n">
        <v>1</v>
      </c>
    </row>
    <row r="379">
      <c r="A379" t="n">
        <v>2090</v>
      </c>
      <c r="B379" t="n">
        <v>1</v>
      </c>
      <c r="C379" t="n">
        <v>1</v>
      </c>
      <c r="D379" t="n">
        <v>1</v>
      </c>
      <c r="E379" t="n">
        <v>1</v>
      </c>
    </row>
    <row r="380">
      <c r="A380" t="n">
        <v>2100</v>
      </c>
      <c r="B380" t="n">
        <v>1</v>
      </c>
      <c r="C380" t="n">
        <v>1</v>
      </c>
      <c r="D380" t="n">
        <v>1</v>
      </c>
      <c r="E380" t="n">
        <v>1</v>
      </c>
    </row>
    <row r="383">
      <c r="A383" t="inlineStr">
        <is>
          <t>SAF</t>
        </is>
      </c>
    </row>
    <row r="386">
      <c r="A386" t="inlineStr">
        <is>
          <t>__cats__</t>
        </is>
      </c>
      <c r="B386" t="inlineStr">
        <is>
          <t>bus, diesel</t>
        </is>
      </c>
      <c r="C386" t="inlineStr">
        <is>
          <t>bus, compressed gas</t>
        </is>
      </c>
      <c r="D386" t="inlineStr">
        <is>
          <t>bus, fuel cell</t>
        </is>
      </c>
      <c r="E386" t="inlineStr">
        <is>
          <t>bus, battery electric</t>
        </is>
      </c>
    </row>
    <row r="387">
      <c r="A387" t="n">
        <v>2005</v>
      </c>
      <c r="B387" t="n">
        <v>1</v>
      </c>
      <c r="C387" t="n">
        <v>1</v>
      </c>
      <c r="D387" t="n">
        <v>1</v>
      </c>
      <c r="E387" t="n">
        <v>1</v>
      </c>
    </row>
    <row r="388">
      <c r="A388" t="n">
        <v>2010</v>
      </c>
      <c r="B388" t="n">
        <v>1</v>
      </c>
      <c r="C388" t="n">
        <v>1</v>
      </c>
      <c r="D388" t="n">
        <v>1</v>
      </c>
      <c r="E388" t="n">
        <v>1</v>
      </c>
    </row>
    <row r="389">
      <c r="A389" t="n">
        <v>2015</v>
      </c>
      <c r="B389" t="n">
        <v>1</v>
      </c>
      <c r="C389" t="n">
        <v>1</v>
      </c>
      <c r="D389" t="n">
        <v>1</v>
      </c>
      <c r="E389" t="n">
        <v>1</v>
      </c>
    </row>
    <row r="390">
      <c r="A390" t="n">
        <v>2020</v>
      </c>
      <c r="B390" t="n">
        <v>1</v>
      </c>
      <c r="C390" t="n">
        <v>1</v>
      </c>
      <c r="D390" t="n">
        <v>1</v>
      </c>
      <c r="E390" t="n">
        <v>1</v>
      </c>
    </row>
    <row r="391">
      <c r="A391" t="n">
        <v>2025</v>
      </c>
      <c r="B391" t="n">
        <v>1</v>
      </c>
      <c r="C391" t="n">
        <v>1</v>
      </c>
      <c r="D391" t="n">
        <v>1</v>
      </c>
      <c r="E391" t="n">
        <v>1</v>
      </c>
    </row>
    <row r="392">
      <c r="A392" t="n">
        <v>2030</v>
      </c>
      <c r="B392" t="n">
        <v>1</v>
      </c>
      <c r="C392" t="n">
        <v>1</v>
      </c>
      <c r="D392" t="n">
        <v>1</v>
      </c>
      <c r="E392" t="n">
        <v>1</v>
      </c>
    </row>
    <row r="393">
      <c r="A393" t="n">
        <v>2035</v>
      </c>
      <c r="B393" t="n">
        <v>1</v>
      </c>
      <c r="C393" t="n">
        <v>1</v>
      </c>
      <c r="D393" t="n">
        <v>1</v>
      </c>
      <c r="E393" t="n">
        <v>1</v>
      </c>
    </row>
    <row r="394">
      <c r="A394" t="n">
        <v>2040</v>
      </c>
      <c r="B394" t="n">
        <v>1</v>
      </c>
      <c r="C394" t="n">
        <v>1</v>
      </c>
      <c r="D394" t="n">
        <v>1</v>
      </c>
      <c r="E394" t="n">
        <v>1</v>
      </c>
    </row>
    <row r="395">
      <c r="A395" t="n">
        <v>2045</v>
      </c>
      <c r="B395" t="n">
        <v>1</v>
      </c>
      <c r="C395" t="n">
        <v>1</v>
      </c>
      <c r="D395" t="n">
        <v>1</v>
      </c>
      <c r="E395" t="n">
        <v>1</v>
      </c>
    </row>
    <row r="396">
      <c r="A396" t="n">
        <v>2050</v>
      </c>
      <c r="B396" t="n">
        <v>1</v>
      </c>
      <c r="C396" t="n">
        <v>1</v>
      </c>
      <c r="D396" t="n">
        <v>1</v>
      </c>
      <c r="E396" t="n">
        <v>1</v>
      </c>
    </row>
    <row r="397">
      <c r="A397" t="n">
        <v>2060</v>
      </c>
      <c r="B397" t="n">
        <v>1</v>
      </c>
      <c r="C397" t="n">
        <v>1</v>
      </c>
      <c r="D397" t="n">
        <v>1</v>
      </c>
      <c r="E397" t="n">
        <v>1</v>
      </c>
    </row>
    <row r="398">
      <c r="A398" t="n">
        <v>2070</v>
      </c>
      <c r="B398" t="n">
        <v>1</v>
      </c>
      <c r="C398" t="n">
        <v>1</v>
      </c>
      <c r="D398" t="n">
        <v>1</v>
      </c>
      <c r="E398" t="n">
        <v>1</v>
      </c>
    </row>
    <row r="399">
      <c r="A399" t="n">
        <v>2080</v>
      </c>
      <c r="B399" t="n">
        <v>1</v>
      </c>
      <c r="C399" t="n">
        <v>1</v>
      </c>
      <c r="D399" t="n">
        <v>1</v>
      </c>
      <c r="E399" t="n">
        <v>1</v>
      </c>
    </row>
    <row r="400">
      <c r="A400" t="n">
        <v>2090</v>
      </c>
      <c r="B400" t="n">
        <v>1</v>
      </c>
      <c r="C400" t="n">
        <v>1</v>
      </c>
      <c r="D400" t="n">
        <v>1</v>
      </c>
      <c r="E400" t="n">
        <v>1</v>
      </c>
    </row>
    <row r="401">
      <c r="A401" t="n">
        <v>2100</v>
      </c>
      <c r="B401" t="n">
        <v>1</v>
      </c>
      <c r="C401" t="n">
        <v>1</v>
      </c>
      <c r="D401" t="n">
        <v>1</v>
      </c>
      <c r="E401" t="n">
        <v>1</v>
      </c>
    </row>
    <row r="404">
      <c r="A404" t="inlineStr">
        <is>
          <t>SEAS</t>
        </is>
      </c>
    </row>
    <row r="407">
      <c r="A407" t="inlineStr">
        <is>
          <t>__cats__</t>
        </is>
      </c>
      <c r="B407" t="inlineStr">
        <is>
          <t>bus, diesel</t>
        </is>
      </c>
      <c r="C407" t="inlineStr">
        <is>
          <t>bus, compressed gas</t>
        </is>
      </c>
      <c r="D407" t="inlineStr">
        <is>
          <t>bus, fuel cell</t>
        </is>
      </c>
      <c r="E407" t="inlineStr">
        <is>
          <t>bus, battery electric</t>
        </is>
      </c>
    </row>
    <row r="408">
      <c r="A408" t="n">
        <v>2005</v>
      </c>
      <c r="B408" t="n">
        <v>1</v>
      </c>
      <c r="C408" t="n">
        <v>1</v>
      </c>
      <c r="D408" t="n">
        <v>1</v>
      </c>
      <c r="E408" t="n">
        <v>1</v>
      </c>
    </row>
    <row r="409">
      <c r="A409" t="n">
        <v>2010</v>
      </c>
      <c r="B409" t="n">
        <v>1</v>
      </c>
      <c r="C409" t="n">
        <v>1</v>
      </c>
      <c r="D409" t="n">
        <v>1</v>
      </c>
      <c r="E409" t="n">
        <v>1</v>
      </c>
    </row>
    <row r="410">
      <c r="A410" t="n">
        <v>2015</v>
      </c>
      <c r="B410" t="n">
        <v>1</v>
      </c>
      <c r="C410" t="n">
        <v>1</v>
      </c>
      <c r="D410" t="n">
        <v>1</v>
      </c>
      <c r="E410" t="n">
        <v>1</v>
      </c>
    </row>
    <row r="411">
      <c r="A411" t="n">
        <v>2020</v>
      </c>
      <c r="B411" t="n">
        <v>1</v>
      </c>
      <c r="C411" t="n">
        <v>1</v>
      </c>
      <c r="D411" t="n">
        <v>1</v>
      </c>
      <c r="E411" t="n">
        <v>1</v>
      </c>
    </row>
    <row r="412">
      <c r="A412" t="n">
        <v>2025</v>
      </c>
      <c r="B412" t="n">
        <v>1</v>
      </c>
      <c r="C412" t="n">
        <v>1</v>
      </c>
      <c r="D412" t="n">
        <v>1</v>
      </c>
      <c r="E412" t="n">
        <v>1</v>
      </c>
    </row>
    <row r="413">
      <c r="A413" t="n">
        <v>2030</v>
      </c>
      <c r="B413" t="n">
        <v>1</v>
      </c>
      <c r="C413" t="n">
        <v>1</v>
      </c>
      <c r="D413" t="n">
        <v>1</v>
      </c>
      <c r="E413" t="n">
        <v>1</v>
      </c>
    </row>
    <row r="414">
      <c r="A414" t="n">
        <v>2035</v>
      </c>
      <c r="B414" t="n">
        <v>1</v>
      </c>
      <c r="C414" t="n">
        <v>1</v>
      </c>
      <c r="D414" t="n">
        <v>1</v>
      </c>
      <c r="E414" t="n">
        <v>1</v>
      </c>
    </row>
    <row r="415">
      <c r="A415" t="n">
        <v>2040</v>
      </c>
      <c r="B415" t="n">
        <v>1</v>
      </c>
      <c r="C415" t="n">
        <v>1</v>
      </c>
      <c r="D415" t="n">
        <v>1</v>
      </c>
      <c r="E415" t="n">
        <v>1</v>
      </c>
    </row>
    <row r="416">
      <c r="A416" t="n">
        <v>2045</v>
      </c>
      <c r="B416" t="n">
        <v>1</v>
      </c>
      <c r="C416" t="n">
        <v>1</v>
      </c>
      <c r="D416" t="n">
        <v>1</v>
      </c>
      <c r="E416" t="n">
        <v>1</v>
      </c>
    </row>
    <row r="417">
      <c r="A417" t="n">
        <v>2050</v>
      </c>
      <c r="B417" t="n">
        <v>1</v>
      </c>
      <c r="C417" t="n">
        <v>1</v>
      </c>
      <c r="D417" t="n">
        <v>1</v>
      </c>
      <c r="E417" t="n">
        <v>1</v>
      </c>
    </row>
    <row r="418">
      <c r="A418" t="n">
        <v>2060</v>
      </c>
      <c r="B418" t="n">
        <v>1</v>
      </c>
      <c r="C418" t="n">
        <v>1</v>
      </c>
      <c r="D418" t="n">
        <v>1</v>
      </c>
      <c r="E418" t="n">
        <v>1</v>
      </c>
    </row>
    <row r="419">
      <c r="A419" t="n">
        <v>2070</v>
      </c>
      <c r="B419" t="n">
        <v>1</v>
      </c>
      <c r="C419" t="n">
        <v>1</v>
      </c>
      <c r="D419" t="n">
        <v>1</v>
      </c>
      <c r="E419" t="n">
        <v>1</v>
      </c>
    </row>
    <row r="420">
      <c r="A420" t="n">
        <v>2080</v>
      </c>
      <c r="B420" t="n">
        <v>1</v>
      </c>
      <c r="C420" t="n">
        <v>1</v>
      </c>
      <c r="D420" t="n">
        <v>1</v>
      </c>
      <c r="E420" t="n">
        <v>1</v>
      </c>
    </row>
    <row r="421">
      <c r="A421" t="n">
        <v>2090</v>
      </c>
      <c r="B421" t="n">
        <v>1</v>
      </c>
      <c r="C421" t="n">
        <v>1</v>
      </c>
      <c r="D421" t="n">
        <v>1</v>
      </c>
      <c r="E421" t="n">
        <v>1</v>
      </c>
    </row>
    <row r="422">
      <c r="A422" t="n">
        <v>2100</v>
      </c>
      <c r="B422" t="n">
        <v>1</v>
      </c>
      <c r="C422" t="n">
        <v>1</v>
      </c>
      <c r="D422" t="n">
        <v>1</v>
      </c>
      <c r="E422" t="n">
        <v>1</v>
      </c>
    </row>
    <row r="425">
      <c r="A425" t="inlineStr">
        <is>
          <t>STAN</t>
        </is>
      </c>
    </row>
    <row r="428">
      <c r="A428" t="inlineStr">
        <is>
          <t>__cats__</t>
        </is>
      </c>
      <c r="B428" t="inlineStr">
        <is>
          <t>bus, diesel</t>
        </is>
      </c>
      <c r="C428" t="inlineStr">
        <is>
          <t>bus, compressed gas</t>
        </is>
      </c>
      <c r="D428" t="inlineStr">
        <is>
          <t>bus, fuel cell</t>
        </is>
      </c>
      <c r="E428" t="inlineStr">
        <is>
          <t>bus, battery electric</t>
        </is>
      </c>
    </row>
    <row r="429">
      <c r="A429" t="n">
        <v>2005</v>
      </c>
      <c r="B429" t="n">
        <v>1</v>
      </c>
      <c r="C429" t="n">
        <v>1</v>
      </c>
      <c r="D429" t="n">
        <v>1</v>
      </c>
      <c r="E429" t="n">
        <v>1</v>
      </c>
    </row>
    <row r="430">
      <c r="A430" t="n">
        <v>2010</v>
      </c>
      <c r="B430" t="n">
        <v>1</v>
      </c>
      <c r="C430" t="n">
        <v>1</v>
      </c>
      <c r="D430" t="n">
        <v>1</v>
      </c>
      <c r="E430" t="n">
        <v>1</v>
      </c>
    </row>
    <row r="431">
      <c r="A431" t="n">
        <v>2015</v>
      </c>
      <c r="B431" t="n">
        <v>1</v>
      </c>
      <c r="C431" t="n">
        <v>1</v>
      </c>
      <c r="D431" t="n">
        <v>1</v>
      </c>
      <c r="E431" t="n">
        <v>1</v>
      </c>
    </row>
    <row r="432">
      <c r="A432" t="n">
        <v>2020</v>
      </c>
      <c r="B432" t="n">
        <v>1</v>
      </c>
      <c r="C432" t="n">
        <v>1</v>
      </c>
      <c r="D432" t="n">
        <v>1</v>
      </c>
      <c r="E432" t="n">
        <v>1</v>
      </c>
    </row>
    <row r="433">
      <c r="A433" t="n">
        <v>2025</v>
      </c>
      <c r="B433" t="n">
        <v>1</v>
      </c>
      <c r="C433" t="n">
        <v>1</v>
      </c>
      <c r="D433" t="n">
        <v>1</v>
      </c>
      <c r="E433" t="n">
        <v>1</v>
      </c>
    </row>
    <row r="434">
      <c r="A434" t="n">
        <v>2030</v>
      </c>
      <c r="B434" t="n">
        <v>1</v>
      </c>
      <c r="C434" t="n">
        <v>1</v>
      </c>
      <c r="D434" t="n">
        <v>1</v>
      </c>
      <c r="E434" t="n">
        <v>1</v>
      </c>
    </row>
    <row r="435">
      <c r="A435" t="n">
        <v>2035</v>
      </c>
      <c r="B435" t="n">
        <v>1</v>
      </c>
      <c r="C435" t="n">
        <v>1</v>
      </c>
      <c r="D435" t="n">
        <v>1</v>
      </c>
      <c r="E435" t="n">
        <v>1</v>
      </c>
    </row>
    <row r="436">
      <c r="A436" t="n">
        <v>2040</v>
      </c>
      <c r="B436" t="n">
        <v>1</v>
      </c>
      <c r="C436" t="n">
        <v>1</v>
      </c>
      <c r="D436" t="n">
        <v>1</v>
      </c>
      <c r="E436" t="n">
        <v>1</v>
      </c>
    </row>
    <row r="437">
      <c r="A437" t="n">
        <v>2045</v>
      </c>
      <c r="B437" t="n">
        <v>1</v>
      </c>
      <c r="C437" t="n">
        <v>1</v>
      </c>
      <c r="D437" t="n">
        <v>1</v>
      </c>
      <c r="E437" t="n">
        <v>1</v>
      </c>
    </row>
    <row r="438">
      <c r="A438" t="n">
        <v>2050</v>
      </c>
      <c r="B438" t="n">
        <v>1</v>
      </c>
      <c r="C438" t="n">
        <v>1</v>
      </c>
      <c r="D438" t="n">
        <v>1</v>
      </c>
      <c r="E438" t="n">
        <v>1</v>
      </c>
    </row>
    <row r="439">
      <c r="A439" t="n">
        <v>2060</v>
      </c>
      <c r="B439" t="n">
        <v>1</v>
      </c>
      <c r="C439" t="n">
        <v>1</v>
      </c>
      <c r="D439" t="n">
        <v>1</v>
      </c>
      <c r="E439" t="n">
        <v>1</v>
      </c>
    </row>
    <row r="440">
      <c r="A440" t="n">
        <v>2070</v>
      </c>
      <c r="B440" t="n">
        <v>1</v>
      </c>
      <c r="C440" t="n">
        <v>1</v>
      </c>
      <c r="D440" t="n">
        <v>1</v>
      </c>
      <c r="E440" t="n">
        <v>1</v>
      </c>
    </row>
    <row r="441">
      <c r="A441" t="n">
        <v>2080</v>
      </c>
      <c r="B441" t="n">
        <v>1</v>
      </c>
      <c r="C441" t="n">
        <v>1</v>
      </c>
      <c r="D441" t="n">
        <v>1</v>
      </c>
      <c r="E441" t="n">
        <v>1</v>
      </c>
    </row>
    <row r="442">
      <c r="A442" t="n">
        <v>2090</v>
      </c>
      <c r="B442" t="n">
        <v>1</v>
      </c>
      <c r="C442" t="n">
        <v>1</v>
      </c>
      <c r="D442" t="n">
        <v>1</v>
      </c>
      <c r="E442" t="n">
        <v>1</v>
      </c>
    </row>
    <row r="443">
      <c r="A443" t="n">
        <v>2100</v>
      </c>
      <c r="B443" t="n">
        <v>1</v>
      </c>
      <c r="C443" t="n">
        <v>1</v>
      </c>
      <c r="D443" t="n">
        <v>1</v>
      </c>
      <c r="E443" t="n">
        <v>1</v>
      </c>
    </row>
    <row r="446">
      <c r="A446" t="inlineStr">
        <is>
          <t>TUR</t>
        </is>
      </c>
    </row>
    <row r="449">
      <c r="A449" t="inlineStr">
        <is>
          <t>__cats__</t>
        </is>
      </c>
      <c r="B449" t="inlineStr">
        <is>
          <t>bus, diesel</t>
        </is>
      </c>
      <c r="C449" t="inlineStr">
        <is>
          <t>bus, compressed gas</t>
        </is>
      </c>
      <c r="D449" t="inlineStr">
        <is>
          <t>bus, fuel cell</t>
        </is>
      </c>
      <c r="E449" t="inlineStr">
        <is>
          <t>bus, battery electric</t>
        </is>
      </c>
    </row>
    <row r="450">
      <c r="A450" t="n">
        <v>2005</v>
      </c>
      <c r="B450" t="n">
        <v>1</v>
      </c>
      <c r="C450" t="n">
        <v>1</v>
      </c>
      <c r="D450" t="n">
        <v>1</v>
      </c>
      <c r="E450" t="n">
        <v>1</v>
      </c>
    </row>
    <row r="451">
      <c r="A451" t="n">
        <v>2010</v>
      </c>
      <c r="B451" t="n">
        <v>1</v>
      </c>
      <c r="C451" t="n">
        <v>1</v>
      </c>
      <c r="D451" t="n">
        <v>1</v>
      </c>
      <c r="E451" t="n">
        <v>1</v>
      </c>
    </row>
    <row r="452">
      <c r="A452" t="n">
        <v>2015</v>
      </c>
      <c r="B452" t="n">
        <v>1</v>
      </c>
      <c r="C452" t="n">
        <v>1</v>
      </c>
      <c r="D452" t="n">
        <v>1</v>
      </c>
      <c r="E452" t="n">
        <v>1</v>
      </c>
    </row>
    <row r="453">
      <c r="A453" t="n">
        <v>2020</v>
      </c>
      <c r="B453" t="n">
        <v>1</v>
      </c>
      <c r="C453" t="n">
        <v>1</v>
      </c>
      <c r="D453" t="n">
        <v>1</v>
      </c>
      <c r="E453" t="n">
        <v>1</v>
      </c>
    </row>
    <row r="454">
      <c r="A454" t="n">
        <v>2025</v>
      </c>
      <c r="B454" t="n">
        <v>1</v>
      </c>
      <c r="C454" t="n">
        <v>1</v>
      </c>
      <c r="D454" t="n">
        <v>1</v>
      </c>
      <c r="E454" t="n">
        <v>1</v>
      </c>
    </row>
    <row r="455">
      <c r="A455" t="n">
        <v>2030</v>
      </c>
      <c r="B455" t="n">
        <v>1</v>
      </c>
      <c r="C455" t="n">
        <v>1</v>
      </c>
      <c r="D455" t="n">
        <v>1</v>
      </c>
      <c r="E455" t="n">
        <v>1</v>
      </c>
    </row>
    <row r="456">
      <c r="A456" t="n">
        <v>2035</v>
      </c>
      <c r="B456" t="n">
        <v>1</v>
      </c>
      <c r="C456" t="n">
        <v>1</v>
      </c>
      <c r="D456" t="n">
        <v>1</v>
      </c>
      <c r="E456" t="n">
        <v>1</v>
      </c>
    </row>
    <row r="457">
      <c r="A457" t="n">
        <v>2040</v>
      </c>
      <c r="B457" t="n">
        <v>1</v>
      </c>
      <c r="C457" t="n">
        <v>1</v>
      </c>
      <c r="D457" t="n">
        <v>1</v>
      </c>
      <c r="E457" t="n">
        <v>1</v>
      </c>
    </row>
    <row r="458">
      <c r="A458" t="n">
        <v>2045</v>
      </c>
      <c r="B458" t="n">
        <v>1</v>
      </c>
      <c r="C458" t="n">
        <v>1</v>
      </c>
      <c r="D458" t="n">
        <v>1</v>
      </c>
      <c r="E458" t="n">
        <v>1</v>
      </c>
    </row>
    <row r="459">
      <c r="A459" t="n">
        <v>2050</v>
      </c>
      <c r="B459" t="n">
        <v>1</v>
      </c>
      <c r="C459" t="n">
        <v>1</v>
      </c>
      <c r="D459" t="n">
        <v>1</v>
      </c>
      <c r="E459" t="n">
        <v>1</v>
      </c>
    </row>
    <row r="460">
      <c r="A460" t="n">
        <v>2060</v>
      </c>
      <c r="B460" t="n">
        <v>1</v>
      </c>
      <c r="C460" t="n">
        <v>1</v>
      </c>
      <c r="D460" t="n">
        <v>1</v>
      </c>
      <c r="E460" t="n">
        <v>1</v>
      </c>
    </row>
    <row r="461">
      <c r="A461" t="n">
        <v>2070</v>
      </c>
      <c r="B461" t="n">
        <v>1</v>
      </c>
      <c r="C461" t="n">
        <v>1</v>
      </c>
      <c r="D461" t="n">
        <v>1</v>
      </c>
      <c r="E461" t="n">
        <v>1</v>
      </c>
    </row>
    <row r="462">
      <c r="A462" t="n">
        <v>2080</v>
      </c>
      <c r="B462" t="n">
        <v>1</v>
      </c>
      <c r="C462" t="n">
        <v>1</v>
      </c>
      <c r="D462" t="n">
        <v>1</v>
      </c>
      <c r="E462" t="n">
        <v>1</v>
      </c>
    </row>
    <row r="463">
      <c r="A463" t="n">
        <v>2090</v>
      </c>
      <c r="B463" t="n">
        <v>1</v>
      </c>
      <c r="C463" t="n">
        <v>1</v>
      </c>
      <c r="D463" t="n">
        <v>1</v>
      </c>
      <c r="E463" t="n">
        <v>1</v>
      </c>
    </row>
    <row r="464">
      <c r="A464" t="n">
        <v>2100</v>
      </c>
      <c r="B464" t="n">
        <v>1</v>
      </c>
      <c r="C464" t="n">
        <v>1</v>
      </c>
      <c r="D464" t="n">
        <v>1</v>
      </c>
      <c r="E464" t="n">
        <v>1</v>
      </c>
    </row>
    <row r="467">
      <c r="A467" t="inlineStr">
        <is>
          <t>UKR</t>
        </is>
      </c>
    </row>
    <row r="470">
      <c r="A470" t="inlineStr">
        <is>
          <t>__cats__</t>
        </is>
      </c>
      <c r="B470" t="inlineStr">
        <is>
          <t>bus, diesel</t>
        </is>
      </c>
      <c r="C470" t="inlineStr">
        <is>
          <t>bus, compressed gas</t>
        </is>
      </c>
      <c r="D470" t="inlineStr">
        <is>
          <t>bus, fuel cell</t>
        </is>
      </c>
      <c r="E470" t="inlineStr">
        <is>
          <t>bus, battery electric</t>
        </is>
      </c>
    </row>
    <row r="471">
      <c r="A471" t="n">
        <v>2005</v>
      </c>
      <c r="B471" t="n">
        <v>1</v>
      </c>
      <c r="C471" t="n">
        <v>1</v>
      </c>
      <c r="D471" t="n">
        <v>1</v>
      </c>
      <c r="E471" t="n">
        <v>1</v>
      </c>
    </row>
    <row r="472">
      <c r="A472" t="n">
        <v>2010</v>
      </c>
      <c r="B472" t="n">
        <v>1</v>
      </c>
      <c r="C472" t="n">
        <v>1</v>
      </c>
      <c r="D472" t="n">
        <v>1</v>
      </c>
      <c r="E472" t="n">
        <v>1</v>
      </c>
    </row>
    <row r="473">
      <c r="A473" t="n">
        <v>2015</v>
      </c>
      <c r="B473" t="n">
        <v>1</v>
      </c>
      <c r="C473" t="n">
        <v>1</v>
      </c>
      <c r="D473" t="n">
        <v>1</v>
      </c>
      <c r="E473" t="n">
        <v>1</v>
      </c>
    </row>
    <row r="474">
      <c r="A474" t="n">
        <v>2020</v>
      </c>
      <c r="B474" t="n">
        <v>1</v>
      </c>
      <c r="C474" t="n">
        <v>1</v>
      </c>
      <c r="D474" t="n">
        <v>1</v>
      </c>
      <c r="E474" t="n">
        <v>1</v>
      </c>
    </row>
    <row r="475">
      <c r="A475" t="n">
        <v>2025</v>
      </c>
      <c r="B475" t="n">
        <v>1</v>
      </c>
      <c r="C475" t="n">
        <v>1</v>
      </c>
      <c r="D475" t="n">
        <v>1</v>
      </c>
      <c r="E475" t="n">
        <v>1</v>
      </c>
    </row>
    <row r="476">
      <c r="A476" t="n">
        <v>2030</v>
      </c>
      <c r="B476" t="n">
        <v>1</v>
      </c>
      <c r="C476" t="n">
        <v>1</v>
      </c>
      <c r="D476" t="n">
        <v>1</v>
      </c>
      <c r="E476" t="n">
        <v>1</v>
      </c>
    </row>
    <row r="477">
      <c r="A477" t="n">
        <v>2035</v>
      </c>
      <c r="B477" t="n">
        <v>1</v>
      </c>
      <c r="C477" t="n">
        <v>1</v>
      </c>
      <c r="D477" t="n">
        <v>1</v>
      </c>
      <c r="E477" t="n">
        <v>1</v>
      </c>
    </row>
    <row r="478">
      <c r="A478" t="n">
        <v>2040</v>
      </c>
      <c r="B478" t="n">
        <v>1</v>
      </c>
      <c r="C478" t="n">
        <v>1</v>
      </c>
      <c r="D478" t="n">
        <v>1</v>
      </c>
      <c r="E478" t="n">
        <v>1</v>
      </c>
    </row>
    <row r="479">
      <c r="A479" t="n">
        <v>2045</v>
      </c>
      <c r="B479" t="n">
        <v>1</v>
      </c>
      <c r="C479" t="n">
        <v>1</v>
      </c>
      <c r="D479" t="n">
        <v>1</v>
      </c>
      <c r="E479" t="n">
        <v>1</v>
      </c>
    </row>
    <row r="480">
      <c r="A480" t="n">
        <v>2050</v>
      </c>
      <c r="B480" t="n">
        <v>1</v>
      </c>
      <c r="C480" t="n">
        <v>1</v>
      </c>
      <c r="D480" t="n">
        <v>1</v>
      </c>
      <c r="E480" t="n">
        <v>1</v>
      </c>
    </row>
    <row r="481">
      <c r="A481" t="n">
        <v>2060</v>
      </c>
      <c r="B481" t="n">
        <v>1</v>
      </c>
      <c r="C481" t="n">
        <v>1</v>
      </c>
      <c r="D481" t="n">
        <v>1</v>
      </c>
      <c r="E481" t="n">
        <v>1</v>
      </c>
    </row>
    <row r="482">
      <c r="A482" t="n">
        <v>2070</v>
      </c>
      <c r="B482" t="n">
        <v>1</v>
      </c>
      <c r="C482" t="n">
        <v>1</v>
      </c>
      <c r="D482" t="n">
        <v>1</v>
      </c>
      <c r="E482" t="n">
        <v>1</v>
      </c>
    </row>
    <row r="483">
      <c r="A483" t="n">
        <v>2080</v>
      </c>
      <c r="B483" t="n">
        <v>1</v>
      </c>
      <c r="C483" t="n">
        <v>1</v>
      </c>
      <c r="D483" t="n">
        <v>1</v>
      </c>
      <c r="E483" t="n">
        <v>1</v>
      </c>
    </row>
    <row r="484">
      <c r="A484" t="n">
        <v>2090</v>
      </c>
      <c r="B484" t="n">
        <v>1</v>
      </c>
      <c r="C484" t="n">
        <v>1</v>
      </c>
      <c r="D484" t="n">
        <v>1</v>
      </c>
      <c r="E484" t="n">
        <v>1</v>
      </c>
    </row>
    <row r="485">
      <c r="A485" t="n">
        <v>2100</v>
      </c>
      <c r="B485" t="n">
        <v>1</v>
      </c>
      <c r="C485" t="n">
        <v>1</v>
      </c>
      <c r="D485" t="n">
        <v>1</v>
      </c>
      <c r="E485" t="n">
        <v>1</v>
      </c>
    </row>
    <row r="488">
      <c r="A488" t="inlineStr">
        <is>
          <t>USA</t>
        </is>
      </c>
    </row>
    <row r="491">
      <c r="A491" t="inlineStr">
        <is>
          <t>__cats__</t>
        </is>
      </c>
      <c r="B491" t="inlineStr">
        <is>
          <t>bus, diesel</t>
        </is>
      </c>
      <c r="C491" t="inlineStr">
        <is>
          <t>bus, compressed gas</t>
        </is>
      </c>
      <c r="D491" t="inlineStr">
        <is>
          <t>bus, fuel cell</t>
        </is>
      </c>
      <c r="E491" t="inlineStr">
        <is>
          <t>bus, battery electric</t>
        </is>
      </c>
    </row>
    <row r="492">
      <c r="A492" t="n">
        <v>2005</v>
      </c>
      <c r="B492" t="n">
        <v>1</v>
      </c>
      <c r="C492" t="n">
        <v>1</v>
      </c>
      <c r="D492" t="n">
        <v>1</v>
      </c>
      <c r="E492" t="n">
        <v>1</v>
      </c>
    </row>
    <row r="493">
      <c r="A493" t="n">
        <v>2010</v>
      </c>
      <c r="B493" t="n">
        <v>1</v>
      </c>
      <c r="C493" t="n">
        <v>1</v>
      </c>
      <c r="D493" t="n">
        <v>1</v>
      </c>
      <c r="E493" t="n">
        <v>1</v>
      </c>
    </row>
    <row r="494">
      <c r="A494" t="n">
        <v>2015</v>
      </c>
      <c r="B494" t="n">
        <v>1</v>
      </c>
      <c r="C494" t="n">
        <v>1</v>
      </c>
      <c r="D494" t="n">
        <v>1</v>
      </c>
      <c r="E494" t="n">
        <v>1</v>
      </c>
    </row>
    <row r="495">
      <c r="A495" t="n">
        <v>2020</v>
      </c>
      <c r="B495" t="n">
        <v>1</v>
      </c>
      <c r="C495" t="n">
        <v>1</v>
      </c>
      <c r="D495" t="n">
        <v>1</v>
      </c>
      <c r="E495" t="n">
        <v>1</v>
      </c>
    </row>
    <row r="496">
      <c r="A496" t="n">
        <v>2025</v>
      </c>
      <c r="B496" t="n">
        <v>1</v>
      </c>
      <c r="C496" t="n">
        <v>1</v>
      </c>
      <c r="D496" t="n">
        <v>1</v>
      </c>
      <c r="E496" t="n">
        <v>1</v>
      </c>
    </row>
    <row r="497">
      <c r="A497" t="n">
        <v>2030</v>
      </c>
      <c r="B497" t="n">
        <v>1</v>
      </c>
      <c r="C497" t="n">
        <v>1</v>
      </c>
      <c r="D497" t="n">
        <v>1</v>
      </c>
      <c r="E497" t="n">
        <v>1</v>
      </c>
    </row>
    <row r="498">
      <c r="A498" t="n">
        <v>2035</v>
      </c>
      <c r="B498" t="n">
        <v>1</v>
      </c>
      <c r="C498" t="n">
        <v>1</v>
      </c>
      <c r="D498" t="n">
        <v>1</v>
      </c>
      <c r="E498" t="n">
        <v>1</v>
      </c>
    </row>
    <row r="499">
      <c r="A499" t="n">
        <v>2040</v>
      </c>
      <c r="B499" t="n">
        <v>1</v>
      </c>
      <c r="C499" t="n">
        <v>1</v>
      </c>
      <c r="D499" t="n">
        <v>1</v>
      </c>
      <c r="E499" t="n">
        <v>1</v>
      </c>
    </row>
    <row r="500">
      <c r="A500" t="n">
        <v>2045</v>
      </c>
      <c r="B500" t="n">
        <v>1</v>
      </c>
      <c r="C500" t="n">
        <v>1</v>
      </c>
      <c r="D500" t="n">
        <v>1</v>
      </c>
      <c r="E500" t="n">
        <v>1</v>
      </c>
    </row>
    <row r="501">
      <c r="A501" t="n">
        <v>2050</v>
      </c>
      <c r="B501" t="n">
        <v>1</v>
      </c>
      <c r="C501" t="n">
        <v>1</v>
      </c>
      <c r="D501" t="n">
        <v>1</v>
      </c>
      <c r="E501" t="n">
        <v>1</v>
      </c>
    </row>
    <row r="502">
      <c r="A502" t="n">
        <v>2060</v>
      </c>
      <c r="B502" t="n">
        <v>1</v>
      </c>
      <c r="C502" t="n">
        <v>1</v>
      </c>
      <c r="D502" t="n">
        <v>1</v>
      </c>
      <c r="E502" t="n">
        <v>1</v>
      </c>
    </row>
    <row r="503">
      <c r="A503" t="n">
        <v>2070</v>
      </c>
      <c r="B503" t="n">
        <v>1</v>
      </c>
      <c r="C503" t="n">
        <v>1</v>
      </c>
      <c r="D503" t="n">
        <v>1</v>
      </c>
      <c r="E503" t="n">
        <v>1</v>
      </c>
    </row>
    <row r="504">
      <c r="A504" t="n">
        <v>2080</v>
      </c>
      <c r="B504" t="n">
        <v>1</v>
      </c>
      <c r="C504" t="n">
        <v>1</v>
      </c>
      <c r="D504" t="n">
        <v>1</v>
      </c>
      <c r="E504" t="n">
        <v>1</v>
      </c>
    </row>
    <row r="505">
      <c r="A505" t="n">
        <v>2090</v>
      </c>
      <c r="B505" t="n">
        <v>1</v>
      </c>
      <c r="C505" t="n">
        <v>1</v>
      </c>
      <c r="D505" t="n">
        <v>1</v>
      </c>
      <c r="E505" t="n">
        <v>1</v>
      </c>
    </row>
    <row r="506">
      <c r="A506" t="n">
        <v>2100</v>
      </c>
      <c r="B506" t="n">
        <v>1</v>
      </c>
      <c r="C506" t="n">
        <v>1</v>
      </c>
      <c r="D506" t="n">
        <v>1</v>
      </c>
      <c r="E506" t="n">
        <v>1</v>
      </c>
    </row>
    <row r="509">
      <c r="A509" t="inlineStr">
        <is>
          <t>WAF</t>
        </is>
      </c>
    </row>
    <row r="512">
      <c r="A512" t="inlineStr">
        <is>
          <t>__cats__</t>
        </is>
      </c>
      <c r="B512" t="inlineStr">
        <is>
          <t>bus, diesel</t>
        </is>
      </c>
      <c r="C512" t="inlineStr">
        <is>
          <t>bus, compressed gas</t>
        </is>
      </c>
      <c r="D512" t="inlineStr">
        <is>
          <t>bus, fuel cell</t>
        </is>
      </c>
      <c r="E512" t="inlineStr">
        <is>
          <t>bus, battery electric</t>
        </is>
      </c>
    </row>
    <row r="513">
      <c r="A513" t="n">
        <v>2005</v>
      </c>
      <c r="B513" t="n">
        <v>0.9999999999999998</v>
      </c>
      <c r="C513" t="n">
        <v>1</v>
      </c>
      <c r="D513" t="n">
        <v>1</v>
      </c>
      <c r="E513" t="n">
        <v>1</v>
      </c>
    </row>
    <row r="514">
      <c r="A514" t="n">
        <v>2010</v>
      </c>
      <c r="B514" t="n">
        <v>0.9999999999999998</v>
      </c>
      <c r="C514" t="n">
        <v>1</v>
      </c>
      <c r="D514" t="n">
        <v>1</v>
      </c>
      <c r="E514" t="n">
        <v>1</v>
      </c>
    </row>
    <row r="515">
      <c r="A515" t="n">
        <v>2015</v>
      </c>
      <c r="B515" t="n">
        <v>0.9999999999999998</v>
      </c>
      <c r="C515" t="n">
        <v>1</v>
      </c>
      <c r="D515" t="n">
        <v>1</v>
      </c>
      <c r="E515" t="n">
        <v>1</v>
      </c>
    </row>
    <row r="516">
      <c r="A516" t="n">
        <v>2020</v>
      </c>
      <c r="B516" t="n">
        <v>1</v>
      </c>
      <c r="C516" t="n">
        <v>1</v>
      </c>
      <c r="D516" t="n">
        <v>1</v>
      </c>
      <c r="E516" t="n">
        <v>1</v>
      </c>
    </row>
    <row r="517">
      <c r="A517" t="n">
        <v>2025</v>
      </c>
      <c r="B517" t="n">
        <v>1</v>
      </c>
      <c r="C517" t="n">
        <v>1</v>
      </c>
      <c r="D517" t="n">
        <v>1</v>
      </c>
      <c r="E517" t="n">
        <v>1</v>
      </c>
    </row>
    <row r="518">
      <c r="A518" t="n">
        <v>2030</v>
      </c>
      <c r="B518" t="n">
        <v>1</v>
      </c>
      <c r="C518" t="n">
        <v>1</v>
      </c>
      <c r="D518" t="n">
        <v>1</v>
      </c>
      <c r="E518" t="n">
        <v>1</v>
      </c>
    </row>
    <row r="519">
      <c r="A519" t="n">
        <v>2035</v>
      </c>
      <c r="B519" t="n">
        <v>1</v>
      </c>
      <c r="C519" t="n">
        <v>1</v>
      </c>
      <c r="D519" t="n">
        <v>1</v>
      </c>
      <c r="E519" t="n">
        <v>1</v>
      </c>
    </row>
    <row r="520">
      <c r="A520" t="n">
        <v>2040</v>
      </c>
      <c r="B520" t="n">
        <v>1</v>
      </c>
      <c r="C520" t="n">
        <v>1</v>
      </c>
      <c r="D520" t="n">
        <v>1</v>
      </c>
      <c r="E520" t="n">
        <v>1</v>
      </c>
    </row>
    <row r="521">
      <c r="A521" t="n">
        <v>2045</v>
      </c>
      <c r="B521" t="n">
        <v>1</v>
      </c>
      <c r="C521" t="n">
        <v>1</v>
      </c>
      <c r="D521" t="n">
        <v>1</v>
      </c>
      <c r="E521" t="n">
        <v>1</v>
      </c>
    </row>
    <row r="522">
      <c r="A522" t="n">
        <v>2050</v>
      </c>
      <c r="B522" t="n">
        <v>1</v>
      </c>
      <c r="C522" t="n">
        <v>1</v>
      </c>
      <c r="D522" t="n">
        <v>1</v>
      </c>
      <c r="E522" t="n">
        <v>1</v>
      </c>
    </row>
    <row r="523">
      <c r="A523" t="n">
        <v>2060</v>
      </c>
      <c r="B523" t="n">
        <v>1</v>
      </c>
      <c r="C523" t="n">
        <v>1</v>
      </c>
      <c r="D523" t="n">
        <v>1</v>
      </c>
      <c r="E523" t="n">
        <v>1</v>
      </c>
    </row>
    <row r="524">
      <c r="A524" t="n">
        <v>2070</v>
      </c>
      <c r="B524" t="n">
        <v>1</v>
      </c>
      <c r="C524" t="n">
        <v>1</v>
      </c>
      <c r="D524" t="n">
        <v>1</v>
      </c>
      <c r="E524" t="n">
        <v>1</v>
      </c>
    </row>
    <row r="525">
      <c r="A525" t="n">
        <v>2080</v>
      </c>
      <c r="B525" t="n">
        <v>1</v>
      </c>
      <c r="C525" t="n">
        <v>1</v>
      </c>
      <c r="D525" t="n">
        <v>1</v>
      </c>
      <c r="E525" t="n">
        <v>1</v>
      </c>
    </row>
    <row r="526">
      <c r="A526" t="n">
        <v>2090</v>
      </c>
      <c r="B526" t="n">
        <v>1</v>
      </c>
      <c r="C526" t="n">
        <v>1</v>
      </c>
      <c r="D526" t="n">
        <v>1</v>
      </c>
      <c r="E526" t="n">
        <v>1</v>
      </c>
    </row>
    <row r="527">
      <c r="A527" t="n">
        <v>2100</v>
      </c>
      <c r="B527" t="n">
        <v>1</v>
      </c>
      <c r="C527" t="n">
        <v>1</v>
      </c>
      <c r="D527" t="n">
        <v>1</v>
      </c>
      <c r="E527" t="n">
        <v>1</v>
      </c>
    </row>
    <row r="530">
      <c r="A530" t="inlineStr">
        <is>
          <t>WEU</t>
        </is>
      </c>
    </row>
    <row r="533">
      <c r="A533" t="inlineStr">
        <is>
          <t>__cats__</t>
        </is>
      </c>
      <c r="B533" t="inlineStr">
        <is>
          <t>bus, diesel</t>
        </is>
      </c>
      <c r="C533" t="inlineStr">
        <is>
          <t>bus, compressed gas</t>
        </is>
      </c>
      <c r="D533" t="inlineStr">
        <is>
          <t>bus, fuel cell</t>
        </is>
      </c>
      <c r="E533" t="inlineStr">
        <is>
          <t>bus, battery electric</t>
        </is>
      </c>
    </row>
    <row r="534">
      <c r="A534" t="n">
        <v>2005</v>
      </c>
      <c r="B534" t="n">
        <v>1</v>
      </c>
      <c r="C534" t="n">
        <v>1</v>
      </c>
      <c r="D534" t="n">
        <v>1</v>
      </c>
      <c r="E534" t="n">
        <v>1</v>
      </c>
    </row>
    <row r="535">
      <c r="A535" t="n">
        <v>2010</v>
      </c>
      <c r="B535" t="n">
        <v>1</v>
      </c>
      <c r="C535" t="n">
        <v>1</v>
      </c>
      <c r="D535" t="n">
        <v>1</v>
      </c>
      <c r="E535" t="n">
        <v>1</v>
      </c>
    </row>
    <row r="536">
      <c r="A536" t="n">
        <v>2015</v>
      </c>
      <c r="B536" t="n">
        <v>1</v>
      </c>
      <c r="C536" t="n">
        <v>1</v>
      </c>
      <c r="D536" t="n">
        <v>1</v>
      </c>
      <c r="E536" t="n">
        <v>1</v>
      </c>
    </row>
    <row r="537">
      <c r="A537" t="n">
        <v>2020</v>
      </c>
      <c r="B537" t="n">
        <v>1</v>
      </c>
      <c r="C537" t="n">
        <v>1</v>
      </c>
      <c r="D537" t="n">
        <v>1</v>
      </c>
      <c r="E537" t="n">
        <v>1</v>
      </c>
    </row>
    <row r="538">
      <c r="A538" t="n">
        <v>2025</v>
      </c>
      <c r="B538" t="n">
        <v>1</v>
      </c>
      <c r="C538" t="n">
        <v>1</v>
      </c>
      <c r="D538" t="n">
        <v>1</v>
      </c>
      <c r="E538" t="n">
        <v>1</v>
      </c>
    </row>
    <row r="539">
      <c r="A539" t="n">
        <v>2030</v>
      </c>
      <c r="B539" t="n">
        <v>1</v>
      </c>
      <c r="C539" t="n">
        <v>1</v>
      </c>
      <c r="D539" t="n">
        <v>1</v>
      </c>
      <c r="E539" t="n">
        <v>1</v>
      </c>
    </row>
    <row r="540">
      <c r="A540" t="n">
        <v>2035</v>
      </c>
      <c r="B540" t="n">
        <v>1</v>
      </c>
      <c r="C540" t="n">
        <v>1</v>
      </c>
      <c r="D540" t="n">
        <v>1</v>
      </c>
      <c r="E540" t="n">
        <v>1</v>
      </c>
    </row>
    <row r="541">
      <c r="A541" t="n">
        <v>2040</v>
      </c>
      <c r="B541" t="n">
        <v>1</v>
      </c>
      <c r="C541" t="n">
        <v>1</v>
      </c>
      <c r="D541" t="n">
        <v>1</v>
      </c>
      <c r="E541" t="n">
        <v>1</v>
      </c>
    </row>
    <row r="542">
      <c r="A542" t="n">
        <v>2045</v>
      </c>
      <c r="B542" t="n">
        <v>1</v>
      </c>
      <c r="C542" t="n">
        <v>1</v>
      </c>
      <c r="D542" t="n">
        <v>1</v>
      </c>
      <c r="E542" t="n">
        <v>1</v>
      </c>
    </row>
    <row r="543">
      <c r="A543" t="n">
        <v>2050</v>
      </c>
      <c r="B543" t="n">
        <v>1</v>
      </c>
      <c r="C543" t="n">
        <v>1</v>
      </c>
      <c r="D543" t="n">
        <v>1</v>
      </c>
      <c r="E543" t="n">
        <v>1</v>
      </c>
    </row>
    <row r="544">
      <c r="A544" t="n">
        <v>2060</v>
      </c>
      <c r="B544" t="n">
        <v>1</v>
      </c>
      <c r="C544" t="n">
        <v>1</v>
      </c>
      <c r="D544" t="n">
        <v>1</v>
      </c>
      <c r="E544" t="n">
        <v>1</v>
      </c>
    </row>
    <row r="545">
      <c r="A545" t="n">
        <v>2070</v>
      </c>
      <c r="B545" t="n">
        <v>1</v>
      </c>
      <c r="C545" t="n">
        <v>1</v>
      </c>
      <c r="D545" t="n">
        <v>1</v>
      </c>
      <c r="E545" t="n">
        <v>1</v>
      </c>
    </row>
    <row r="546">
      <c r="A546" t="n">
        <v>2080</v>
      </c>
      <c r="B546" t="n">
        <v>1</v>
      </c>
      <c r="C546" t="n">
        <v>1</v>
      </c>
      <c r="D546" t="n">
        <v>1</v>
      </c>
      <c r="E546" t="n">
        <v>1</v>
      </c>
    </row>
    <row r="547">
      <c r="A547" t="n">
        <v>2090</v>
      </c>
      <c r="B547" t="n">
        <v>1</v>
      </c>
      <c r="C547" t="n">
        <v>1</v>
      </c>
      <c r="D547" t="n">
        <v>1</v>
      </c>
      <c r="E547" t="n">
        <v>1</v>
      </c>
    </row>
    <row r="548">
      <c r="A548" t="n">
        <v>2100</v>
      </c>
      <c r="B548" t="n">
        <v>1</v>
      </c>
      <c r="C548" t="n">
        <v>1</v>
      </c>
      <c r="D548" t="n">
        <v>1</v>
      </c>
      <c r="E548" t="n">
        <v>1</v>
      </c>
    </row>
    <row r="551">
      <c r="A551" t="inlineStr">
        <is>
          <t>World</t>
        </is>
      </c>
    </row>
    <row r="554">
      <c r="A554" t="inlineStr">
        <is>
          <t>__cats__</t>
        </is>
      </c>
      <c r="B554" t="inlineStr">
        <is>
          <t>bus, diesel</t>
        </is>
      </c>
      <c r="C554" t="inlineStr">
        <is>
          <t>bus, compressed gas</t>
        </is>
      </c>
      <c r="D554" t="inlineStr">
        <is>
          <t>bus, fuel cell</t>
        </is>
      </c>
      <c r="E554" t="inlineStr">
        <is>
          <t>bus, battery electric</t>
        </is>
      </c>
    </row>
    <row r="555">
      <c r="A555" t="n">
        <v>2005</v>
      </c>
      <c r="B555" t="n">
        <v>1</v>
      </c>
      <c r="C555" t="n">
        <v>1</v>
      </c>
      <c r="D555" t="n">
        <v>1</v>
      </c>
      <c r="E555" t="n">
        <v>1</v>
      </c>
    </row>
    <row r="556">
      <c r="A556" t="n">
        <v>2010</v>
      </c>
      <c r="B556" t="n">
        <v>1</v>
      </c>
      <c r="C556" t="n">
        <v>1</v>
      </c>
      <c r="D556" t="n">
        <v>1</v>
      </c>
      <c r="E556" t="n">
        <v>1</v>
      </c>
    </row>
    <row r="557">
      <c r="A557" t="n">
        <v>2015</v>
      </c>
      <c r="B557" t="n">
        <v>1</v>
      </c>
      <c r="C557" t="n">
        <v>1</v>
      </c>
      <c r="D557" t="n">
        <v>1</v>
      </c>
      <c r="E557" t="n">
        <v>1</v>
      </c>
    </row>
    <row r="558">
      <c r="A558" t="n">
        <v>2020</v>
      </c>
      <c r="B558" t="n">
        <v>1</v>
      </c>
      <c r="C558" t="n">
        <v>1</v>
      </c>
      <c r="D558" t="n">
        <v>1</v>
      </c>
      <c r="E558" t="n">
        <v>1</v>
      </c>
    </row>
    <row r="559">
      <c r="A559" t="n">
        <v>2025</v>
      </c>
      <c r="B559" t="n">
        <v>1</v>
      </c>
      <c r="C559" t="n">
        <v>1</v>
      </c>
      <c r="D559" t="n">
        <v>1</v>
      </c>
      <c r="E559" t="n">
        <v>1</v>
      </c>
    </row>
    <row r="560">
      <c r="A560" t="n">
        <v>2030</v>
      </c>
      <c r="B560" t="n">
        <v>1</v>
      </c>
      <c r="C560" t="n">
        <v>1</v>
      </c>
      <c r="D560" t="n">
        <v>1</v>
      </c>
      <c r="E560" t="n">
        <v>1</v>
      </c>
    </row>
    <row r="561">
      <c r="A561" t="n">
        <v>2035</v>
      </c>
      <c r="B561" t="n">
        <v>1</v>
      </c>
      <c r="C561" t="n">
        <v>1</v>
      </c>
      <c r="D561" t="n">
        <v>1</v>
      </c>
      <c r="E561" t="n">
        <v>1</v>
      </c>
    </row>
    <row r="562">
      <c r="A562" t="n">
        <v>2040</v>
      </c>
      <c r="B562" t="n">
        <v>1</v>
      </c>
      <c r="C562" t="n">
        <v>1</v>
      </c>
      <c r="D562" t="n">
        <v>1</v>
      </c>
      <c r="E562" t="n">
        <v>1</v>
      </c>
    </row>
    <row r="563">
      <c r="A563" t="n">
        <v>2045</v>
      </c>
      <c r="B563" t="n">
        <v>1</v>
      </c>
      <c r="C563" t="n">
        <v>1</v>
      </c>
      <c r="D563" t="n">
        <v>1</v>
      </c>
      <c r="E563" t="n">
        <v>1</v>
      </c>
    </row>
    <row r="564">
      <c r="A564" t="n">
        <v>2050</v>
      </c>
      <c r="B564" t="n">
        <v>1</v>
      </c>
      <c r="C564" t="n">
        <v>1</v>
      </c>
      <c r="D564" t="n">
        <v>1</v>
      </c>
      <c r="E564" t="n">
        <v>1</v>
      </c>
    </row>
    <row r="565">
      <c r="A565" t="n">
        <v>2060</v>
      </c>
      <c r="B565" t="n">
        <v>1</v>
      </c>
      <c r="C565" t="n">
        <v>1</v>
      </c>
      <c r="D565" t="n">
        <v>1</v>
      </c>
      <c r="E565" t="n">
        <v>1</v>
      </c>
    </row>
    <row r="566">
      <c r="A566" t="n">
        <v>2070</v>
      </c>
      <c r="B566" t="n">
        <v>1</v>
      </c>
      <c r="C566" t="n">
        <v>1</v>
      </c>
      <c r="D566" t="n">
        <v>1</v>
      </c>
      <c r="E566" t="n">
        <v>1</v>
      </c>
    </row>
    <row r="567">
      <c r="A567" t="n">
        <v>2080</v>
      </c>
      <c r="B567" t="n">
        <v>1</v>
      </c>
      <c r="C567" t="n">
        <v>1</v>
      </c>
      <c r="D567" t="n">
        <v>1</v>
      </c>
      <c r="E567" t="n">
        <v>1</v>
      </c>
    </row>
    <row r="568">
      <c r="A568" t="n">
        <v>2090</v>
      </c>
      <c r="B568" t="n">
        <v>1</v>
      </c>
      <c r="C568" t="n">
        <v>1</v>
      </c>
      <c r="D568" t="n">
        <v>1</v>
      </c>
      <c r="E568" t="n">
        <v>1</v>
      </c>
    </row>
    <row r="569">
      <c r="A569" t="n">
        <v>2100</v>
      </c>
      <c r="B569" t="n">
        <v>1</v>
      </c>
      <c r="C569" t="n">
        <v>1</v>
      </c>
      <c r="D569" t="n">
        <v>1</v>
      </c>
      <c r="E569" t="n">
        <v>1</v>
      </c>
    </row>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O569"/>
  <sheetViews>
    <sheetView workbookViewId="0">
      <selection activeCell="A1" sqref="A1"/>
    </sheetView>
  </sheetViews>
  <sheetFormatPr baseColWidth="8" defaultRowHeight="15"/>
  <sheetData>
    <row r="1">
      <c r="A1" t="inlineStr">
        <is>
          <t>Ton-kilometers (in billions) of transport service operated by trucks. Used to calculate fleet-average vehicles.</t>
        </is>
      </c>
    </row>
    <row r="3">
      <c r="A3" s="1" t="inlineStr">
        <is>
          <t>IMAGE - SSP2-M</t>
        </is>
      </c>
    </row>
    <row r="5">
      <c r="A5" t="inlineStr">
        <is>
          <t>BRA</t>
        </is>
      </c>
    </row>
    <row r="8">
      <c r="A8" t="inlineStr">
        <is>
          <t>__cats__</t>
        </is>
      </c>
      <c r="B8" t="inlineStr">
        <is>
          <t>truck, fuel cell electric, 18 metric ton</t>
        </is>
      </c>
      <c r="C8" t="inlineStr">
        <is>
          <t>truck, gasoline, 18 metric ton</t>
        </is>
      </c>
      <c r="D8" t="inlineStr">
        <is>
          <t>truck, diesel, 18 metric ton</t>
        </is>
      </c>
      <c r="E8" t="inlineStr">
        <is>
          <t>truck, gasoline hybrid, 18 metric ton</t>
        </is>
      </c>
      <c r="F8" t="inlineStr">
        <is>
          <t>truck, diesel hybrid, 18 metric ton</t>
        </is>
      </c>
      <c r="G8" t="inlineStr">
        <is>
          <t>truck, compressed gas, 18 metric ton</t>
        </is>
      </c>
      <c r="H8" t="inlineStr">
        <is>
          <t>truck, diesel plugin hybrid, 18 metric ton</t>
        </is>
      </c>
      <c r="I8" t="inlineStr">
        <is>
          <t>truck, fuel cell electric, 40 metric ton</t>
        </is>
      </c>
      <c r="J8" t="inlineStr">
        <is>
          <t>truck, diesel hybrid, 40 metric ton</t>
        </is>
      </c>
      <c r="K8" t="inlineStr">
        <is>
          <t>truck, gasoline hybrid, 40 metric ton</t>
        </is>
      </c>
      <c r="L8" t="inlineStr">
        <is>
          <t>truck, diesel, 40 metric ton</t>
        </is>
      </c>
      <c r="M8" t="inlineStr">
        <is>
          <t>truck, gasoline, 40 metric ton</t>
        </is>
      </c>
      <c r="N8" t="inlineStr">
        <is>
          <t>truck, compressed gas, 40 metric ton</t>
        </is>
      </c>
      <c r="O8" t="inlineStr">
        <is>
          <t>truck, diesel plugin hybrid, 40 metric ton</t>
        </is>
      </c>
    </row>
    <row r="9">
      <c r="A9" t="n">
        <v>2005</v>
      </c>
      <c r="B9" t="n">
        <v>8.270720000000001e-16</v>
      </c>
      <c r="C9" t="n">
        <v>44.012451169</v>
      </c>
      <c r="D9" t="n">
        <v>40.07103028</v>
      </c>
      <c r="E9" t="n">
        <v>1.499399048</v>
      </c>
      <c r="F9" t="n">
        <v>1.722370972</v>
      </c>
      <c r="G9" t="n">
        <v>2.908000977</v>
      </c>
      <c r="H9" t="n">
        <v>7.586577392000059</v>
      </c>
      <c r="I9" t="n">
        <v>2.79983e-36</v>
      </c>
      <c r="J9" t="n">
        <v>2.8219021</v>
      </c>
      <c r="K9" t="n">
        <v>2.656704102</v>
      </c>
      <c r="L9" t="n">
        <v>112.35654688</v>
      </c>
      <c r="M9" t="n">
        <v>136.63895706</v>
      </c>
      <c r="N9" t="n">
        <v>8.328552734000001</v>
      </c>
      <c r="O9" t="n">
        <v>9.406348581000033</v>
      </c>
    </row>
    <row r="10">
      <c r="A10" t="n">
        <v>2010</v>
      </c>
      <c r="B10" t="n">
        <v>1.14039e-15</v>
      </c>
      <c r="C10" t="n">
        <v>50.40428907</v>
      </c>
      <c r="D10" t="n">
        <v>60.17270899</v>
      </c>
      <c r="E10" t="n">
        <v>1.86568103</v>
      </c>
      <c r="F10" t="n">
        <v>2.252938965</v>
      </c>
      <c r="G10" t="n">
        <v>4.077455078</v>
      </c>
      <c r="H10" t="n">
        <v>16.07617832000008</v>
      </c>
      <c r="I10" t="n">
        <v>3.87387e-36</v>
      </c>
      <c r="J10" t="n">
        <v>3.830425049</v>
      </c>
      <c r="K10" t="n">
        <v>3.439062012</v>
      </c>
      <c r="L10" t="n">
        <v>175.65195313</v>
      </c>
      <c r="M10" t="n">
        <v>161.85644534</v>
      </c>
      <c r="N10" t="n">
        <v>11.82809961</v>
      </c>
      <c r="O10" t="n">
        <v>20.02546979300005</v>
      </c>
    </row>
    <row r="11">
      <c r="A11" t="n">
        <v>2015</v>
      </c>
      <c r="B11" t="n">
        <v>1.496076e-15</v>
      </c>
      <c r="C11" t="n">
        <v>61.844715824</v>
      </c>
      <c r="D11" t="n">
        <v>63.38516016</v>
      </c>
      <c r="E11" t="n">
        <v>3.40649292</v>
      </c>
      <c r="F11" t="n">
        <v>2.742256104</v>
      </c>
      <c r="G11" t="n">
        <v>2.621585938</v>
      </c>
      <c r="H11" t="n">
        <v>42.90774273700011</v>
      </c>
      <c r="I11" t="n">
        <v>4.99735e-36</v>
      </c>
      <c r="J11" t="n">
        <v>4.85314502</v>
      </c>
      <c r="K11" t="n">
        <v>7.424912109</v>
      </c>
      <c r="L11" t="n">
        <v>192.13877344</v>
      </c>
      <c r="M11" t="n">
        <v>217.05863286</v>
      </c>
      <c r="N11" t="n">
        <v>7.765033203</v>
      </c>
      <c r="O11" t="n">
        <v>56.61941040100005</v>
      </c>
    </row>
    <row r="12">
      <c r="A12" t="n">
        <v>2020</v>
      </c>
      <c r="B12" t="n">
        <v>1.546447e-15</v>
      </c>
      <c r="C12" t="n">
        <v>54.226877928</v>
      </c>
      <c r="D12" t="n">
        <v>51.08906054000001</v>
      </c>
      <c r="E12" t="n">
        <v>4.679858887</v>
      </c>
      <c r="F12" t="n">
        <v>2.105857910000001</v>
      </c>
      <c r="G12" t="n">
        <v>3.602336914</v>
      </c>
      <c r="H12" t="n">
        <v>67.16085140540009</v>
      </c>
      <c r="I12" t="n">
        <v>5.11878e-36</v>
      </c>
      <c r="J12" t="n">
        <v>3.895935059</v>
      </c>
      <c r="K12" t="n">
        <v>11.79790039</v>
      </c>
      <c r="L12" t="n">
        <v>165.44307031</v>
      </c>
      <c r="M12" t="n">
        <v>205.51568357</v>
      </c>
      <c r="N12" t="n">
        <v>10.81849023</v>
      </c>
      <c r="O12" t="n">
        <v>100.1949410030001</v>
      </c>
    </row>
    <row r="13">
      <c r="A13" t="n">
        <v>2025</v>
      </c>
      <c r="B13" t="n">
        <v>9.603675603665044e-08</v>
      </c>
      <c r="C13" t="n">
        <v>65.37422168099999</v>
      </c>
      <c r="D13" t="n">
        <v>49.08759961</v>
      </c>
      <c r="E13" t="n">
        <v>7.474277832</v>
      </c>
      <c r="F13" t="n">
        <v>2.2914880825413</v>
      </c>
      <c r="G13" t="n">
        <v>5.013407227</v>
      </c>
      <c r="H13" t="n">
        <v>89.40099635354152</v>
      </c>
      <c r="I13" t="n">
        <v>1.674870066527748e-07</v>
      </c>
      <c r="J13" t="n">
        <v>4.34980013108</v>
      </c>
      <c r="K13" t="n">
        <v>19.66335938</v>
      </c>
      <c r="L13" t="n">
        <v>164.58392581</v>
      </c>
      <c r="M13" t="n">
        <v>252.05438677</v>
      </c>
      <c r="N13" t="n">
        <v>15.14778027</v>
      </c>
      <c r="O13" t="n">
        <v>139.31933200808</v>
      </c>
    </row>
    <row r="14">
      <c r="A14" t="n">
        <v>2030</v>
      </c>
      <c r="B14" t="n">
        <v>0.0001176479906730304</v>
      </c>
      <c r="C14" t="n">
        <v>45.92387207</v>
      </c>
      <c r="D14" t="n">
        <v>44.97001172</v>
      </c>
      <c r="E14" t="n">
        <v>6.053134766</v>
      </c>
      <c r="F14" t="n">
        <v>1.756776052</v>
      </c>
      <c r="G14" t="n">
        <v>3.803662109</v>
      </c>
      <c r="H14" t="n">
        <v>138.595278135</v>
      </c>
      <c r="I14" t="n">
        <v>3.735800361190305e-05</v>
      </c>
      <c r="J14" t="n">
        <v>3.992562841</v>
      </c>
      <c r="K14" t="n">
        <v>19.05405078</v>
      </c>
      <c r="L14" t="n">
        <v>162.20478906</v>
      </c>
      <c r="M14" t="n">
        <v>190.62708008</v>
      </c>
      <c r="N14" t="n">
        <v>11.06591016</v>
      </c>
      <c r="O14" t="n">
        <v>267.8165634339999</v>
      </c>
    </row>
    <row r="15">
      <c r="A15" t="n">
        <v>2035</v>
      </c>
      <c r="B15" t="n">
        <v>0.002013824830776908</v>
      </c>
      <c r="C15" t="n">
        <v>20.58742578</v>
      </c>
      <c r="D15" t="n">
        <v>33.960923826</v>
      </c>
      <c r="E15" t="n">
        <v>3.423083984</v>
      </c>
      <c r="F15" t="n">
        <v>1.021887335</v>
      </c>
      <c r="G15" t="n">
        <v>7.446205078</v>
      </c>
      <c r="H15" t="n">
        <v>210.886673852</v>
      </c>
      <c r="I15" t="n">
        <v>0.000591045029897351</v>
      </c>
      <c r="J15" t="n">
        <v>3.205191018</v>
      </c>
      <c r="K15" t="n">
        <v>15.51951953</v>
      </c>
      <c r="L15" t="n">
        <v>136.8377207</v>
      </c>
      <c r="M15" t="n">
        <v>102.81078321</v>
      </c>
      <c r="N15" t="n">
        <v>11.75559961</v>
      </c>
      <c r="O15" t="n">
        <v>480.964301552</v>
      </c>
    </row>
    <row r="16">
      <c r="A16" t="n">
        <v>2040</v>
      </c>
      <c r="B16" t="n">
        <v>0.07509173534829999</v>
      </c>
      <c r="C16" t="n">
        <v>4.197633881</v>
      </c>
      <c r="D16" t="n">
        <v>18.452542238</v>
      </c>
      <c r="E16" t="n">
        <v>1.291390991</v>
      </c>
      <c r="F16" t="n">
        <v>0.851547302</v>
      </c>
      <c r="G16" t="n">
        <v>38.13082813</v>
      </c>
      <c r="H16" t="n">
        <v>251.943281471</v>
      </c>
      <c r="I16" t="n">
        <v>0.166504124178</v>
      </c>
      <c r="J16" t="n">
        <v>3.688695099</v>
      </c>
      <c r="K16" t="n">
        <v>9.489821289</v>
      </c>
      <c r="L16" t="n">
        <v>84.46049120799999</v>
      </c>
      <c r="M16" t="n">
        <v>34.143883305</v>
      </c>
      <c r="N16" t="n">
        <v>70.30179688</v>
      </c>
      <c r="O16" t="n">
        <v>650.7083457420001</v>
      </c>
    </row>
    <row r="17">
      <c r="A17" t="n">
        <v>2045</v>
      </c>
      <c r="B17" t="n">
        <v>0.40176949107</v>
      </c>
      <c r="C17" t="n">
        <v>0.944942704</v>
      </c>
      <c r="D17" t="n">
        <v>6.488099502000001</v>
      </c>
      <c r="E17" t="n">
        <v>0.451570404</v>
      </c>
      <c r="F17" t="n">
        <v>0.9789151150000001</v>
      </c>
      <c r="G17" t="n">
        <v>80.6618125</v>
      </c>
      <c r="H17" t="n">
        <v>208.922745147</v>
      </c>
      <c r="I17" t="n">
        <v>1.16803990608</v>
      </c>
      <c r="J17" t="n">
        <v>4.884284119</v>
      </c>
      <c r="K17" t="n">
        <v>4.313138184</v>
      </c>
      <c r="L17" t="n">
        <v>32.801368897</v>
      </c>
      <c r="M17" t="n">
        <v>10.226392456</v>
      </c>
      <c r="N17" t="n">
        <v>160.1440938</v>
      </c>
      <c r="O17" t="n">
        <v>574.79983495</v>
      </c>
    </row>
    <row r="18">
      <c r="A18" t="n">
        <v>2050</v>
      </c>
      <c r="B18" t="n">
        <v>0.917903520848</v>
      </c>
      <c r="C18" t="n">
        <v>0.151142492</v>
      </c>
      <c r="D18" t="n">
        <v>1.296925804</v>
      </c>
      <c r="E18" t="n">
        <v>0.120549301</v>
      </c>
      <c r="F18" t="n">
        <v>0.621410844</v>
      </c>
      <c r="G18" t="n">
        <v>96.82146093999999</v>
      </c>
      <c r="H18" t="n">
        <v>138.093813488</v>
      </c>
      <c r="I18" t="n">
        <v>2.6602455578</v>
      </c>
      <c r="J18" t="n">
        <v>3.560365433</v>
      </c>
      <c r="K18" t="n">
        <v>1.500473022</v>
      </c>
      <c r="L18" t="n">
        <v>7.289487274000001</v>
      </c>
      <c r="M18" t="n">
        <v>2.122301148</v>
      </c>
      <c r="N18" t="n">
        <v>173.6099063</v>
      </c>
      <c r="O18" t="n">
        <v>369.86373443</v>
      </c>
    </row>
    <row r="19">
      <c r="A19" t="n">
        <v>2060</v>
      </c>
      <c r="B19" t="n">
        <v>1.6402839028</v>
      </c>
      <c r="C19" t="n">
        <v>0.158396186</v>
      </c>
      <c r="D19" t="n">
        <v>0.076198982</v>
      </c>
      <c r="E19" t="n">
        <v>0.175615204</v>
      </c>
      <c r="F19" t="n">
        <v>0.09753313</v>
      </c>
      <c r="G19" t="n">
        <v>136.6605938</v>
      </c>
      <c r="H19" t="n">
        <v>89.20986913000002</v>
      </c>
      <c r="I19" t="n">
        <v>5.4929951282</v>
      </c>
      <c r="J19" t="n">
        <v>0.77031839</v>
      </c>
      <c r="K19" t="n">
        <v>1.42330603</v>
      </c>
      <c r="L19" t="n">
        <v>0.37872699</v>
      </c>
      <c r="M19" t="n">
        <v>1.371806427</v>
      </c>
      <c r="N19" t="n">
        <v>183.8505938</v>
      </c>
      <c r="O19" t="n">
        <v>190.65724415</v>
      </c>
    </row>
    <row r="20">
      <c r="A20" t="n">
        <v>2070</v>
      </c>
      <c r="B20" t="n">
        <v>0.9153710254699999</v>
      </c>
      <c r="C20" t="n">
        <v>0.277707481</v>
      </c>
      <c r="D20" t="n">
        <v>0.168085511</v>
      </c>
      <c r="E20" t="n">
        <v>0.316569397</v>
      </c>
      <c r="F20" t="n">
        <v>0.217815498</v>
      </c>
      <c r="G20" t="n">
        <v>189.2335</v>
      </c>
      <c r="H20" t="n">
        <v>117.54047072</v>
      </c>
      <c r="I20" t="n">
        <v>4.3657127512</v>
      </c>
      <c r="J20" t="n">
        <v>0.772253494</v>
      </c>
      <c r="K20" t="n">
        <v>2.386240967</v>
      </c>
      <c r="L20" t="n">
        <v>0.732300689</v>
      </c>
      <c r="M20" t="n">
        <v>2.209473755</v>
      </c>
      <c r="N20" t="n">
        <v>265.9135938</v>
      </c>
      <c r="O20" t="n">
        <v>256.09438086</v>
      </c>
    </row>
    <row r="21">
      <c r="A21" t="n">
        <v>2080</v>
      </c>
      <c r="B21" t="n">
        <v>0.7535774227499999</v>
      </c>
      <c r="C21" t="n">
        <v>0.151840972</v>
      </c>
      <c r="D21" t="n">
        <v>0.113416184</v>
      </c>
      <c r="E21" t="n">
        <v>0.181887802</v>
      </c>
      <c r="F21" t="n">
        <v>0.154761727</v>
      </c>
      <c r="G21" t="n">
        <v>149.1617969</v>
      </c>
      <c r="H21" t="n">
        <v>108.69209083</v>
      </c>
      <c r="I21" t="n">
        <v>4.2508841541</v>
      </c>
      <c r="J21" t="n">
        <v>0.488707989</v>
      </c>
      <c r="K21" t="n">
        <v>1.313754028</v>
      </c>
      <c r="L21" t="n">
        <v>0.478734695</v>
      </c>
      <c r="M21" t="n">
        <v>1.145875824</v>
      </c>
      <c r="N21" t="n">
        <v>187.5857031</v>
      </c>
      <c r="O21" t="n">
        <v>215.70459765</v>
      </c>
    </row>
    <row r="22">
      <c r="A22" t="n">
        <v>2090</v>
      </c>
      <c r="B22" t="n">
        <v>1.26395620356</v>
      </c>
      <c r="C22" t="n">
        <v>0.060051243</v>
      </c>
      <c r="D22" t="n">
        <v>0.02113597</v>
      </c>
      <c r="E22" t="n">
        <v>0.077636398</v>
      </c>
      <c r="F22" t="n">
        <v>0.02929582</v>
      </c>
      <c r="G22" t="n">
        <v>106.1461016</v>
      </c>
      <c r="H22" t="n">
        <v>64.312450193</v>
      </c>
      <c r="I22" t="n">
        <v>8.031191156789999</v>
      </c>
      <c r="J22" t="n">
        <v>0.122874123</v>
      </c>
      <c r="K22" t="n">
        <v>0.526996582</v>
      </c>
      <c r="L22" t="n">
        <v>0.086997429</v>
      </c>
      <c r="M22" t="n">
        <v>0.419224657</v>
      </c>
      <c r="N22" t="n">
        <v>114.4022969</v>
      </c>
      <c r="O22" t="n">
        <v>108.874632805</v>
      </c>
    </row>
    <row r="23">
      <c r="A23" t="n">
        <v>2100</v>
      </c>
      <c r="B23" t="n">
        <v>2.988180164997</v>
      </c>
      <c r="C23" t="n">
        <v>0.034554067</v>
      </c>
      <c r="D23" t="n">
        <v>0.012070714</v>
      </c>
      <c r="E23" t="n">
        <v>0.04745311</v>
      </c>
      <c r="F23" t="n">
        <v>0.018345983</v>
      </c>
      <c r="G23" t="n">
        <v>83.81657031</v>
      </c>
      <c r="H23" t="n">
        <v>54.88007129499999</v>
      </c>
      <c r="I23" t="n">
        <v>21.69434715231</v>
      </c>
      <c r="J23" t="n">
        <v>0.09316089799999999</v>
      </c>
      <c r="K23" t="n">
        <v>0.302448212</v>
      </c>
      <c r="L23" t="n">
        <v>0.04649760999999999</v>
      </c>
      <c r="M23" t="n">
        <v>0.222563758</v>
      </c>
      <c r="N23" t="n">
        <v>84.32345313</v>
      </c>
      <c r="O23" t="n">
        <v>85.18578808699999</v>
      </c>
    </row>
    <row r="26">
      <c r="A26" t="inlineStr">
        <is>
          <t>CAN</t>
        </is>
      </c>
    </row>
    <row r="29">
      <c r="A29" t="inlineStr">
        <is>
          <t>__cats__</t>
        </is>
      </c>
      <c r="B29" t="inlineStr">
        <is>
          <t>truck, fuel cell electric, 18 metric ton</t>
        </is>
      </c>
      <c r="C29" t="inlineStr">
        <is>
          <t>truck, gasoline, 18 metric ton</t>
        </is>
      </c>
      <c r="D29" t="inlineStr">
        <is>
          <t>truck, diesel, 18 metric ton</t>
        </is>
      </c>
      <c r="E29" t="inlineStr">
        <is>
          <t>truck, gasoline hybrid, 18 metric ton</t>
        </is>
      </c>
      <c r="F29" t="inlineStr">
        <is>
          <t>truck, diesel hybrid, 18 metric ton</t>
        </is>
      </c>
      <c r="G29" t="inlineStr">
        <is>
          <t>truck, compressed gas, 18 metric ton</t>
        </is>
      </c>
      <c r="H29" t="inlineStr">
        <is>
          <t>truck, diesel plugin hybrid, 18 metric ton</t>
        </is>
      </c>
      <c r="I29" t="inlineStr">
        <is>
          <t>truck, fuel cell electric, 40 metric ton</t>
        </is>
      </c>
      <c r="J29" t="inlineStr">
        <is>
          <t>truck, diesel hybrid, 40 metric ton</t>
        </is>
      </c>
      <c r="K29" t="inlineStr">
        <is>
          <t>truck, gasoline hybrid, 40 metric ton</t>
        </is>
      </c>
      <c r="L29" t="inlineStr">
        <is>
          <t>truck, diesel, 40 metric ton</t>
        </is>
      </c>
      <c r="M29" t="inlineStr">
        <is>
          <t>truck, gasoline, 40 metric ton</t>
        </is>
      </c>
      <c r="N29" t="inlineStr">
        <is>
          <t>truck, compressed gas, 40 metric ton</t>
        </is>
      </c>
      <c r="O29" t="inlineStr">
        <is>
          <t>truck, diesel plugin hybrid, 40 metric ton</t>
        </is>
      </c>
    </row>
    <row r="30">
      <c r="A30" t="n">
        <v>2005</v>
      </c>
      <c r="B30" t="n">
        <v>5.28202e-20</v>
      </c>
      <c r="C30" t="n">
        <v>56.87775</v>
      </c>
      <c r="D30" t="n">
        <v>24.645297422</v>
      </c>
      <c r="E30" t="n">
        <v>0.458661102</v>
      </c>
      <c r="F30" t="n">
        <v>0.432282593</v>
      </c>
      <c r="G30" t="n">
        <v>0.088807503</v>
      </c>
      <c r="H30" t="n">
        <v>0.6426232300537614</v>
      </c>
      <c r="I30" t="n">
        <v>0</v>
      </c>
      <c r="J30" t="n">
        <v>0.831879578</v>
      </c>
      <c r="K30" t="n">
        <v>0.913315002</v>
      </c>
      <c r="L30" t="n">
        <v>59.171880309</v>
      </c>
      <c r="M30" t="n">
        <v>146.12535156</v>
      </c>
      <c r="N30" t="n">
        <v>0.224129196</v>
      </c>
      <c r="O30" t="n">
        <v>1.080670822014064</v>
      </c>
    </row>
    <row r="31">
      <c r="A31" t="n">
        <v>2010</v>
      </c>
      <c r="B31" t="n">
        <v>5.776339999999999e-20</v>
      </c>
      <c r="C31" t="n">
        <v>57.56116016</v>
      </c>
      <c r="D31" t="n">
        <v>29.336009766</v>
      </c>
      <c r="E31" t="n">
        <v>0.7612078249999999</v>
      </c>
      <c r="F31" t="n">
        <v>0.785028992</v>
      </c>
      <c r="G31" t="n">
        <v>0.08057919299999999</v>
      </c>
      <c r="H31" t="n">
        <v>2.402606556</v>
      </c>
      <c r="I31" t="n">
        <v>0</v>
      </c>
      <c r="J31" t="n">
        <v>1.465509033</v>
      </c>
      <c r="K31" t="n">
        <v>1.486765991</v>
      </c>
      <c r="L31" t="n">
        <v>72.990686528</v>
      </c>
      <c r="M31" t="n">
        <v>153.80417973</v>
      </c>
      <c r="N31" t="n">
        <v>0.209247894</v>
      </c>
      <c r="O31" t="n">
        <v>3.72731308</v>
      </c>
    </row>
    <row r="32">
      <c r="A32" t="n">
        <v>2015</v>
      </c>
      <c r="B32" t="n">
        <v>5.93167e-20</v>
      </c>
      <c r="C32" t="n">
        <v>56.14355078</v>
      </c>
      <c r="D32" t="n">
        <v>25.757798099</v>
      </c>
      <c r="E32" t="n">
        <v>1.994177979</v>
      </c>
      <c r="F32" t="n">
        <v>1.115857056</v>
      </c>
      <c r="G32" t="n">
        <v>0.07985997</v>
      </c>
      <c r="H32" t="n">
        <v>8.279859306000001</v>
      </c>
      <c r="I32" t="n">
        <v>0</v>
      </c>
      <c r="J32" t="n">
        <v>2.013149048</v>
      </c>
      <c r="K32" t="n">
        <v>4.073938965</v>
      </c>
      <c r="L32" t="n">
        <v>65.59681640399999</v>
      </c>
      <c r="M32" t="n">
        <v>159.14308596</v>
      </c>
      <c r="N32" t="n">
        <v>0.214106995</v>
      </c>
      <c r="O32" t="n">
        <v>12.806624682</v>
      </c>
    </row>
    <row r="33">
      <c r="A33" t="n">
        <v>2020</v>
      </c>
      <c r="B33" t="n">
        <v>5.31059e-20</v>
      </c>
      <c r="C33" t="n">
        <v>50.17715038999999</v>
      </c>
      <c r="D33" t="n">
        <v>15.704071532</v>
      </c>
      <c r="E33" t="n">
        <v>3.24226001</v>
      </c>
      <c r="F33" t="n">
        <v>0.994149719</v>
      </c>
      <c r="G33" t="n">
        <v>0.098174469</v>
      </c>
      <c r="H33" t="n">
        <v>13.376977043</v>
      </c>
      <c r="I33" t="n">
        <v>0</v>
      </c>
      <c r="J33" t="n">
        <v>1.697442017</v>
      </c>
      <c r="K33" t="n">
        <v>6.873498047</v>
      </c>
      <c r="L33" t="n">
        <v>40.163569827</v>
      </c>
      <c r="M33" t="n">
        <v>151.01942973</v>
      </c>
      <c r="N33" t="n">
        <v>0.26993161</v>
      </c>
      <c r="O33" t="n">
        <v>20.987712673</v>
      </c>
    </row>
    <row r="34">
      <c r="A34" t="n">
        <v>2025</v>
      </c>
      <c r="B34" t="n">
        <v>8.114831776932279e-08</v>
      </c>
      <c r="C34" t="n">
        <v>62.0279209</v>
      </c>
      <c r="D34" t="n">
        <v>13.746602177</v>
      </c>
      <c r="E34" t="n">
        <v>4.761280762</v>
      </c>
      <c r="F34" t="n">
        <v>1.0365940326708</v>
      </c>
      <c r="G34" t="n">
        <v>0.075336273</v>
      </c>
      <c r="H34" t="n">
        <v>19.3595326882449</v>
      </c>
      <c r="I34" t="n">
        <v>1.205180057408502e-07</v>
      </c>
      <c r="J34" t="n">
        <v>1.649234245494</v>
      </c>
      <c r="K34" t="n">
        <v>10.0485</v>
      </c>
      <c r="L34" t="n">
        <v>34.639109861</v>
      </c>
      <c r="M34" t="n">
        <v>189.57487891</v>
      </c>
      <c r="N34" t="n">
        <v>0.208845993</v>
      </c>
      <c r="O34" t="n">
        <v>30.689932977494</v>
      </c>
    </row>
    <row r="35">
      <c r="A35" t="n">
        <v>2030</v>
      </c>
      <c r="B35" t="n">
        <v>0.007356291285943636</v>
      </c>
      <c r="C35" t="n">
        <v>51.58593164600001</v>
      </c>
      <c r="D35" t="n">
        <v>11.026916138</v>
      </c>
      <c r="E35" t="n">
        <v>6.088101074</v>
      </c>
      <c r="F35" t="n">
        <v>1.37279364424</v>
      </c>
      <c r="G35" t="n">
        <v>0.024822491</v>
      </c>
      <c r="H35" t="n">
        <v>32.42181198</v>
      </c>
      <c r="I35" t="n">
        <v>0.001478294032593162</v>
      </c>
      <c r="J35" t="n">
        <v>2.60498909183</v>
      </c>
      <c r="K35" t="n">
        <v>15.56213965</v>
      </c>
      <c r="L35" t="n">
        <v>28.968972171</v>
      </c>
      <c r="M35" t="n">
        <v>169.75259768</v>
      </c>
      <c r="N35" t="n">
        <v>0.069234581</v>
      </c>
      <c r="O35" t="n">
        <v>54.397762675</v>
      </c>
    </row>
    <row r="36">
      <c r="A36" t="n">
        <v>2035</v>
      </c>
      <c r="B36" t="n">
        <v>0.04868044809266718</v>
      </c>
      <c r="C36" t="n">
        <v>33.446869139</v>
      </c>
      <c r="D36" t="n">
        <v>7.502479858</v>
      </c>
      <c r="E36" t="n">
        <v>6.874209961</v>
      </c>
      <c r="F36" t="n">
        <v>1.6792706767</v>
      </c>
      <c r="G36" t="n">
        <v>0.000862461</v>
      </c>
      <c r="H36" t="n">
        <v>59.07308402700001</v>
      </c>
      <c r="I36" t="n">
        <v>0.01204790515994029</v>
      </c>
      <c r="J36" t="n">
        <v>4.174467243</v>
      </c>
      <c r="K36" t="n">
        <v>22.86033008</v>
      </c>
      <c r="L36" t="n">
        <v>22.233716186</v>
      </c>
      <c r="M36" t="n">
        <v>128.13246287</v>
      </c>
      <c r="N36" t="n">
        <v>0.002508179</v>
      </c>
      <c r="O36" t="n">
        <v>109.670881739</v>
      </c>
    </row>
    <row r="37">
      <c r="A37" t="n">
        <v>2040</v>
      </c>
      <c r="B37" t="n">
        <v>0.228498303745</v>
      </c>
      <c r="C37" t="n">
        <v>15.198732181</v>
      </c>
      <c r="D37" t="n">
        <v>3.562929153</v>
      </c>
      <c r="E37" t="n">
        <v>5.158486816</v>
      </c>
      <c r="F37" t="n">
        <v>1.303571497</v>
      </c>
      <c r="G37" t="n">
        <v>0</v>
      </c>
      <c r="H37" t="n">
        <v>83.89920629199999</v>
      </c>
      <c r="I37" t="n">
        <v>0.13358876263</v>
      </c>
      <c r="J37" t="n">
        <v>4.55223726</v>
      </c>
      <c r="K37" t="n">
        <v>21.73486914</v>
      </c>
      <c r="L37" t="n">
        <v>12.511784116</v>
      </c>
      <c r="M37" t="n">
        <v>71.81455957</v>
      </c>
      <c r="N37" t="n">
        <v>9.23178e-08</v>
      </c>
      <c r="O37" t="n">
        <v>180.682439006</v>
      </c>
    </row>
    <row r="38">
      <c r="A38" t="n">
        <v>2045</v>
      </c>
      <c r="B38" t="n">
        <v>0.5001122316300001</v>
      </c>
      <c r="C38" t="n">
        <v>4.687825684</v>
      </c>
      <c r="D38" t="n">
        <v>1.137218325</v>
      </c>
      <c r="E38" t="n">
        <v>2.263436035</v>
      </c>
      <c r="F38" t="n">
        <v>0.593344347</v>
      </c>
      <c r="G38" t="n">
        <v>0</v>
      </c>
      <c r="H38" t="n">
        <v>77.807599122</v>
      </c>
      <c r="I38" t="n">
        <v>0.7923206941000001</v>
      </c>
      <c r="J38" t="n">
        <v>3.169125794</v>
      </c>
      <c r="K38" t="n">
        <v>11.94958984</v>
      </c>
      <c r="L38" t="n">
        <v>4.786154007</v>
      </c>
      <c r="M38" t="n">
        <v>27.22521509</v>
      </c>
      <c r="N38" t="n">
        <v>9.83068e-08</v>
      </c>
      <c r="O38" t="n">
        <v>183.32153614</v>
      </c>
    </row>
    <row r="39">
      <c r="A39" t="n">
        <v>2050</v>
      </c>
      <c r="B39" t="n">
        <v>1.2175636695</v>
      </c>
      <c r="C39" t="n">
        <v>1.090923729</v>
      </c>
      <c r="D39" t="n">
        <v>0.313353378</v>
      </c>
      <c r="E39" t="n">
        <v>0.84084668</v>
      </c>
      <c r="F39" t="n">
        <v>0.269382042</v>
      </c>
      <c r="G39" t="n">
        <v>0</v>
      </c>
      <c r="H39" t="n">
        <v>71.167665524</v>
      </c>
      <c r="I39" t="n">
        <v>2.6417766704</v>
      </c>
      <c r="J39" t="n">
        <v>2.058232209</v>
      </c>
      <c r="K39" t="n">
        <v>5.431721191</v>
      </c>
      <c r="L39" t="n">
        <v>1.499190461</v>
      </c>
      <c r="M39" t="n">
        <v>7.828346436</v>
      </c>
      <c r="N39" t="n">
        <v>1.03972e-07</v>
      </c>
      <c r="O39" t="n">
        <v>163.586764641</v>
      </c>
    </row>
    <row r="40">
      <c r="A40" t="n">
        <v>2060</v>
      </c>
      <c r="B40" t="n">
        <v>4.9485393538</v>
      </c>
      <c r="C40" t="n">
        <v>0.8887280689999999</v>
      </c>
      <c r="D40" t="n">
        <v>0.338117363</v>
      </c>
      <c r="E40" t="n">
        <v>0.922095093</v>
      </c>
      <c r="F40" t="n">
        <v>0.375025803</v>
      </c>
      <c r="G40" t="n">
        <v>0</v>
      </c>
      <c r="H40" t="n">
        <v>86.882525394</v>
      </c>
      <c r="I40" t="n">
        <v>13.047975503</v>
      </c>
      <c r="J40" t="n">
        <v>2.374378357</v>
      </c>
      <c r="K40" t="n">
        <v>4.903166016</v>
      </c>
      <c r="L40" t="n">
        <v>1.172595886</v>
      </c>
      <c r="M40" t="n">
        <v>5.042193542000001</v>
      </c>
      <c r="N40" t="n">
        <v>1.15315e-07</v>
      </c>
      <c r="O40" t="n">
        <v>177.1923125</v>
      </c>
    </row>
    <row r="41">
      <c r="A41" t="n">
        <v>2070</v>
      </c>
      <c r="B41" t="n">
        <v>5.146524354399999</v>
      </c>
      <c r="C41" t="n">
        <v>0.813287896</v>
      </c>
      <c r="D41" t="n">
        <v>0.405807496</v>
      </c>
      <c r="E41" t="n">
        <v>0.872948792</v>
      </c>
      <c r="F41" t="n">
        <v>0.491106399</v>
      </c>
      <c r="G41" t="n">
        <v>0</v>
      </c>
      <c r="H41" t="n">
        <v>100.90366798</v>
      </c>
      <c r="I41" t="n">
        <v>16.102684695</v>
      </c>
      <c r="J41" t="n">
        <v>2.264437439</v>
      </c>
      <c r="K41" t="n">
        <v>4.548226074</v>
      </c>
      <c r="L41" t="n">
        <v>1.365530884</v>
      </c>
      <c r="M41" t="n">
        <v>4.469113220000001</v>
      </c>
      <c r="N41" t="n">
        <v>1.29465e-07</v>
      </c>
      <c r="O41" t="n">
        <v>203.99900001</v>
      </c>
    </row>
    <row r="42">
      <c r="A42" t="n">
        <v>2080</v>
      </c>
      <c r="B42" t="n">
        <v>1.0934696568</v>
      </c>
      <c r="C42" t="n">
        <v>0.22453359</v>
      </c>
      <c r="D42" t="n">
        <v>0.115862675</v>
      </c>
      <c r="E42" t="n">
        <v>0.259638092</v>
      </c>
      <c r="F42" t="n">
        <v>0.150912521</v>
      </c>
      <c r="G42" t="n">
        <v>0</v>
      </c>
      <c r="H42" t="n">
        <v>69.161650397</v>
      </c>
      <c r="I42" t="n">
        <v>4.5137694246</v>
      </c>
      <c r="J42" t="n">
        <v>0.457782196</v>
      </c>
      <c r="K42" t="n">
        <v>1.387552002</v>
      </c>
      <c r="L42" t="n">
        <v>0.388579193</v>
      </c>
      <c r="M42" t="n">
        <v>1.253919785</v>
      </c>
      <c r="N42" t="n">
        <v>1.44496e-07</v>
      </c>
      <c r="O42" t="n">
        <v>120.73852832</v>
      </c>
    </row>
    <row r="43">
      <c r="A43" t="n">
        <v>2090</v>
      </c>
      <c r="B43" t="n">
        <v>1.36980469519</v>
      </c>
      <c r="C43" t="n">
        <v>0.06385400100000001</v>
      </c>
      <c r="D43" t="n">
        <v>0.020756549</v>
      </c>
      <c r="E43" t="n">
        <v>0.08030320000000001</v>
      </c>
      <c r="F43" t="n">
        <v>0.026770725</v>
      </c>
      <c r="G43" t="n">
        <v>0</v>
      </c>
      <c r="H43" t="n">
        <v>36.412390378</v>
      </c>
      <c r="I43" t="n">
        <v>6.6933834008</v>
      </c>
      <c r="J43" t="n">
        <v>0.108056617</v>
      </c>
      <c r="K43" t="n">
        <v>0.422068787</v>
      </c>
      <c r="L43" t="n">
        <v>0.067269565</v>
      </c>
      <c r="M43" t="n">
        <v>0.345916565</v>
      </c>
      <c r="N43" t="n">
        <v>1.56333e-07</v>
      </c>
      <c r="O43" t="n">
        <v>54.74687866799999</v>
      </c>
    </row>
    <row r="44">
      <c r="A44" t="n">
        <v>2100</v>
      </c>
      <c r="B44" t="n">
        <v>4.39646697356</v>
      </c>
      <c r="C44" t="n">
        <v>0.038062183</v>
      </c>
      <c r="D44" t="n">
        <v>0.014106663</v>
      </c>
      <c r="E44" t="n">
        <v>0.051068729</v>
      </c>
      <c r="F44" t="n">
        <v>0.020791074</v>
      </c>
      <c r="G44" t="n">
        <v>0</v>
      </c>
      <c r="H44" t="n">
        <v>34.180045286</v>
      </c>
      <c r="I44" t="n">
        <v>23.70633679128</v>
      </c>
      <c r="J44" t="n">
        <v>0.124801684</v>
      </c>
      <c r="K44" t="n">
        <v>0.252132202</v>
      </c>
      <c r="L44" t="n">
        <v>0.043080798</v>
      </c>
      <c r="M44" t="n">
        <v>0.190491491</v>
      </c>
      <c r="N44" t="n">
        <v>1.63916e-07</v>
      </c>
      <c r="O44" t="n">
        <v>48.39009105899999</v>
      </c>
    </row>
    <row r="47">
      <c r="A47" t="inlineStr">
        <is>
          <t>CEU</t>
        </is>
      </c>
    </row>
    <row r="50">
      <c r="A50" t="inlineStr">
        <is>
          <t>__cats__</t>
        </is>
      </c>
      <c r="B50" t="inlineStr">
        <is>
          <t>truck, fuel cell electric, 18 metric ton</t>
        </is>
      </c>
      <c r="C50" t="inlineStr">
        <is>
          <t>truck, gasoline, 18 metric ton</t>
        </is>
      </c>
      <c r="D50" t="inlineStr">
        <is>
          <t>truck, diesel, 18 metric ton</t>
        </is>
      </c>
      <c r="E50" t="inlineStr">
        <is>
          <t>truck, gasoline hybrid, 18 metric ton</t>
        </is>
      </c>
      <c r="F50" t="inlineStr">
        <is>
          <t>truck, diesel hybrid, 18 metric ton</t>
        </is>
      </c>
      <c r="G50" t="inlineStr">
        <is>
          <t>truck, compressed gas, 18 metric ton</t>
        </is>
      </c>
      <c r="H50" t="inlineStr">
        <is>
          <t>truck, diesel plugin hybrid, 18 metric ton</t>
        </is>
      </c>
      <c r="I50" t="inlineStr">
        <is>
          <t>truck, fuel cell electric, 40 metric ton</t>
        </is>
      </c>
      <c r="J50" t="inlineStr">
        <is>
          <t>truck, diesel hybrid, 40 metric ton</t>
        </is>
      </c>
      <c r="K50" t="inlineStr">
        <is>
          <t>truck, gasoline hybrid, 40 metric ton</t>
        </is>
      </c>
      <c r="L50" t="inlineStr">
        <is>
          <t>truck, diesel, 40 metric ton</t>
        </is>
      </c>
      <c r="M50" t="inlineStr">
        <is>
          <t>truck, gasoline, 40 metric ton</t>
        </is>
      </c>
      <c r="N50" t="inlineStr">
        <is>
          <t>truck, compressed gas, 40 metric ton</t>
        </is>
      </c>
      <c r="O50" t="inlineStr">
        <is>
          <t>truck, diesel plugin hybrid, 40 metric ton</t>
        </is>
      </c>
    </row>
    <row r="51">
      <c r="A51" t="n">
        <v>2005</v>
      </c>
      <c r="B51" t="n">
        <v>9.645660000001097e-14</v>
      </c>
      <c r="C51" t="n">
        <v>26.542695805</v>
      </c>
      <c r="D51" t="n">
        <v>21.107340162</v>
      </c>
      <c r="E51" t="n">
        <v>2.611662109</v>
      </c>
      <c r="F51" t="n">
        <v>3.499936035</v>
      </c>
      <c r="G51" t="n">
        <v>0.108192299</v>
      </c>
      <c r="H51" t="n">
        <v>18.5304916815</v>
      </c>
      <c r="I51" t="n">
        <v>1.37531e-14</v>
      </c>
      <c r="J51" t="n">
        <v>8.910420898</v>
      </c>
      <c r="K51" t="n">
        <v>7.288780762</v>
      </c>
      <c r="L51" t="n">
        <v>95.31653008800001</v>
      </c>
      <c r="M51" t="n">
        <v>138.57020706</v>
      </c>
      <c r="N51" t="n">
        <v>0.463244293</v>
      </c>
      <c r="O51" t="n">
        <v>32.597270057</v>
      </c>
    </row>
    <row r="52">
      <c r="A52" t="n">
        <v>2010</v>
      </c>
      <c r="B52" t="n">
        <v>1.225000000000139e-13</v>
      </c>
      <c r="C52" t="n">
        <v>28.925509764</v>
      </c>
      <c r="D52" t="n">
        <v>23.533027805</v>
      </c>
      <c r="E52" t="n">
        <v>3.074162109</v>
      </c>
      <c r="F52" t="n">
        <v>4.198533203</v>
      </c>
      <c r="G52" t="n">
        <v>0.109557999</v>
      </c>
      <c r="H52" t="n">
        <v>32.10782053600001</v>
      </c>
      <c r="I52" t="n">
        <v>1.74234e-14</v>
      </c>
      <c r="J52" t="n">
        <v>11.57208008</v>
      </c>
      <c r="K52" t="n">
        <v>9.281950195</v>
      </c>
      <c r="L52" t="n">
        <v>110.558787867</v>
      </c>
      <c r="M52" t="n">
        <v>155.51028318</v>
      </c>
      <c r="N52" t="n">
        <v>0.47293689</v>
      </c>
      <c r="O52" t="n">
        <v>71.31534389769999</v>
      </c>
    </row>
    <row r="53">
      <c r="A53" t="n">
        <v>2015</v>
      </c>
      <c r="B53" t="n">
        <v>1.379870000000157e-13</v>
      </c>
      <c r="C53" t="n">
        <v>26.210052244</v>
      </c>
      <c r="D53" t="n">
        <v>18.820875792</v>
      </c>
      <c r="E53" t="n">
        <v>3.594677979</v>
      </c>
      <c r="F53" t="n">
        <v>3.764340088</v>
      </c>
      <c r="G53" t="n">
        <v>0.226580399</v>
      </c>
      <c r="H53" t="n">
        <v>50.95676141699999</v>
      </c>
      <c r="I53" t="n">
        <v>1.91442e-14</v>
      </c>
      <c r="J53" t="n">
        <v>11.93178027</v>
      </c>
      <c r="K53" t="n">
        <v>14.17062988</v>
      </c>
      <c r="L53" t="n">
        <v>94.18073950199999</v>
      </c>
      <c r="M53" t="n">
        <v>156.8453691</v>
      </c>
      <c r="N53" t="n">
        <v>0.978651184</v>
      </c>
      <c r="O53" t="n">
        <v>116.0315425788</v>
      </c>
    </row>
    <row r="54">
      <c r="A54" t="n">
        <v>2020</v>
      </c>
      <c r="B54" t="n">
        <v>1.743900000000198e-13</v>
      </c>
      <c r="C54" t="n">
        <v>27.89654321</v>
      </c>
      <c r="D54" t="n">
        <v>14.961285526</v>
      </c>
      <c r="E54" t="n">
        <v>5.113091797</v>
      </c>
      <c r="F54" t="n">
        <v>3.417865967</v>
      </c>
      <c r="G54" t="n">
        <v>0.371651611</v>
      </c>
      <c r="H54" t="n">
        <v>79.13587440700002</v>
      </c>
      <c r="I54" t="n">
        <v>2.38069e-14</v>
      </c>
      <c r="J54" t="n">
        <v>12.05323047</v>
      </c>
      <c r="K54" t="n">
        <v>24.05873047</v>
      </c>
      <c r="L54" t="n">
        <v>79.257148679</v>
      </c>
      <c r="M54" t="n">
        <v>186.40041411</v>
      </c>
      <c r="N54" t="n">
        <v>1.624532959</v>
      </c>
      <c r="O54" t="n">
        <v>186.738179685</v>
      </c>
    </row>
    <row r="55">
      <c r="A55" t="n">
        <v>2025</v>
      </c>
      <c r="B55" t="n">
        <v>1.452175523349315e-07</v>
      </c>
      <c r="C55" t="n">
        <v>32.501812986</v>
      </c>
      <c r="D55" t="n">
        <v>13.748986973</v>
      </c>
      <c r="E55" t="n">
        <v>6.778696777</v>
      </c>
      <c r="F55" t="n">
        <v>3.3993220746108</v>
      </c>
      <c r="G55" t="n">
        <v>0.296918701</v>
      </c>
      <c r="H55" t="n">
        <v>101.899472489</v>
      </c>
      <c r="I55" t="n">
        <v>1.655565389870918e-07</v>
      </c>
      <c r="J55" t="n">
        <v>12.232630169911</v>
      </c>
      <c r="K55" t="n">
        <v>33.10110156</v>
      </c>
      <c r="L55" t="n">
        <v>73.38619311799999</v>
      </c>
      <c r="M55" t="n">
        <v>223.78799612</v>
      </c>
      <c r="N55" t="n">
        <v>1.313582031</v>
      </c>
      <c r="O55" t="n">
        <v>248.159949171</v>
      </c>
    </row>
    <row r="56">
      <c r="A56" t="n">
        <v>2030</v>
      </c>
      <c r="B56" t="n">
        <v>1.27894296406947e-05</v>
      </c>
      <c r="C56" t="n">
        <v>27.571222659</v>
      </c>
      <c r="D56" t="n">
        <v>11.172499775</v>
      </c>
      <c r="E56" t="n">
        <v>6.924185059</v>
      </c>
      <c r="F56" t="n">
        <v>3.30772032985</v>
      </c>
      <c r="G56" t="n">
        <v>0.100014801</v>
      </c>
      <c r="H56" t="n">
        <v>126.667414132</v>
      </c>
      <c r="I56" t="n">
        <v>4.26070697182558e-06</v>
      </c>
      <c r="J56" t="n">
        <v>11.9857652197</v>
      </c>
      <c r="K56" t="n">
        <v>33.43235938</v>
      </c>
      <c r="L56" t="n">
        <v>57.098581303</v>
      </c>
      <c r="M56" t="n">
        <v>180.89116404</v>
      </c>
      <c r="N56" t="n">
        <v>0.437093994</v>
      </c>
      <c r="O56" t="n">
        <v>353.8874935420001</v>
      </c>
    </row>
    <row r="57">
      <c r="A57" t="n">
        <v>2035</v>
      </c>
      <c r="B57" t="n">
        <v>8.976544541000001e-06</v>
      </c>
      <c r="C57" t="n">
        <v>16.925527466</v>
      </c>
      <c r="D57" t="n">
        <v>6.809175148</v>
      </c>
      <c r="E57" t="n">
        <v>5.696814941</v>
      </c>
      <c r="F57" t="n">
        <v>2.67657328179</v>
      </c>
      <c r="G57" t="n">
        <v>0.004919309</v>
      </c>
      <c r="H57" t="n">
        <v>157.393686389</v>
      </c>
      <c r="I57" t="n">
        <v>3.0858772879e-06</v>
      </c>
      <c r="J57" t="n">
        <v>9.6239035153</v>
      </c>
      <c r="K57" t="n">
        <v>25.69543945</v>
      </c>
      <c r="L57" t="n">
        <v>32.000623411</v>
      </c>
      <c r="M57" t="n">
        <v>98.58463086</v>
      </c>
      <c r="N57" t="n">
        <v>0.02174605</v>
      </c>
      <c r="O57" t="n">
        <v>524.9832355819999</v>
      </c>
    </row>
    <row r="58">
      <c r="A58" t="n">
        <v>2040</v>
      </c>
      <c r="B58" t="n">
        <v>0.007712070845000001</v>
      </c>
      <c r="C58" t="n">
        <v>8.926197754</v>
      </c>
      <c r="D58" t="n">
        <v>3.643386933</v>
      </c>
      <c r="E58" t="n">
        <v>4.758573242</v>
      </c>
      <c r="F58" t="n">
        <v>2.29084607</v>
      </c>
      <c r="G58" t="n">
        <v>9.033989999999999e-08</v>
      </c>
      <c r="H58" t="n">
        <v>179.565842257</v>
      </c>
      <c r="I58" t="n">
        <v>0.03603792967</v>
      </c>
      <c r="J58" t="n">
        <v>9.876201094999999</v>
      </c>
      <c r="K58" t="n">
        <v>28.59594922</v>
      </c>
      <c r="L58" t="n">
        <v>18.481663089</v>
      </c>
      <c r="M58" t="n">
        <v>57.999479978</v>
      </c>
      <c r="N58" t="n">
        <v>7.37496e-07</v>
      </c>
      <c r="O58" t="n">
        <v>631.5633101349999</v>
      </c>
    </row>
    <row r="59">
      <c r="A59" t="n">
        <v>2045</v>
      </c>
      <c r="B59" t="n">
        <v>0.04390106497700001</v>
      </c>
      <c r="C59" t="n">
        <v>4.486126922</v>
      </c>
      <c r="D59" t="n">
        <v>2.002432739</v>
      </c>
      <c r="E59" t="n">
        <v>3.231468018</v>
      </c>
      <c r="F59" t="n">
        <v>1.789897644</v>
      </c>
      <c r="G59" t="n">
        <v>9.378530000000001e-08</v>
      </c>
      <c r="H59" t="n">
        <v>181.867597168</v>
      </c>
      <c r="I59" t="n">
        <v>0.23972774179</v>
      </c>
      <c r="J59" t="n">
        <v>8.543383511</v>
      </c>
      <c r="K59" t="n">
        <v>23.81467969</v>
      </c>
      <c r="L59" t="n">
        <v>11.648001587</v>
      </c>
      <c r="M59" t="n">
        <v>35.746065427</v>
      </c>
      <c r="N59" t="n">
        <v>7.64994e-07</v>
      </c>
      <c r="O59" t="n">
        <v>633.05083011</v>
      </c>
    </row>
    <row r="60">
      <c r="A60" t="n">
        <v>2050</v>
      </c>
      <c r="B60" t="n">
        <v>0.12575030049</v>
      </c>
      <c r="C60" t="n">
        <v>2.436796799</v>
      </c>
      <c r="D60" t="n">
        <v>1.315753113</v>
      </c>
      <c r="E60" t="n">
        <v>2.205825928</v>
      </c>
      <c r="F60" t="n">
        <v>1.500693542</v>
      </c>
      <c r="G60" t="n">
        <v>9.54662e-08</v>
      </c>
      <c r="H60" t="n">
        <v>176.950026366</v>
      </c>
      <c r="I60" t="n">
        <v>0.7535805671</v>
      </c>
      <c r="J60" t="n">
        <v>7.18301612</v>
      </c>
      <c r="K60" t="n">
        <v>17.95983984</v>
      </c>
      <c r="L60" t="n">
        <v>8.098822753</v>
      </c>
      <c r="M60" t="n">
        <v>21.893775877</v>
      </c>
      <c r="N60" t="n">
        <v>7.81011e-07</v>
      </c>
      <c r="O60" t="n">
        <v>603.71499033</v>
      </c>
    </row>
    <row r="61">
      <c r="A61" t="n">
        <v>2060</v>
      </c>
      <c r="B61" t="n">
        <v>0.42478093967</v>
      </c>
      <c r="C61" t="n">
        <v>2.612384308</v>
      </c>
      <c r="D61" t="n">
        <v>1.679345764</v>
      </c>
      <c r="E61" t="n">
        <v>2.722061035</v>
      </c>
      <c r="F61" t="n">
        <v>2.172221008</v>
      </c>
      <c r="G61" t="n">
        <v>9.55607e-08</v>
      </c>
      <c r="H61" t="n">
        <v>185.44520996</v>
      </c>
      <c r="I61" t="n">
        <v>2.665578624</v>
      </c>
      <c r="J61" t="n">
        <v>9.343217482</v>
      </c>
      <c r="K61" t="n">
        <v>20.60183984</v>
      </c>
      <c r="L61" t="n">
        <v>9.28450293</v>
      </c>
      <c r="M61" t="n">
        <v>21.089265378</v>
      </c>
      <c r="N61" t="n">
        <v>7.81884e-07</v>
      </c>
      <c r="O61" t="n">
        <v>630.18733217</v>
      </c>
    </row>
    <row r="62">
      <c r="A62" t="n">
        <v>2070</v>
      </c>
      <c r="B62" t="n">
        <v>0.6256969334</v>
      </c>
      <c r="C62" t="n">
        <v>2.207092651</v>
      </c>
      <c r="D62" t="n">
        <v>1.684499756</v>
      </c>
      <c r="E62" t="n">
        <v>2.359922119</v>
      </c>
      <c r="F62" t="n">
        <v>2.287937134</v>
      </c>
      <c r="G62" t="n">
        <v>9.6177e-08</v>
      </c>
      <c r="H62" t="n">
        <v>188.11733789</v>
      </c>
      <c r="I62" t="n">
        <v>4.120901494000001</v>
      </c>
      <c r="J62" t="n">
        <v>9.760437509999999</v>
      </c>
      <c r="K62" t="n">
        <v>18.02825</v>
      </c>
      <c r="L62" t="n">
        <v>9.310216309000001</v>
      </c>
      <c r="M62" t="n">
        <v>17.870601563</v>
      </c>
      <c r="N62" t="n">
        <v>7.86663e-07</v>
      </c>
      <c r="O62" t="n">
        <v>639.3577110100001</v>
      </c>
    </row>
    <row r="63">
      <c r="A63" t="n">
        <v>2080</v>
      </c>
      <c r="B63" t="n">
        <v>0.5414683552</v>
      </c>
      <c r="C63" t="n">
        <v>1.431779541</v>
      </c>
      <c r="D63" t="n">
        <v>1.129660279</v>
      </c>
      <c r="E63" t="n">
        <v>1.58339502</v>
      </c>
      <c r="F63" t="n">
        <v>1.586675598</v>
      </c>
      <c r="G63" t="n">
        <v>9.51926e-08</v>
      </c>
      <c r="H63" t="n">
        <v>175.41667969</v>
      </c>
      <c r="I63" t="n">
        <v>3.639095675</v>
      </c>
      <c r="J63" t="n">
        <v>6.419069443</v>
      </c>
      <c r="K63" t="n">
        <v>11.68524023</v>
      </c>
      <c r="L63" t="n">
        <v>5.888878174</v>
      </c>
      <c r="M63" t="n">
        <v>11.0400719</v>
      </c>
      <c r="N63" t="n">
        <v>7.80269e-07</v>
      </c>
      <c r="O63" t="n">
        <v>576.80137895</v>
      </c>
    </row>
    <row r="64">
      <c r="A64" t="n">
        <v>2090</v>
      </c>
      <c r="B64" t="n">
        <v>0.25354306316</v>
      </c>
      <c r="C64" t="n">
        <v>1.432368965</v>
      </c>
      <c r="D64" t="n">
        <v>0.769502716</v>
      </c>
      <c r="E64" t="n">
        <v>1.63732605</v>
      </c>
      <c r="F64" t="n">
        <v>1.047376129</v>
      </c>
      <c r="G64" t="n">
        <v>9.402029999999999e-08</v>
      </c>
      <c r="H64" t="n">
        <v>161.25851075</v>
      </c>
      <c r="I64" t="n">
        <v>1.9276674528</v>
      </c>
      <c r="J64" t="n">
        <v>4.019611249</v>
      </c>
      <c r="K64" t="n">
        <v>10.91204004</v>
      </c>
      <c r="L64" t="n">
        <v>3.551969727</v>
      </c>
      <c r="M64" t="n">
        <v>9.781928405999999</v>
      </c>
      <c r="N64" t="n">
        <v>7.72035e-07</v>
      </c>
      <c r="O64" t="n">
        <v>506.350125</v>
      </c>
    </row>
    <row r="65">
      <c r="A65" t="n">
        <v>2100</v>
      </c>
      <c r="B65" t="n">
        <v>0.24304404825</v>
      </c>
      <c r="C65" t="n">
        <v>0.927996609</v>
      </c>
      <c r="D65" t="n">
        <v>0.523192108</v>
      </c>
      <c r="E65" t="n">
        <v>1.113485962</v>
      </c>
      <c r="F65" t="n">
        <v>0.758204574</v>
      </c>
      <c r="G65" t="n">
        <v>9.36625e-08</v>
      </c>
      <c r="H65" t="n">
        <v>147.58160058</v>
      </c>
      <c r="I65" t="n">
        <v>2.0196346658</v>
      </c>
      <c r="J65" t="n">
        <v>2.812698964</v>
      </c>
      <c r="K65" t="n">
        <v>7.294708984</v>
      </c>
      <c r="L65" t="n">
        <v>2.337903687</v>
      </c>
      <c r="M65" t="n">
        <v>6.16042981</v>
      </c>
      <c r="N65" t="n">
        <v>7.70703e-07</v>
      </c>
      <c r="O65" t="n">
        <v>436.1499609800001</v>
      </c>
    </row>
    <row r="68">
      <c r="A68" t="inlineStr">
        <is>
          <t>CHN</t>
        </is>
      </c>
    </row>
    <row r="71">
      <c r="A71" t="inlineStr">
        <is>
          <t>__cats__</t>
        </is>
      </c>
      <c r="B71" t="inlineStr">
        <is>
          <t>truck, fuel cell electric, 18 metric ton</t>
        </is>
      </c>
      <c r="C71" t="inlineStr">
        <is>
          <t>truck, gasoline, 18 metric ton</t>
        </is>
      </c>
      <c r="D71" t="inlineStr">
        <is>
          <t>truck, diesel, 18 metric ton</t>
        </is>
      </c>
      <c r="E71" t="inlineStr">
        <is>
          <t>truck, gasoline hybrid, 18 metric ton</t>
        </is>
      </c>
      <c r="F71" t="inlineStr">
        <is>
          <t>truck, diesel hybrid, 18 metric ton</t>
        </is>
      </c>
      <c r="G71" t="inlineStr">
        <is>
          <t>truck, compressed gas, 18 metric ton</t>
        </is>
      </c>
      <c r="H71" t="inlineStr">
        <is>
          <t>truck, diesel plugin hybrid, 18 metric ton</t>
        </is>
      </c>
      <c r="I71" t="inlineStr">
        <is>
          <t>truck, fuel cell electric, 40 metric ton</t>
        </is>
      </c>
      <c r="J71" t="inlineStr">
        <is>
          <t>truck, diesel hybrid, 40 metric ton</t>
        </is>
      </c>
      <c r="K71" t="inlineStr">
        <is>
          <t>truck, gasoline hybrid, 40 metric ton</t>
        </is>
      </c>
      <c r="L71" t="inlineStr">
        <is>
          <t>truck, diesel, 40 metric ton</t>
        </is>
      </c>
      <c r="M71" t="inlineStr">
        <is>
          <t>truck, gasoline, 40 metric ton</t>
        </is>
      </c>
      <c r="N71" t="inlineStr">
        <is>
          <t>truck, compressed gas, 40 metric ton</t>
        </is>
      </c>
      <c r="O71" t="inlineStr">
        <is>
          <t>truck, diesel plugin hybrid, 40 metric ton</t>
        </is>
      </c>
    </row>
    <row r="72">
      <c r="A72" t="n">
        <v>2005</v>
      </c>
      <c r="B72" t="n">
        <v>0</v>
      </c>
      <c r="C72" t="n">
        <v>91.56366797</v>
      </c>
      <c r="D72" t="n">
        <v>50.099656281</v>
      </c>
      <c r="E72" t="n">
        <v>1.925640991</v>
      </c>
      <c r="F72" t="n">
        <v>2.067783936</v>
      </c>
      <c r="G72" t="n">
        <v>1.364916016</v>
      </c>
      <c r="H72" t="n">
        <v>6.705632123000137</v>
      </c>
      <c r="I72" t="n">
        <v>3.5219e-17</v>
      </c>
      <c r="J72" t="n">
        <v>4.252221191</v>
      </c>
      <c r="K72" t="n">
        <v>4.446903809</v>
      </c>
      <c r="L72" t="n">
        <v>218.093998327</v>
      </c>
      <c r="M72" t="n">
        <v>494.448</v>
      </c>
      <c r="N72" t="n">
        <v>6.783151855</v>
      </c>
      <c r="O72" t="n">
        <v>14.4631860932055</v>
      </c>
    </row>
    <row r="73">
      <c r="A73" t="n">
        <v>2010</v>
      </c>
      <c r="B73" t="n">
        <v>0</v>
      </c>
      <c r="C73" t="n">
        <v>119.95798828</v>
      </c>
      <c r="D73" t="n">
        <v>71.94372176100001</v>
      </c>
      <c r="E73" t="n">
        <v>4.080304932</v>
      </c>
      <c r="F73" t="n">
        <v>4.790525879</v>
      </c>
      <c r="G73" t="n">
        <v>6.109399902</v>
      </c>
      <c r="H73" t="n">
        <v>25.1011912170002</v>
      </c>
      <c r="I73" t="n">
        <v>5.27599e-17</v>
      </c>
      <c r="J73" t="n">
        <v>11.77413965</v>
      </c>
      <c r="K73" t="n">
        <v>11.00633984</v>
      </c>
      <c r="L73" t="n">
        <v>332.498004872</v>
      </c>
      <c r="M73" t="n">
        <v>669.2098906</v>
      </c>
      <c r="N73" t="n">
        <v>30.59342969</v>
      </c>
      <c r="O73" t="n">
        <v>57.202052393</v>
      </c>
    </row>
    <row r="74">
      <c r="A74" t="n">
        <v>2015</v>
      </c>
      <c r="B74" t="n">
        <v>0</v>
      </c>
      <c r="C74" t="n">
        <v>153.34426754</v>
      </c>
      <c r="D74" t="n">
        <v>86.52945634999999</v>
      </c>
      <c r="E74" t="n">
        <v>11.75045996</v>
      </c>
      <c r="F74" t="n">
        <v>9.602900391</v>
      </c>
      <c r="G74" t="n">
        <v>14.21879004</v>
      </c>
      <c r="H74" t="n">
        <v>98.95182709500001</v>
      </c>
      <c r="I74" t="n">
        <v>8.25427e-17</v>
      </c>
      <c r="J74" t="n">
        <v>26.96242969</v>
      </c>
      <c r="K74" t="n">
        <v>43.14937891</v>
      </c>
      <c r="L74" t="n">
        <v>424.373315552</v>
      </c>
      <c r="M74" t="n">
        <v>946.8476094</v>
      </c>
      <c r="N74" t="n">
        <v>71.68661719000001</v>
      </c>
      <c r="O74" t="n">
        <v>227.144637966</v>
      </c>
    </row>
    <row r="75">
      <c r="A75" t="n">
        <v>2020</v>
      </c>
      <c r="B75" t="n">
        <v>0</v>
      </c>
      <c r="C75" t="n">
        <v>144.82841215</v>
      </c>
      <c r="D75" t="n">
        <v>63.244613829</v>
      </c>
      <c r="E75" t="n">
        <v>19.01286914</v>
      </c>
      <c r="F75" t="n">
        <v>10.05675977</v>
      </c>
      <c r="G75" t="n">
        <v>22.01280078</v>
      </c>
      <c r="H75" t="n">
        <v>177.782325755</v>
      </c>
      <c r="I75" t="n">
        <v>9.374830000000001e-17</v>
      </c>
      <c r="J75" t="n">
        <v>31.03867969</v>
      </c>
      <c r="K75" t="n">
        <v>83.78525781</v>
      </c>
      <c r="L75" t="n">
        <v>325.378927002</v>
      </c>
      <c r="M75" t="n">
        <v>1000.8827969</v>
      </c>
      <c r="N75" t="n">
        <v>111.9766016</v>
      </c>
      <c r="O75" t="n">
        <v>423.220770281</v>
      </c>
    </row>
    <row r="76">
      <c r="A76" t="n">
        <v>2025</v>
      </c>
      <c r="B76" t="n">
        <v>4.280668099472374e-07</v>
      </c>
      <c r="C76" t="n">
        <v>181.25675</v>
      </c>
      <c r="D76" t="n">
        <v>60.308121594</v>
      </c>
      <c r="E76" t="n">
        <v>28.85708008</v>
      </c>
      <c r="F76" t="n">
        <v>11.341009983872</v>
      </c>
      <c r="G76" t="n">
        <v>16.0707998</v>
      </c>
      <c r="H76" t="n">
        <v>263.9551842389999</v>
      </c>
      <c r="I76" t="n">
        <v>9.092188200990498e-07</v>
      </c>
      <c r="J76" t="n">
        <v>36.600861198266</v>
      </c>
      <c r="K76" t="n">
        <v>134.7627031</v>
      </c>
      <c r="L76" t="n">
        <v>314.627950439</v>
      </c>
      <c r="M76" t="n">
        <v>1318.1834063</v>
      </c>
      <c r="N76" t="n">
        <v>83.32167188</v>
      </c>
      <c r="O76" t="n">
        <v>647.6268733331328</v>
      </c>
    </row>
    <row r="77">
      <c r="A77" t="n">
        <v>2030</v>
      </c>
      <c r="B77" t="n">
        <v>0.01561854654651736</v>
      </c>
      <c r="C77" t="n">
        <v>166.28999023</v>
      </c>
      <c r="D77" t="n">
        <v>53.28024750300001</v>
      </c>
      <c r="E77" t="n">
        <v>32.87908984</v>
      </c>
      <c r="F77" t="n">
        <v>12.174499079</v>
      </c>
      <c r="G77" t="n">
        <v>6.019193848</v>
      </c>
      <c r="H77" t="n">
        <v>384.274489342</v>
      </c>
      <c r="I77" t="n">
        <v>0.006089060141461442</v>
      </c>
      <c r="J77" t="n">
        <v>47.253209277</v>
      </c>
      <c r="K77" t="n">
        <v>184.423</v>
      </c>
      <c r="L77" t="n">
        <v>300.386513722</v>
      </c>
      <c r="M77" t="n">
        <v>1301.4985938</v>
      </c>
      <c r="N77" t="n">
        <v>31.40061914</v>
      </c>
      <c r="O77" t="n">
        <v>1089.041902016</v>
      </c>
    </row>
    <row r="78">
      <c r="A78" t="n">
        <v>2035</v>
      </c>
      <c r="B78" t="n">
        <v>0.1192915793917608</v>
      </c>
      <c r="C78" t="n">
        <v>109.28063282</v>
      </c>
      <c r="D78" t="n">
        <v>35.575750243</v>
      </c>
      <c r="E78" t="n">
        <v>30.62598047</v>
      </c>
      <c r="F78" t="n">
        <v>10.931856414</v>
      </c>
      <c r="G78" t="n">
        <v>0.04309808</v>
      </c>
      <c r="H78" t="n">
        <v>529.2449619900001</v>
      </c>
      <c r="I78" t="n">
        <v>0.0508830471309759</v>
      </c>
      <c r="J78" t="n">
        <v>53.24825534400001</v>
      </c>
      <c r="K78" t="n">
        <v>218.6432969</v>
      </c>
      <c r="L78" t="n">
        <v>230.07226663</v>
      </c>
      <c r="M78" t="n">
        <v>976.5592188000001</v>
      </c>
      <c r="N78" t="n">
        <v>0.327651794</v>
      </c>
      <c r="O78" t="n">
        <v>1743.587419569</v>
      </c>
    </row>
    <row r="79">
      <c r="A79" t="n">
        <v>2040</v>
      </c>
      <c r="B79" t="n">
        <v>1.99767461261</v>
      </c>
      <c r="C79" t="n">
        <v>50.04397900799999</v>
      </c>
      <c r="D79" t="n">
        <v>16.300029232</v>
      </c>
      <c r="E79" t="n">
        <v>20.88325</v>
      </c>
      <c r="F79" t="n">
        <v>7.156661152</v>
      </c>
      <c r="G79" t="n">
        <v>4.45653e-06</v>
      </c>
      <c r="H79" t="n">
        <v>628.5649102599999</v>
      </c>
      <c r="I79" t="n">
        <v>2.5714022577</v>
      </c>
      <c r="J79" t="n">
        <v>52.42782101500001</v>
      </c>
      <c r="K79" t="n">
        <v>186.4805</v>
      </c>
      <c r="L79" t="n">
        <v>124.18061233</v>
      </c>
      <c r="M79" t="n">
        <v>533.7435312499999</v>
      </c>
      <c r="N79" t="n">
        <v>0</v>
      </c>
      <c r="O79" t="n">
        <v>2386.24390635</v>
      </c>
    </row>
    <row r="80">
      <c r="A80" t="n">
        <v>2045</v>
      </c>
      <c r="B80" t="n">
        <v>4.761182637719999</v>
      </c>
      <c r="C80" t="n">
        <v>16.323942627</v>
      </c>
      <c r="D80" t="n">
        <v>5.20955542</v>
      </c>
      <c r="E80" t="n">
        <v>8.803000977</v>
      </c>
      <c r="F80" t="n">
        <v>2.962871582</v>
      </c>
      <c r="G80" t="n">
        <v>4.71255e-06</v>
      </c>
      <c r="H80" t="n">
        <v>520.17464066</v>
      </c>
      <c r="I80" t="n">
        <v>12.454102582</v>
      </c>
      <c r="J80" t="n">
        <v>37.74539770200001</v>
      </c>
      <c r="K80" t="n">
        <v>93.24020313</v>
      </c>
      <c r="L80" t="n">
        <v>44.522531254</v>
      </c>
      <c r="M80" t="n">
        <v>199.64313674</v>
      </c>
      <c r="N80" t="n">
        <v>0</v>
      </c>
      <c r="O80" t="n">
        <v>2129.63526568</v>
      </c>
    </row>
    <row r="81">
      <c r="A81" t="n">
        <v>2050</v>
      </c>
      <c r="B81" t="n">
        <v>6.91837565622</v>
      </c>
      <c r="C81" t="n">
        <v>2.958829178</v>
      </c>
      <c r="D81" t="n">
        <v>0.9046962510000001</v>
      </c>
      <c r="E81" t="n">
        <v>2.183302979</v>
      </c>
      <c r="F81" t="n">
        <v>0.728682473</v>
      </c>
      <c r="G81" t="n">
        <v>4.96322e-06</v>
      </c>
      <c r="H81" t="n">
        <v>328.00035156</v>
      </c>
      <c r="I81" t="n">
        <v>22.9060550366</v>
      </c>
      <c r="J81" t="n">
        <v>19.997089108</v>
      </c>
      <c r="K81" t="n">
        <v>28.69275</v>
      </c>
      <c r="L81" t="n">
        <v>8.981761841000001</v>
      </c>
      <c r="M81" t="n">
        <v>43.573187988</v>
      </c>
      <c r="N81" t="n">
        <v>0</v>
      </c>
      <c r="O81" t="n">
        <v>1314.87014849</v>
      </c>
    </row>
    <row r="82">
      <c r="A82" t="n">
        <v>2060</v>
      </c>
      <c r="B82" t="n">
        <v>12.79958597327</v>
      </c>
      <c r="C82" t="n">
        <v>0.421860809</v>
      </c>
      <c r="D82" t="n">
        <v>0.09471935200000001</v>
      </c>
      <c r="E82" t="n">
        <v>0.464631409</v>
      </c>
      <c r="F82" t="n">
        <v>0.09027326400000001</v>
      </c>
      <c r="G82" t="n">
        <v>5.04219e-06</v>
      </c>
      <c r="H82" t="n">
        <v>147.321188481</v>
      </c>
      <c r="I82" t="n">
        <v>50.3892118325</v>
      </c>
      <c r="J82" t="n">
        <v>5.407852345</v>
      </c>
      <c r="K82" t="n">
        <v>5.094973145</v>
      </c>
      <c r="L82" t="n">
        <v>0.636014965</v>
      </c>
      <c r="M82" t="n">
        <v>4.976353607</v>
      </c>
      <c r="N82" t="n">
        <v>0</v>
      </c>
      <c r="O82" t="n">
        <v>415.30724229</v>
      </c>
    </row>
    <row r="83">
      <c r="A83" t="n">
        <v>2070</v>
      </c>
      <c r="B83" t="n">
        <v>10.7223875354</v>
      </c>
      <c r="C83" t="n">
        <v>1.021535664</v>
      </c>
      <c r="D83" t="n">
        <v>0.273210463</v>
      </c>
      <c r="E83" t="n">
        <v>1.158676025</v>
      </c>
      <c r="F83" t="n">
        <v>0.283696638</v>
      </c>
      <c r="G83" t="n">
        <v>4.8899e-06</v>
      </c>
      <c r="H83" t="n">
        <v>223.499113275</v>
      </c>
      <c r="I83" t="n">
        <v>54.47442288</v>
      </c>
      <c r="J83" t="n">
        <v>3.572124626</v>
      </c>
      <c r="K83" t="n">
        <v>10.50748047</v>
      </c>
      <c r="L83" t="n">
        <v>1.520965645</v>
      </c>
      <c r="M83" t="n">
        <v>9.774207398000001</v>
      </c>
      <c r="N83" t="n">
        <v>0</v>
      </c>
      <c r="O83" t="n">
        <v>621.49393161</v>
      </c>
    </row>
    <row r="84">
      <c r="A84" t="n">
        <v>2080</v>
      </c>
      <c r="B84" t="n">
        <v>15.563857211</v>
      </c>
      <c r="C84" t="n">
        <v>2.800646026</v>
      </c>
      <c r="D84" t="n">
        <v>0.9161601220000001</v>
      </c>
      <c r="E84" t="n">
        <v>3.204087891</v>
      </c>
      <c r="F84" t="n">
        <v>1.033853012</v>
      </c>
      <c r="G84" t="n">
        <v>4.60406e-06</v>
      </c>
      <c r="H84" t="n">
        <v>356.08829486</v>
      </c>
      <c r="I84" t="n">
        <v>103.187931085</v>
      </c>
      <c r="J84" t="n">
        <v>6.484560059</v>
      </c>
      <c r="K84" t="n">
        <v>25.94478906</v>
      </c>
      <c r="L84" t="n">
        <v>4.719598435</v>
      </c>
      <c r="M84" t="n">
        <v>23.599274415</v>
      </c>
      <c r="N84" t="n">
        <v>0</v>
      </c>
      <c r="O84" t="n">
        <v>1066.26170713</v>
      </c>
    </row>
    <row r="85">
      <c r="A85" t="n">
        <v>2090</v>
      </c>
      <c r="B85" t="n">
        <v>28.785180978</v>
      </c>
      <c r="C85" t="n">
        <v>3.559513778</v>
      </c>
      <c r="D85" t="n">
        <v>1.263099716</v>
      </c>
      <c r="E85" t="n">
        <v>4.166816895</v>
      </c>
      <c r="F85" t="n">
        <v>1.500661766</v>
      </c>
      <c r="G85" t="n">
        <v>4.36008e-06</v>
      </c>
      <c r="H85" t="n">
        <v>386.33024025</v>
      </c>
      <c r="I85" t="n">
        <v>219.149012029</v>
      </c>
      <c r="J85" t="n">
        <v>8.95355861</v>
      </c>
      <c r="K85" t="n">
        <v>31.61207031</v>
      </c>
      <c r="L85" t="n">
        <v>6.173779251</v>
      </c>
      <c r="M85" t="n">
        <v>27.79410938</v>
      </c>
      <c r="N85" t="n">
        <v>0</v>
      </c>
      <c r="O85" t="n">
        <v>1173.07332036</v>
      </c>
    </row>
    <row r="86">
      <c r="A86" t="n">
        <v>2100</v>
      </c>
      <c r="B86" t="n">
        <v>33.769457999</v>
      </c>
      <c r="C86" t="n">
        <v>1.703876549</v>
      </c>
      <c r="D86" t="n">
        <v>0.6242487329999999</v>
      </c>
      <c r="E86" t="n">
        <v>2.112850098</v>
      </c>
      <c r="F86" t="n">
        <v>0.806772775</v>
      </c>
      <c r="G86" t="n">
        <v>4.1534e-06</v>
      </c>
      <c r="H86" t="n">
        <v>284.984019533</v>
      </c>
      <c r="I86" t="n">
        <v>296.70203207</v>
      </c>
      <c r="J86" t="n">
        <v>4.752643555</v>
      </c>
      <c r="K86" t="n">
        <v>15.20395996</v>
      </c>
      <c r="L86" t="n">
        <v>2.865041519</v>
      </c>
      <c r="M86" t="n">
        <v>12.469248354</v>
      </c>
      <c r="N86" t="n">
        <v>0</v>
      </c>
      <c r="O86" t="n">
        <v>777.5148145200001</v>
      </c>
    </row>
    <row r="89">
      <c r="A89" t="inlineStr">
        <is>
          <t>EAF</t>
        </is>
      </c>
    </row>
    <row r="92">
      <c r="A92" t="inlineStr">
        <is>
          <t>__cats__</t>
        </is>
      </c>
      <c r="B92" t="inlineStr">
        <is>
          <t>truck, fuel cell electric, 18 metric ton</t>
        </is>
      </c>
      <c r="C92" t="inlineStr">
        <is>
          <t>truck, gasoline, 18 metric ton</t>
        </is>
      </c>
      <c r="D92" t="inlineStr">
        <is>
          <t>truck, diesel, 18 metric ton</t>
        </is>
      </c>
      <c r="E92" t="inlineStr">
        <is>
          <t>truck, gasoline hybrid, 18 metric ton</t>
        </is>
      </c>
      <c r="F92" t="inlineStr">
        <is>
          <t>truck, diesel hybrid, 18 metric ton</t>
        </is>
      </c>
      <c r="G92" t="inlineStr">
        <is>
          <t>truck, compressed gas, 18 metric ton</t>
        </is>
      </c>
      <c r="H92" t="inlineStr">
        <is>
          <t>truck, diesel plugin hybrid, 18 metric ton</t>
        </is>
      </c>
      <c r="I92" t="inlineStr">
        <is>
          <t>truck, fuel cell electric, 40 metric ton</t>
        </is>
      </c>
      <c r="J92" t="inlineStr">
        <is>
          <t>truck, diesel hybrid, 40 metric ton</t>
        </is>
      </c>
      <c r="K92" t="inlineStr">
        <is>
          <t>truck, gasoline hybrid, 40 metric ton</t>
        </is>
      </c>
      <c r="L92" t="inlineStr">
        <is>
          <t>truck, diesel, 40 metric ton</t>
        </is>
      </c>
      <c r="M92" t="inlineStr">
        <is>
          <t>truck, gasoline, 40 metric ton</t>
        </is>
      </c>
      <c r="N92" t="inlineStr">
        <is>
          <t>truck, compressed gas, 40 metric ton</t>
        </is>
      </c>
      <c r="O92" t="inlineStr">
        <is>
          <t>truck, diesel plugin hybrid, 40 metric ton</t>
        </is>
      </c>
    </row>
    <row r="93">
      <c r="A93" t="n">
        <v>2005</v>
      </c>
      <c r="B93" t="n">
        <v>0</v>
      </c>
      <c r="C93" t="n">
        <v>6.343658936</v>
      </c>
      <c r="D93" t="n">
        <v>2.880485107</v>
      </c>
      <c r="E93" t="n">
        <v>0.0645746</v>
      </c>
      <c r="F93" t="n">
        <v>0.06281724900000001</v>
      </c>
      <c r="G93" t="n">
        <v>0</v>
      </c>
      <c r="H93" t="n">
        <v>0.0587862510356805</v>
      </c>
      <c r="I93" t="n">
        <v>0</v>
      </c>
      <c r="J93" t="n">
        <v>0.04611673</v>
      </c>
      <c r="K93" t="n">
        <v>0.05527816</v>
      </c>
      <c r="L93" t="n">
        <v>5.692190918</v>
      </c>
      <c r="M93" t="n">
        <v>17.184335451</v>
      </c>
      <c r="N93" t="n">
        <v>0</v>
      </c>
      <c r="O93" t="n">
        <v>0.024704161</v>
      </c>
    </row>
    <row r="94">
      <c r="A94" t="n">
        <v>2010</v>
      </c>
      <c r="B94" t="n">
        <v>0</v>
      </c>
      <c r="C94" t="n">
        <v>9.302885986</v>
      </c>
      <c r="D94" t="n">
        <v>4.703244141</v>
      </c>
      <c r="E94" t="n">
        <v>0.164620102</v>
      </c>
      <c r="F94" t="n">
        <v>0.177748901</v>
      </c>
      <c r="G94" t="n">
        <v>0</v>
      </c>
      <c r="H94" t="n">
        <v>0.356836463</v>
      </c>
      <c r="I94" t="n">
        <v>0</v>
      </c>
      <c r="J94" t="n">
        <v>0.155142105</v>
      </c>
      <c r="K94" t="n">
        <v>0.163388794</v>
      </c>
      <c r="L94" t="n">
        <v>9.7428734564</v>
      </c>
      <c r="M94" t="n">
        <v>25.556921871</v>
      </c>
      <c r="N94" t="n">
        <v>0</v>
      </c>
      <c r="O94" t="n">
        <v>0.2261953241</v>
      </c>
    </row>
    <row r="95">
      <c r="A95" t="n">
        <v>2015</v>
      </c>
      <c r="B95" t="n">
        <v>0</v>
      </c>
      <c r="C95" t="n">
        <v>13.856224849</v>
      </c>
      <c r="D95" t="n">
        <v>6.256330774999999</v>
      </c>
      <c r="E95" t="n">
        <v>0.661792725</v>
      </c>
      <c r="F95" t="n">
        <v>0.419478088</v>
      </c>
      <c r="G95" t="n">
        <v>0</v>
      </c>
      <c r="H95" t="n">
        <v>2.051626612</v>
      </c>
      <c r="I95" t="n">
        <v>0</v>
      </c>
      <c r="J95" t="n">
        <v>0.3867724</v>
      </c>
      <c r="K95" t="n">
        <v>0.865648621</v>
      </c>
      <c r="L95" t="n">
        <v>13.056593538</v>
      </c>
      <c r="M95" t="n">
        <v>39.98347949</v>
      </c>
      <c r="N95" t="n">
        <v>0</v>
      </c>
      <c r="O95" t="n">
        <v>1.37866082</v>
      </c>
    </row>
    <row r="96">
      <c r="A96" t="n">
        <v>2020</v>
      </c>
      <c r="B96" t="n">
        <v>0</v>
      </c>
      <c r="C96" t="n">
        <v>18.285582759</v>
      </c>
      <c r="D96" t="n">
        <v>5.644454976</v>
      </c>
      <c r="E96" t="n">
        <v>1.445432007</v>
      </c>
      <c r="F96" t="n">
        <v>0.520656677</v>
      </c>
      <c r="G96" t="n">
        <v>0</v>
      </c>
      <c r="H96" t="n">
        <v>4.550602796</v>
      </c>
      <c r="I96" t="n">
        <v>0</v>
      </c>
      <c r="J96" t="n">
        <v>0.476058411</v>
      </c>
      <c r="K96" t="n">
        <v>2.124170898</v>
      </c>
      <c r="L96" t="n">
        <v>11.18540522</v>
      </c>
      <c r="M96" t="n">
        <v>54.64157129</v>
      </c>
      <c r="N96" t="n">
        <v>0</v>
      </c>
      <c r="O96" t="n">
        <v>3.099609369</v>
      </c>
    </row>
    <row r="97">
      <c r="A97" t="n">
        <v>2025</v>
      </c>
      <c r="B97" t="n">
        <v>2.869330000001559e-08</v>
      </c>
      <c r="C97" t="n">
        <v>23.676074704</v>
      </c>
      <c r="D97" t="n">
        <v>5.064246694</v>
      </c>
      <c r="E97" t="n">
        <v>2.096628906</v>
      </c>
      <c r="F97" t="n">
        <v>0.51795142393685</v>
      </c>
      <c r="G97" t="n">
        <v>0</v>
      </c>
      <c r="H97" t="n">
        <v>5.992694406600299</v>
      </c>
      <c r="I97" t="n">
        <v>1.6301e-08</v>
      </c>
      <c r="J97" t="n">
        <v>0.454381623678095</v>
      </c>
      <c r="K97" t="n">
        <v>3.134452881</v>
      </c>
      <c r="L97" t="n">
        <v>9.186128208000001</v>
      </c>
      <c r="M97" t="n">
        <v>71.01488086000001</v>
      </c>
      <c r="N97" t="n">
        <v>0</v>
      </c>
      <c r="O97" t="n">
        <v>4.03592049978504</v>
      </c>
    </row>
    <row r="98">
      <c r="A98" t="n">
        <v>2030</v>
      </c>
      <c r="B98" t="n">
        <v>7.732612302025114e-05</v>
      </c>
      <c r="C98" t="n">
        <v>24.699617678</v>
      </c>
      <c r="D98" t="n">
        <v>5.342576720999999</v>
      </c>
      <c r="E98" t="n">
        <v>3.075532959</v>
      </c>
      <c r="F98" t="n">
        <v>0.7069873250000001</v>
      </c>
      <c r="G98" t="n">
        <v>0</v>
      </c>
      <c r="H98" t="n">
        <v>13.018543631</v>
      </c>
      <c r="I98" t="n">
        <v>4.062770009352311e-06</v>
      </c>
      <c r="J98" t="n">
        <v>0.7865513746600001</v>
      </c>
      <c r="K98" t="n">
        <v>5.99384082</v>
      </c>
      <c r="L98" t="n">
        <v>10.479443604</v>
      </c>
      <c r="M98" t="n">
        <v>79.89414063000001</v>
      </c>
      <c r="N98" t="n">
        <v>0</v>
      </c>
      <c r="O98" t="n">
        <v>12.6351088463</v>
      </c>
    </row>
    <row r="99">
      <c r="A99" t="n">
        <v>2035</v>
      </c>
      <c r="B99" t="n">
        <v>0.0007904428796103855</v>
      </c>
      <c r="C99" t="n">
        <v>23.62208838</v>
      </c>
      <c r="D99" t="n">
        <v>5.100251007</v>
      </c>
      <c r="E99" t="n">
        <v>5.202937988</v>
      </c>
      <c r="F99" t="n">
        <v>1.1433301684</v>
      </c>
      <c r="G99" t="n">
        <v>0</v>
      </c>
      <c r="H99" t="n">
        <v>24.108370708</v>
      </c>
      <c r="I99" t="n">
        <v>9.128784431420583e-05</v>
      </c>
      <c r="J99" t="n">
        <v>1.64759090106</v>
      </c>
      <c r="K99" t="n">
        <v>13.08311035</v>
      </c>
      <c r="L99" t="n">
        <v>11.101294497</v>
      </c>
      <c r="M99" t="n">
        <v>84.73717578</v>
      </c>
      <c r="N99" t="n">
        <v>0</v>
      </c>
      <c r="O99" t="n">
        <v>27.730975526</v>
      </c>
    </row>
    <row r="100">
      <c r="A100" t="n">
        <v>2040</v>
      </c>
      <c r="B100" t="n">
        <v>0.02355194017</v>
      </c>
      <c r="C100" t="n">
        <v>17.959316166</v>
      </c>
      <c r="D100" t="n">
        <v>3.743986573</v>
      </c>
      <c r="E100" t="n">
        <v>6.337119141</v>
      </c>
      <c r="F100" t="n">
        <v>1.3381566</v>
      </c>
      <c r="G100" t="n">
        <v>0</v>
      </c>
      <c r="H100" t="n">
        <v>44.38553692599999</v>
      </c>
      <c r="I100" t="n">
        <v>0.0254834234</v>
      </c>
      <c r="J100" t="n">
        <v>2.624757256</v>
      </c>
      <c r="K100" t="n">
        <v>20.52510938</v>
      </c>
      <c r="L100" t="n">
        <v>9.467928894</v>
      </c>
      <c r="M100" t="n">
        <v>73.27695018999999</v>
      </c>
      <c r="N100" t="n">
        <v>0</v>
      </c>
      <c r="O100" t="n">
        <v>65.310245517</v>
      </c>
    </row>
    <row r="101">
      <c r="A101" t="n">
        <v>2045</v>
      </c>
      <c r="B101" t="n">
        <v>0.1171472511</v>
      </c>
      <c r="C101" t="n">
        <v>10.017254761</v>
      </c>
      <c r="D101" t="n">
        <v>2.11192894</v>
      </c>
      <c r="E101" t="n">
        <v>4.896243164</v>
      </c>
      <c r="F101" t="n">
        <v>1.096626114</v>
      </c>
      <c r="G101" t="n">
        <v>0</v>
      </c>
      <c r="H101" t="n">
        <v>62.38607494600001</v>
      </c>
      <c r="I101" t="n">
        <v>0.232166671</v>
      </c>
      <c r="J101" t="n">
        <v>2.825724319</v>
      </c>
      <c r="K101" t="n">
        <v>20.12542969</v>
      </c>
      <c r="L101" t="n">
        <v>6.336149475</v>
      </c>
      <c r="M101" t="n">
        <v>47.099346676</v>
      </c>
      <c r="N101" t="n">
        <v>0</v>
      </c>
      <c r="O101" t="n">
        <v>109.31530176</v>
      </c>
    </row>
    <row r="102">
      <c r="A102" t="n">
        <v>2050</v>
      </c>
      <c r="B102" t="n">
        <v>0.3050986961</v>
      </c>
      <c r="C102" t="n">
        <v>3.930968902</v>
      </c>
      <c r="D102" t="n">
        <v>0.945880981</v>
      </c>
      <c r="E102" t="n">
        <v>2.764456055</v>
      </c>
      <c r="F102" t="n">
        <v>0.668373993</v>
      </c>
      <c r="G102" t="n">
        <v>0</v>
      </c>
      <c r="H102" t="n">
        <v>68.397678961</v>
      </c>
      <c r="I102" t="n">
        <v>0.6871475539999999</v>
      </c>
      <c r="J102" t="n">
        <v>2.044623077</v>
      </c>
      <c r="K102" t="n">
        <v>14.02312988</v>
      </c>
      <c r="L102" t="n">
        <v>3.34855017</v>
      </c>
      <c r="M102" t="n">
        <v>22.591590577</v>
      </c>
      <c r="N102" t="n">
        <v>0</v>
      </c>
      <c r="O102" t="n">
        <v>122.898217288</v>
      </c>
    </row>
    <row r="103">
      <c r="A103" t="n">
        <v>2060</v>
      </c>
      <c r="B103" t="n">
        <v>1.1198028099</v>
      </c>
      <c r="C103" t="n">
        <v>0.88430111</v>
      </c>
      <c r="D103" t="n">
        <v>0.448402092</v>
      </c>
      <c r="E103" t="n">
        <v>0.8618618770000001</v>
      </c>
      <c r="F103" t="n">
        <v>0.364827492</v>
      </c>
      <c r="G103" t="n">
        <v>0</v>
      </c>
      <c r="H103" t="n">
        <v>67.210129395</v>
      </c>
      <c r="I103" t="n">
        <v>2.7628839207</v>
      </c>
      <c r="J103" t="n">
        <v>0.900816605</v>
      </c>
      <c r="K103" t="n">
        <v>4.433777832</v>
      </c>
      <c r="L103" t="n">
        <v>1.233943665</v>
      </c>
      <c r="M103" t="n">
        <v>5.011261414</v>
      </c>
      <c r="N103" t="n">
        <v>0</v>
      </c>
      <c r="O103" t="n">
        <v>99.61339160200001</v>
      </c>
    </row>
    <row r="104">
      <c r="A104" t="n">
        <v>2070</v>
      </c>
      <c r="B104" t="n">
        <v>1.7468786146</v>
      </c>
      <c r="C104" t="n">
        <v>0.5527172969999999</v>
      </c>
      <c r="D104" t="n">
        <v>0.167631783</v>
      </c>
      <c r="E104" t="n">
        <v>0.591937805</v>
      </c>
      <c r="F104" t="n">
        <v>0.14587355</v>
      </c>
      <c r="G104" t="n">
        <v>0</v>
      </c>
      <c r="H104" t="n">
        <v>54.772751468</v>
      </c>
      <c r="I104" t="n">
        <v>4.8832028256</v>
      </c>
      <c r="J104" t="n">
        <v>0.4842943119999999</v>
      </c>
      <c r="K104" t="n">
        <v>2.887298096</v>
      </c>
      <c r="L104" t="n">
        <v>0.46299379</v>
      </c>
      <c r="M104" t="n">
        <v>2.910751404</v>
      </c>
      <c r="N104" t="n">
        <v>0</v>
      </c>
      <c r="O104" t="n">
        <v>74.714330081</v>
      </c>
    </row>
    <row r="105">
      <c r="A105" t="n">
        <v>2080</v>
      </c>
      <c r="B105" t="n">
        <v>1.96488379335</v>
      </c>
      <c r="C105" t="n">
        <v>0.274728494</v>
      </c>
      <c r="D105" t="n">
        <v>0.114338131</v>
      </c>
      <c r="E105" t="n">
        <v>0.315892487</v>
      </c>
      <c r="F105" t="n">
        <v>0.115249214</v>
      </c>
      <c r="G105" t="n">
        <v>0</v>
      </c>
      <c r="H105" t="n">
        <v>60.748453122</v>
      </c>
      <c r="I105" t="n">
        <v>7.1504616204</v>
      </c>
      <c r="J105" t="n">
        <v>0.318943848</v>
      </c>
      <c r="K105" t="n">
        <v>1.572795044</v>
      </c>
      <c r="L105" t="n">
        <v>0.314975097</v>
      </c>
      <c r="M105" t="n">
        <v>1.452358825</v>
      </c>
      <c r="N105" t="n">
        <v>0</v>
      </c>
      <c r="O105" t="n">
        <v>78.55889160699999</v>
      </c>
    </row>
    <row r="106">
      <c r="A106" t="n">
        <v>2090</v>
      </c>
      <c r="B106" t="n">
        <v>1.93918945847</v>
      </c>
      <c r="C106" t="n">
        <v>0.08062572300000001</v>
      </c>
      <c r="D106" t="n">
        <v>0.053491141</v>
      </c>
      <c r="E106" t="n">
        <v>0.101163597</v>
      </c>
      <c r="F106" t="n">
        <v>0.059626419</v>
      </c>
      <c r="G106" t="n">
        <v>0</v>
      </c>
      <c r="H106" t="n">
        <v>48.084536132</v>
      </c>
      <c r="I106" t="n">
        <v>9.1763053914</v>
      </c>
      <c r="J106" t="n">
        <v>0.155660571</v>
      </c>
      <c r="K106" t="n">
        <v>0.541388428</v>
      </c>
      <c r="L106" t="n">
        <v>0.150939853</v>
      </c>
      <c r="M106" t="n">
        <v>0.450884079</v>
      </c>
      <c r="N106" t="n">
        <v>0</v>
      </c>
      <c r="O106" t="n">
        <v>59.24639550599999</v>
      </c>
    </row>
    <row r="107">
      <c r="A107" t="n">
        <v>2100</v>
      </c>
      <c r="B107" t="n">
        <v>1.208230385307</v>
      </c>
      <c r="C107" t="n">
        <v>0.01164835</v>
      </c>
      <c r="D107" t="n">
        <v>0.005472383000000001</v>
      </c>
      <c r="E107" t="n">
        <v>0.01631185</v>
      </c>
      <c r="F107" t="n">
        <v>0.007116028</v>
      </c>
      <c r="G107" t="n">
        <v>0</v>
      </c>
      <c r="H107" t="n">
        <v>17.483077149</v>
      </c>
      <c r="I107" t="n">
        <v>8.242672590154999</v>
      </c>
      <c r="J107" t="n">
        <v>0.026139734</v>
      </c>
      <c r="K107" t="n">
        <v>0.098795036</v>
      </c>
      <c r="L107" t="n">
        <v>0.018020451</v>
      </c>
      <c r="M107" t="n">
        <v>0.073113556</v>
      </c>
      <c r="N107" t="n">
        <v>0</v>
      </c>
      <c r="O107" t="n">
        <v>20.712318726</v>
      </c>
    </row>
    <row r="110">
      <c r="A110" t="inlineStr">
        <is>
          <t>INDIA</t>
        </is>
      </c>
    </row>
    <row r="113">
      <c r="A113" t="inlineStr">
        <is>
          <t>__cats__</t>
        </is>
      </c>
      <c r="B113" t="inlineStr">
        <is>
          <t>truck, fuel cell electric, 18 metric ton</t>
        </is>
      </c>
      <c r="C113" t="inlineStr">
        <is>
          <t>truck, gasoline, 18 metric ton</t>
        </is>
      </c>
      <c r="D113" t="inlineStr">
        <is>
          <t>truck, diesel, 18 metric ton</t>
        </is>
      </c>
      <c r="E113" t="inlineStr">
        <is>
          <t>truck, gasoline hybrid, 18 metric ton</t>
        </is>
      </c>
      <c r="F113" t="inlineStr">
        <is>
          <t>truck, diesel hybrid, 18 metric ton</t>
        </is>
      </c>
      <c r="G113" t="inlineStr">
        <is>
          <t>truck, compressed gas, 18 metric ton</t>
        </is>
      </c>
      <c r="H113" t="inlineStr">
        <is>
          <t>truck, diesel plugin hybrid, 18 metric ton</t>
        </is>
      </c>
      <c r="I113" t="inlineStr">
        <is>
          <t>truck, fuel cell electric, 40 metric ton</t>
        </is>
      </c>
      <c r="J113" t="inlineStr">
        <is>
          <t>truck, diesel hybrid, 40 metric ton</t>
        </is>
      </c>
      <c r="K113" t="inlineStr">
        <is>
          <t>truck, gasoline hybrid, 40 metric ton</t>
        </is>
      </c>
      <c r="L113" t="inlineStr">
        <is>
          <t>truck, diesel, 40 metric ton</t>
        </is>
      </c>
      <c r="M113" t="inlineStr">
        <is>
          <t>truck, gasoline, 40 metric ton</t>
        </is>
      </c>
      <c r="N113" t="inlineStr">
        <is>
          <t>truck, compressed gas, 40 metric ton</t>
        </is>
      </c>
      <c r="O113" t="inlineStr">
        <is>
          <t>truck, diesel plugin hybrid, 40 metric ton</t>
        </is>
      </c>
    </row>
    <row r="114">
      <c r="A114" t="n">
        <v>2005</v>
      </c>
      <c r="B114" t="n">
        <v>7.410060000000001e-18</v>
      </c>
      <c r="C114" t="n">
        <v>25.054509275</v>
      </c>
      <c r="D114" t="n">
        <v>12.218928773</v>
      </c>
      <c r="E114" t="n">
        <v>0.323202209</v>
      </c>
      <c r="F114" t="n">
        <v>0.324829498</v>
      </c>
      <c r="G114" t="n">
        <v>0.574982971</v>
      </c>
      <c r="H114" t="n">
        <v>0.5582710252000065</v>
      </c>
      <c r="I114" t="n">
        <v>7.60146e-19</v>
      </c>
      <c r="J114" t="n">
        <v>0.813360901</v>
      </c>
      <c r="K114" t="n">
        <v>0.888427612</v>
      </c>
      <c r="L114" t="n">
        <v>56.04644342</v>
      </c>
      <c r="M114" t="n">
        <v>137.66025782</v>
      </c>
      <c r="N114" t="n">
        <v>2.989429932</v>
      </c>
      <c r="O114" t="n">
        <v>1.029069076525181</v>
      </c>
    </row>
    <row r="115">
      <c r="A115" t="n">
        <v>2010</v>
      </c>
      <c r="B115" t="n">
        <v>1.30467e-17</v>
      </c>
      <c r="C115" t="n">
        <v>41.91835059</v>
      </c>
      <c r="D115" t="n">
        <v>21.900668339</v>
      </c>
      <c r="E115" t="n">
        <v>0.780414001</v>
      </c>
      <c r="F115" t="n">
        <v>0.838573914</v>
      </c>
      <c r="G115" t="n">
        <v>1.112222046</v>
      </c>
      <c r="H115" t="n">
        <v>2.212325418000011</v>
      </c>
      <c r="I115" t="n">
        <v>1.34846e-18</v>
      </c>
      <c r="J115" t="n">
        <v>2.214602051</v>
      </c>
      <c r="K115" t="n">
        <v>2.251263916</v>
      </c>
      <c r="L115" t="n">
        <v>103.307487391</v>
      </c>
      <c r="M115" t="n">
        <v>235.27309373</v>
      </c>
      <c r="N115" t="n">
        <v>5.849583008</v>
      </c>
      <c r="O115" t="n">
        <v>4.876790639</v>
      </c>
    </row>
    <row r="116">
      <c r="A116" t="n">
        <v>2015</v>
      </c>
      <c r="B116" t="n">
        <v>1.84993e-17</v>
      </c>
      <c r="C116" t="n">
        <v>58.15815821</v>
      </c>
      <c r="D116" t="n">
        <v>25.735770083</v>
      </c>
      <c r="E116" t="n">
        <v>2.40777002</v>
      </c>
      <c r="F116" t="n">
        <v>1.494901001</v>
      </c>
      <c r="G116" t="n">
        <v>1.61776001</v>
      </c>
      <c r="H116" t="n">
        <v>8.085983428000015</v>
      </c>
      <c r="I116" t="n">
        <v>1.90882e-18</v>
      </c>
      <c r="J116" t="n">
        <v>3.997326904</v>
      </c>
      <c r="K116" t="n">
        <v>8.052033203000001</v>
      </c>
      <c r="L116" t="n">
        <v>122.070254357</v>
      </c>
      <c r="M116" t="n">
        <v>340.73516411</v>
      </c>
      <c r="N116" t="n">
        <v>8.640788086000001</v>
      </c>
      <c r="O116" t="n">
        <v>17.289376492</v>
      </c>
    </row>
    <row r="117">
      <c r="A117" t="n">
        <v>2020</v>
      </c>
      <c r="B117" t="n">
        <v>2.0656e-17</v>
      </c>
      <c r="C117" t="n">
        <v>68.39689063</v>
      </c>
      <c r="D117" t="n">
        <v>19.883896733</v>
      </c>
      <c r="E117" t="n">
        <v>4.179942871</v>
      </c>
      <c r="F117" t="n">
        <v>1.348906982</v>
      </c>
      <c r="G117" t="n">
        <v>2.597721924</v>
      </c>
      <c r="H117" t="n">
        <v>12.46025910400002</v>
      </c>
      <c r="I117" t="n">
        <v>2.13578e-18</v>
      </c>
      <c r="J117" t="n">
        <v>3.494225098</v>
      </c>
      <c r="K117" t="n">
        <v>14.80425</v>
      </c>
      <c r="L117" t="n">
        <v>91.74382030999999</v>
      </c>
      <c r="M117" t="n">
        <v>410.64460938</v>
      </c>
      <c r="N117" t="n">
        <v>14.02783984</v>
      </c>
      <c r="O117" t="n">
        <v>25.616338986</v>
      </c>
    </row>
    <row r="118">
      <c r="A118" t="n">
        <v>2025</v>
      </c>
      <c r="B118" t="n">
        <v>6.322481000000311e-08</v>
      </c>
      <c r="C118" t="n">
        <v>101.08820117</v>
      </c>
      <c r="D118" t="n">
        <v>21.271245852</v>
      </c>
      <c r="E118" t="n">
        <v>6.618543945</v>
      </c>
      <c r="F118" t="n">
        <v>1.3189520759198</v>
      </c>
      <c r="G118" t="n">
        <v>2.66414502</v>
      </c>
      <c r="H118" t="n">
        <v>17.2480762524312</v>
      </c>
      <c r="I118" t="n">
        <v>6.604040000000004e-09</v>
      </c>
      <c r="J118" t="n">
        <v>3.162900953636</v>
      </c>
      <c r="K118" t="n">
        <v>23.36796094</v>
      </c>
      <c r="L118" t="n">
        <v>94.98930859000001</v>
      </c>
      <c r="M118" t="n">
        <v>605.7713125</v>
      </c>
      <c r="N118" t="n">
        <v>14.4562998</v>
      </c>
      <c r="O118" t="n">
        <v>35.09324887480481</v>
      </c>
    </row>
    <row r="119">
      <c r="A119" t="n">
        <v>2030</v>
      </c>
      <c r="B119" t="n">
        <v>7.85664801421463e-07</v>
      </c>
      <c r="C119" t="n">
        <v>109.35541992</v>
      </c>
      <c r="D119" t="n">
        <v>27.028152341</v>
      </c>
      <c r="E119" t="n">
        <v>10.82366992</v>
      </c>
      <c r="F119" t="n">
        <v>1.956951276</v>
      </c>
      <c r="G119" t="n">
        <v>1.275843994</v>
      </c>
      <c r="H119" t="n">
        <v>36.771970577</v>
      </c>
      <c r="I119" t="n">
        <v>5.853610065270314e-08</v>
      </c>
      <c r="J119" t="n">
        <v>5.1860144624</v>
      </c>
      <c r="K119" t="n">
        <v>45.99580859</v>
      </c>
      <c r="L119" t="n">
        <v>122.14852734</v>
      </c>
      <c r="M119" t="n">
        <v>700.6924063</v>
      </c>
      <c r="N119" t="n">
        <v>6.916849121</v>
      </c>
      <c r="O119" t="n">
        <v>88.99582822399999</v>
      </c>
    </row>
    <row r="120">
      <c r="A120" t="n">
        <v>2035</v>
      </c>
      <c r="B120" t="n">
        <v>2.981728437112e-05</v>
      </c>
      <c r="C120" t="n">
        <v>98.84272851999999</v>
      </c>
      <c r="D120" t="n">
        <v>26.50325</v>
      </c>
      <c r="E120" t="n">
        <v>18.38388086</v>
      </c>
      <c r="F120" t="n">
        <v>3.248299993</v>
      </c>
      <c r="G120" t="n">
        <v>0.08925504300000001</v>
      </c>
      <c r="H120" t="n">
        <v>74.528827312</v>
      </c>
      <c r="I120" t="n">
        <v>4.1531017393556e-06</v>
      </c>
      <c r="J120" t="n">
        <v>9.969411195000001</v>
      </c>
      <c r="K120" t="n">
        <v>95.76870313000001</v>
      </c>
      <c r="L120" t="n">
        <v>124.03835938</v>
      </c>
      <c r="M120" t="n">
        <v>706.5348125</v>
      </c>
      <c r="N120" t="n">
        <v>0.482335907</v>
      </c>
      <c r="O120" t="n">
        <v>210.385142377</v>
      </c>
    </row>
    <row r="121">
      <c r="A121" t="n">
        <v>2040</v>
      </c>
      <c r="B121" t="n">
        <v>0.0192722328</v>
      </c>
      <c r="C121" t="n">
        <v>72.00354981</v>
      </c>
      <c r="D121" t="n">
        <v>18.487862303</v>
      </c>
      <c r="E121" t="n">
        <v>23.56028906</v>
      </c>
      <c r="F121" t="n">
        <v>4.172284195</v>
      </c>
      <c r="G121" t="n">
        <v>0</v>
      </c>
      <c r="H121" t="n">
        <v>138.40036914</v>
      </c>
      <c r="I121" t="n">
        <v>0.08353076199999999</v>
      </c>
      <c r="J121" t="n">
        <v>16.776432229</v>
      </c>
      <c r="K121" t="n">
        <v>155.2312969</v>
      </c>
      <c r="L121" t="n">
        <v>95.27267968</v>
      </c>
      <c r="M121" t="n">
        <v>585.7027032</v>
      </c>
      <c r="N121" t="n">
        <v>0</v>
      </c>
      <c r="O121" t="n">
        <v>472.5726426730001</v>
      </c>
    </row>
    <row r="122">
      <c r="A122" t="n">
        <v>2045</v>
      </c>
      <c r="B122" t="n">
        <v>0.163206187</v>
      </c>
      <c r="C122" t="n">
        <v>42.899000001</v>
      </c>
      <c r="D122" t="n">
        <v>9.31597998</v>
      </c>
      <c r="E122" t="n">
        <v>21.58916992</v>
      </c>
      <c r="F122" t="n">
        <v>4.006684814</v>
      </c>
      <c r="G122" t="n">
        <v>0</v>
      </c>
      <c r="H122" t="n">
        <v>196.796192389</v>
      </c>
      <c r="I122" t="n">
        <v>0.938341507</v>
      </c>
      <c r="J122" t="n">
        <v>20.485191647</v>
      </c>
      <c r="K122" t="n">
        <v>175.3222969</v>
      </c>
      <c r="L122" t="n">
        <v>56.213</v>
      </c>
      <c r="M122" t="n">
        <v>397.17562505</v>
      </c>
      <c r="N122" t="n">
        <v>0</v>
      </c>
      <c r="O122" t="n">
        <v>762.22035361</v>
      </c>
    </row>
    <row r="123">
      <c r="A123" t="n">
        <v>2050</v>
      </c>
      <c r="B123" t="n">
        <v>0.435354544</v>
      </c>
      <c r="C123" t="n">
        <v>24.308464603</v>
      </c>
      <c r="D123" t="n">
        <v>4.669166199</v>
      </c>
      <c r="E123" t="n">
        <v>17.66991016</v>
      </c>
      <c r="F123" t="n">
        <v>3.070074279</v>
      </c>
      <c r="G123" t="n">
        <v>0</v>
      </c>
      <c r="H123" t="n">
        <v>215.54105079</v>
      </c>
      <c r="I123" t="n">
        <v>2.510307488</v>
      </c>
      <c r="J123" t="n">
        <v>17.065780029</v>
      </c>
      <c r="K123" t="n">
        <v>161.8595</v>
      </c>
      <c r="L123" t="n">
        <v>31.306700195</v>
      </c>
      <c r="M123" t="n">
        <v>251.60706643</v>
      </c>
      <c r="N123" t="n">
        <v>0</v>
      </c>
      <c r="O123" t="n">
        <v>845.3445587199999</v>
      </c>
    </row>
    <row r="124">
      <c r="A124" t="n">
        <v>2060</v>
      </c>
      <c r="B124" t="n">
        <v>0.8921146130000001</v>
      </c>
      <c r="C124" t="n">
        <v>14.258239865</v>
      </c>
      <c r="D124" t="n">
        <v>2.450536731</v>
      </c>
      <c r="E124" t="n">
        <v>13.27916016</v>
      </c>
      <c r="F124" t="n">
        <v>1.816964798</v>
      </c>
      <c r="G124" t="n">
        <v>0</v>
      </c>
      <c r="H124" t="n">
        <v>206.538388675</v>
      </c>
      <c r="I124" t="n">
        <v>5.522076931999999</v>
      </c>
      <c r="J124" t="n">
        <v>8.194434600999999</v>
      </c>
      <c r="K124" t="n">
        <v>117.3417031</v>
      </c>
      <c r="L124" t="n">
        <v>13.324466914</v>
      </c>
      <c r="M124" t="n">
        <v>137.93490628</v>
      </c>
      <c r="N124" t="n">
        <v>0</v>
      </c>
      <c r="O124" t="n">
        <v>712.22010349</v>
      </c>
    </row>
    <row r="125">
      <c r="A125" t="n">
        <v>2070</v>
      </c>
      <c r="B125" t="n">
        <v>0.2274157477</v>
      </c>
      <c r="C125" t="n">
        <v>8.788868469000001</v>
      </c>
      <c r="D125" t="n">
        <v>1.695804306</v>
      </c>
      <c r="E125" t="n">
        <v>8.825039063</v>
      </c>
      <c r="F125" t="n">
        <v>1.410016297</v>
      </c>
      <c r="G125" t="n">
        <v>0</v>
      </c>
      <c r="H125" t="n">
        <v>216.00682911</v>
      </c>
      <c r="I125" t="n">
        <v>1.937847614</v>
      </c>
      <c r="J125" t="n">
        <v>6.119382042</v>
      </c>
      <c r="K125" t="n">
        <v>78.54028906000001</v>
      </c>
      <c r="L125" t="n">
        <v>9.200581481999999</v>
      </c>
      <c r="M125" t="n">
        <v>84.23214160000001</v>
      </c>
      <c r="N125" t="n">
        <v>0</v>
      </c>
      <c r="O125" t="n">
        <v>724.7004219099999</v>
      </c>
    </row>
    <row r="126">
      <c r="A126" t="n">
        <v>2080</v>
      </c>
      <c r="B126" t="n">
        <v>0.10516132714</v>
      </c>
      <c r="C126" t="n">
        <v>3.433032013</v>
      </c>
      <c r="D126" t="n">
        <v>0.72334359</v>
      </c>
      <c r="E126" t="n">
        <v>3.720968018</v>
      </c>
      <c r="F126" t="n">
        <v>0.672579323</v>
      </c>
      <c r="G126" t="n">
        <v>0</v>
      </c>
      <c r="H126" t="n">
        <v>171.527166012</v>
      </c>
      <c r="I126" t="n">
        <v>1.2319570004</v>
      </c>
      <c r="J126" t="n">
        <v>2.960453662</v>
      </c>
      <c r="K126" t="n">
        <v>33.754</v>
      </c>
      <c r="L126" t="n">
        <v>3.975845536</v>
      </c>
      <c r="M126" t="n">
        <v>33.065974365</v>
      </c>
      <c r="N126" t="n">
        <v>0</v>
      </c>
      <c r="O126" t="n">
        <v>536.04471095</v>
      </c>
    </row>
    <row r="127">
      <c r="A127" t="n">
        <v>2090</v>
      </c>
      <c r="B127" t="n">
        <v>0.12920811715</v>
      </c>
      <c r="C127" t="n">
        <v>1.028100834</v>
      </c>
      <c r="D127" t="n">
        <v>0.231935011</v>
      </c>
      <c r="E127" t="n">
        <v>1.228364014</v>
      </c>
      <c r="F127" t="n">
        <v>0.245003504</v>
      </c>
      <c r="G127" t="n">
        <v>0</v>
      </c>
      <c r="H127" t="n">
        <v>109.646445192</v>
      </c>
      <c r="I127" t="n">
        <v>1.8602336554</v>
      </c>
      <c r="J127" t="n">
        <v>1.092110501</v>
      </c>
      <c r="K127" t="n">
        <v>11.23741016</v>
      </c>
      <c r="L127" t="n">
        <v>1.255840381</v>
      </c>
      <c r="M127" t="n">
        <v>9.807932556000001</v>
      </c>
      <c r="N127" t="n">
        <v>0</v>
      </c>
      <c r="O127" t="n">
        <v>309.362571316</v>
      </c>
    </row>
    <row r="128">
      <c r="A128" t="n">
        <v>2100</v>
      </c>
      <c r="B128" t="n">
        <v>0.25078421497</v>
      </c>
      <c r="C128" t="n">
        <v>0.507434381</v>
      </c>
      <c r="D128" t="n">
        <v>0.134075003</v>
      </c>
      <c r="E128" t="n">
        <v>0.654961975</v>
      </c>
      <c r="F128" t="n">
        <v>0.165048114</v>
      </c>
      <c r="G128" t="n">
        <v>0</v>
      </c>
      <c r="H128" t="n">
        <v>97.42217919900001</v>
      </c>
      <c r="I128" t="n">
        <v>4.2207905576</v>
      </c>
      <c r="J128" t="n">
        <v>0.7391025609999999</v>
      </c>
      <c r="K128" t="n">
        <v>5.832916992</v>
      </c>
      <c r="L128" t="n">
        <v>0.708966302</v>
      </c>
      <c r="M128" t="n">
        <v>4.621705383</v>
      </c>
      <c r="N128" t="n">
        <v>0</v>
      </c>
      <c r="O128" t="n">
        <v>263.662806157</v>
      </c>
    </row>
    <row r="131">
      <c r="A131" t="inlineStr">
        <is>
          <t>INDO</t>
        </is>
      </c>
    </row>
    <row r="134">
      <c r="A134" t="inlineStr">
        <is>
          <t>__cats__</t>
        </is>
      </c>
      <c r="B134" t="inlineStr">
        <is>
          <t>truck, fuel cell electric, 18 metric ton</t>
        </is>
      </c>
      <c r="C134" t="inlineStr">
        <is>
          <t>truck, gasoline, 18 metric ton</t>
        </is>
      </c>
      <c r="D134" t="inlineStr">
        <is>
          <t>truck, diesel, 18 metric ton</t>
        </is>
      </c>
      <c r="E134" t="inlineStr">
        <is>
          <t>truck, gasoline hybrid, 18 metric ton</t>
        </is>
      </c>
      <c r="F134" t="inlineStr">
        <is>
          <t>truck, diesel hybrid, 18 metric ton</t>
        </is>
      </c>
      <c r="G134" t="inlineStr">
        <is>
          <t>truck, compressed gas, 18 metric ton</t>
        </is>
      </c>
      <c r="H134" t="inlineStr">
        <is>
          <t>truck, diesel plugin hybrid, 18 metric ton</t>
        </is>
      </c>
      <c r="I134" t="inlineStr">
        <is>
          <t>truck, fuel cell electric, 40 metric ton</t>
        </is>
      </c>
      <c r="J134" t="inlineStr">
        <is>
          <t>truck, diesel hybrid, 40 metric ton</t>
        </is>
      </c>
      <c r="K134" t="inlineStr">
        <is>
          <t>truck, gasoline hybrid, 40 metric ton</t>
        </is>
      </c>
      <c r="L134" t="inlineStr">
        <is>
          <t>truck, diesel, 40 metric ton</t>
        </is>
      </c>
      <c r="M134" t="inlineStr">
        <is>
          <t>truck, gasoline, 40 metric ton</t>
        </is>
      </c>
      <c r="N134" t="inlineStr">
        <is>
          <t>truck, compressed gas, 40 metric ton</t>
        </is>
      </c>
      <c r="O134" t="inlineStr">
        <is>
          <t>truck, diesel plugin hybrid, 40 metric ton</t>
        </is>
      </c>
    </row>
    <row r="135">
      <c r="A135" t="n">
        <v>2005</v>
      </c>
      <c r="B135" t="n">
        <v>0</v>
      </c>
      <c r="C135" t="n">
        <v>30.80634961</v>
      </c>
      <c r="D135" t="n">
        <v>7.280528809</v>
      </c>
      <c r="E135" t="n">
        <v>0.03166098</v>
      </c>
      <c r="F135" t="n">
        <v>0.022801161</v>
      </c>
      <c r="G135" t="n">
        <v>0.028752621</v>
      </c>
      <c r="H135" t="n">
        <v>0.00464802</v>
      </c>
      <c r="I135" t="n">
        <v>0</v>
      </c>
      <c r="J135" t="n">
        <v>0.02518115</v>
      </c>
      <c r="K135" t="n">
        <v>0.039328758</v>
      </c>
      <c r="L135" t="n">
        <v>18.75231055</v>
      </c>
      <c r="M135" t="n">
        <v>106.45846094</v>
      </c>
      <c r="N135" t="n">
        <v>0.096319946</v>
      </c>
      <c r="O135" t="n">
        <v>0.00347263</v>
      </c>
    </row>
    <row r="136">
      <c r="A136" t="n">
        <v>2010</v>
      </c>
      <c r="B136" t="n">
        <v>0</v>
      </c>
      <c r="C136" t="n">
        <v>38.66585937</v>
      </c>
      <c r="D136" t="n">
        <v>11.41486035</v>
      </c>
      <c r="E136" t="n">
        <v>0.117531502</v>
      </c>
      <c r="F136" t="n">
        <v>0.104233803</v>
      </c>
      <c r="G136" t="n">
        <v>0.02396381</v>
      </c>
      <c r="H136" t="n">
        <v>0.550871249</v>
      </c>
      <c r="I136" t="n">
        <v>0</v>
      </c>
      <c r="J136" t="n">
        <v>0.141308395</v>
      </c>
      <c r="K136" t="n">
        <v>0.176097305</v>
      </c>
      <c r="L136" t="n">
        <v>30.9070987051</v>
      </c>
      <c r="M136" t="n">
        <v>136.11057031</v>
      </c>
      <c r="N136" t="n">
        <v>0.08121563699999999</v>
      </c>
      <c r="O136" t="n">
        <v>1.595986356</v>
      </c>
    </row>
    <row r="137">
      <c r="A137" t="n">
        <v>2015</v>
      </c>
      <c r="B137" t="n">
        <v>0</v>
      </c>
      <c r="C137" t="n">
        <v>56.73564063000001</v>
      </c>
      <c r="D137" t="n">
        <v>15.420287223</v>
      </c>
      <c r="E137" t="n">
        <v>0.781806885</v>
      </c>
      <c r="F137" t="n">
        <v>0.295158386</v>
      </c>
      <c r="G137" t="n">
        <v>0.067390823</v>
      </c>
      <c r="H137" t="n">
        <v>6.082256196999999</v>
      </c>
      <c r="I137" t="n">
        <v>0</v>
      </c>
      <c r="J137" t="n">
        <v>0.390084503</v>
      </c>
      <c r="K137" t="n">
        <v>1.350312988</v>
      </c>
      <c r="L137" t="n">
        <v>41.704945761</v>
      </c>
      <c r="M137" t="n">
        <v>204.21085934</v>
      </c>
      <c r="N137" t="n">
        <v>0.231464005</v>
      </c>
      <c r="O137" t="n">
        <v>18.673477394</v>
      </c>
    </row>
    <row r="138">
      <c r="A138" t="n">
        <v>2020</v>
      </c>
      <c r="B138" t="n">
        <v>0</v>
      </c>
      <c r="C138" t="n">
        <v>61.02279102</v>
      </c>
      <c r="D138" t="n">
        <v>15.813134765</v>
      </c>
      <c r="E138" t="n">
        <v>1.562354004</v>
      </c>
      <c r="F138" t="n">
        <v>0.299306396</v>
      </c>
      <c r="G138" t="n">
        <v>0.054861561</v>
      </c>
      <c r="H138" t="n">
        <v>12.932021278</v>
      </c>
      <c r="I138" t="n">
        <v>0</v>
      </c>
      <c r="J138" t="n">
        <v>0.369876007</v>
      </c>
      <c r="K138" t="n">
        <v>2.839522949</v>
      </c>
      <c r="L138" t="n">
        <v>50.12425976999999</v>
      </c>
      <c r="M138" t="n">
        <v>222.71196878</v>
      </c>
      <c r="N138" t="n">
        <v>0.189920502</v>
      </c>
      <c r="O138" t="n">
        <v>31.53635557</v>
      </c>
    </row>
    <row r="139">
      <c r="A139" t="n">
        <v>2025</v>
      </c>
      <c r="B139" t="n">
        <v>5.700678000000003e-09</v>
      </c>
      <c r="C139" t="n">
        <v>81.25559960999999</v>
      </c>
      <c r="D139" t="n">
        <v>19.765145999</v>
      </c>
      <c r="E139" t="n">
        <v>2.317618896</v>
      </c>
      <c r="F139" t="n">
        <v>0.262721405632193</v>
      </c>
      <c r="G139" t="n">
        <v>0.026608379</v>
      </c>
      <c r="H139" t="n">
        <v>18.6121222181684</v>
      </c>
      <c r="I139" t="n">
        <v>6.43573e-10</v>
      </c>
      <c r="J139" t="n">
        <v>0.29512219681123</v>
      </c>
      <c r="K139" t="n">
        <v>4.252007813</v>
      </c>
      <c r="L139" t="n">
        <v>70.86953907</v>
      </c>
      <c r="M139" t="n">
        <v>297.2104062</v>
      </c>
      <c r="N139" t="n">
        <v>0.09328460700000001</v>
      </c>
      <c r="O139" t="n">
        <v>38.41215773865459</v>
      </c>
    </row>
    <row r="140">
      <c r="A140" t="n">
        <v>2030</v>
      </c>
      <c r="B140" t="n">
        <v>2.839480000877393e-08</v>
      </c>
      <c r="C140" t="n">
        <v>101.67188086</v>
      </c>
      <c r="D140" t="n">
        <v>19.649953124</v>
      </c>
      <c r="E140" t="n">
        <v>6.884560059</v>
      </c>
      <c r="F140" t="n">
        <v>0.759098438449</v>
      </c>
      <c r="G140" t="n">
        <v>0.004050889</v>
      </c>
      <c r="H140" t="n">
        <v>17.18799755375</v>
      </c>
      <c r="I140" t="n">
        <v>1.559430000028445e-09</v>
      </c>
      <c r="J140" t="n">
        <v>0.9701068293810999</v>
      </c>
      <c r="K140" t="n">
        <v>15.49988965</v>
      </c>
      <c r="L140" t="n">
        <v>66.05513086000001</v>
      </c>
      <c r="M140" t="n">
        <v>381.6647032</v>
      </c>
      <c r="N140" t="n">
        <v>0.01482158</v>
      </c>
      <c r="O140" t="n">
        <v>29.813692572807</v>
      </c>
    </row>
    <row r="141">
      <c r="A141" t="n">
        <v>2035</v>
      </c>
      <c r="B141" t="n">
        <v>4.493448114622e-07</v>
      </c>
      <c r="C141" t="n">
        <v>113.50087305</v>
      </c>
      <c r="D141" t="n">
        <v>15.508997557</v>
      </c>
      <c r="E141" t="n">
        <v>16.99491992</v>
      </c>
      <c r="F141" t="n">
        <v>1.95108953985</v>
      </c>
      <c r="G141" t="n">
        <v>6.714e-05</v>
      </c>
      <c r="H141" t="n">
        <v>20.265709308</v>
      </c>
      <c r="I141" t="n">
        <v>2.0267874858398e-08</v>
      </c>
      <c r="J141" t="n">
        <v>2.8599917164</v>
      </c>
      <c r="K141" t="n">
        <v>45.46855859</v>
      </c>
      <c r="L141" t="n">
        <v>42.70116113</v>
      </c>
      <c r="M141" t="n">
        <v>446.7197109</v>
      </c>
      <c r="N141" t="n">
        <v>0.000264469</v>
      </c>
      <c r="O141" t="n">
        <v>31.666097952</v>
      </c>
    </row>
    <row r="142">
      <c r="A142" t="n">
        <v>2040</v>
      </c>
      <c r="B142" t="n">
        <v>0.0006685615900000001</v>
      </c>
      <c r="C142" t="n">
        <v>97.84850195999999</v>
      </c>
      <c r="D142" t="n">
        <v>11.902718399</v>
      </c>
      <c r="E142" t="n">
        <v>28.47871094</v>
      </c>
      <c r="F142" t="n">
        <v>3.518658527</v>
      </c>
      <c r="G142" t="n">
        <v>1.88112e-08</v>
      </c>
      <c r="H142" t="n">
        <v>46.933083821</v>
      </c>
      <c r="I142" t="n">
        <v>0.0016535506</v>
      </c>
      <c r="J142" t="n">
        <v>6.567909291</v>
      </c>
      <c r="K142" t="n">
        <v>96.37547656</v>
      </c>
      <c r="L142" t="n">
        <v>29.897118651</v>
      </c>
      <c r="M142" t="n">
        <v>419.2940156</v>
      </c>
      <c r="N142" t="n">
        <v>0</v>
      </c>
      <c r="O142" t="n">
        <v>86.41226909000001</v>
      </c>
    </row>
    <row r="143">
      <c r="A143" t="n">
        <v>2045</v>
      </c>
      <c r="B143" t="n">
        <v>0.0085156269</v>
      </c>
      <c r="C143" t="n">
        <v>70.72931055000001</v>
      </c>
      <c r="D143" t="n">
        <v>9.166569815999999</v>
      </c>
      <c r="E143" t="n">
        <v>35.17671875</v>
      </c>
      <c r="F143" t="n">
        <v>4.42919006</v>
      </c>
      <c r="G143" t="n">
        <v>2.05736e-08</v>
      </c>
      <c r="H143" t="n">
        <v>85.296624356</v>
      </c>
      <c r="I143" t="n">
        <v>0.030936449</v>
      </c>
      <c r="J143" t="n">
        <v>10.15817408</v>
      </c>
      <c r="K143" t="n">
        <v>142.6242969</v>
      </c>
      <c r="L143" t="n">
        <v>25.81784912</v>
      </c>
      <c r="M143" t="n">
        <v>334.88190623</v>
      </c>
      <c r="N143" t="n">
        <v>0</v>
      </c>
      <c r="O143" t="n">
        <v>178.284109671</v>
      </c>
    </row>
    <row r="144">
      <c r="A144" t="n">
        <v>2050</v>
      </c>
      <c r="B144" t="n">
        <v>0.0336160673</v>
      </c>
      <c r="C144" t="n">
        <v>53.3795166</v>
      </c>
      <c r="D144" t="n">
        <v>7.504717431</v>
      </c>
      <c r="E144" t="n">
        <v>37.61733984</v>
      </c>
      <c r="F144" t="n">
        <v>4.618903891</v>
      </c>
      <c r="G144" t="n">
        <v>2.21275e-08</v>
      </c>
      <c r="H144" t="n">
        <v>113.482137908</v>
      </c>
      <c r="I144" t="n">
        <v>0.178194863</v>
      </c>
      <c r="J144" t="n">
        <v>11.851712641</v>
      </c>
      <c r="K144" t="n">
        <v>168.2865</v>
      </c>
      <c r="L144" t="n">
        <v>23.472096392</v>
      </c>
      <c r="M144" t="n">
        <v>272.76399216</v>
      </c>
      <c r="N144" t="n">
        <v>0</v>
      </c>
      <c r="O144" t="n">
        <v>248.517620759</v>
      </c>
    </row>
    <row r="145">
      <c r="A145" t="n">
        <v>2060</v>
      </c>
      <c r="B145" t="n">
        <v>0.1136994897</v>
      </c>
      <c r="C145" t="n">
        <v>40.63946631</v>
      </c>
      <c r="D145" t="n">
        <v>6.644152409</v>
      </c>
      <c r="E145" t="n">
        <v>35.51585938</v>
      </c>
      <c r="F145" t="n">
        <v>4.658694894</v>
      </c>
      <c r="G145" t="n">
        <v>2.45373e-08</v>
      </c>
      <c r="H145" t="n">
        <v>144.361960511</v>
      </c>
      <c r="I145" t="n">
        <v>0.7729033240000001</v>
      </c>
      <c r="J145" t="n">
        <v>12.878167891</v>
      </c>
      <c r="K145" t="n">
        <v>170.6772031</v>
      </c>
      <c r="L145" t="n">
        <v>22.180719608</v>
      </c>
      <c r="M145" t="n">
        <v>217.80703906</v>
      </c>
      <c r="N145" t="n">
        <v>0</v>
      </c>
      <c r="O145" t="n">
        <v>327.379908811</v>
      </c>
    </row>
    <row r="146">
      <c r="A146" t="n">
        <v>2070</v>
      </c>
      <c r="B146" t="n">
        <v>0.1037665279</v>
      </c>
      <c r="C146" t="n">
        <v>24.862859616</v>
      </c>
      <c r="D146" t="n">
        <v>4.747851563</v>
      </c>
      <c r="E146" t="n">
        <v>23.35519922</v>
      </c>
      <c r="F146" t="n">
        <v>3.744211816</v>
      </c>
      <c r="G146" t="n">
        <v>2.65352e-08</v>
      </c>
      <c r="H146" t="n">
        <v>167.170433958</v>
      </c>
      <c r="I146" t="n">
        <v>0.851928864</v>
      </c>
      <c r="J146" t="n">
        <v>11.289300841</v>
      </c>
      <c r="K146" t="n">
        <v>122.5877031</v>
      </c>
      <c r="L146" t="n">
        <v>17.162032121</v>
      </c>
      <c r="M146" t="n">
        <v>143.56072263</v>
      </c>
      <c r="N146" t="n">
        <v>0</v>
      </c>
      <c r="O146" t="n">
        <v>388.539674373</v>
      </c>
    </row>
    <row r="147">
      <c r="A147" t="n">
        <v>2080</v>
      </c>
      <c r="B147" t="n">
        <v>0.06812194034999999</v>
      </c>
      <c r="C147" t="n">
        <v>10.696869751</v>
      </c>
      <c r="D147" t="n">
        <v>2.327066862</v>
      </c>
      <c r="E147" t="n">
        <v>10.82299023</v>
      </c>
      <c r="F147" t="n">
        <v>2.060163053</v>
      </c>
      <c r="G147" t="n">
        <v>2.80833e-08</v>
      </c>
      <c r="H147" t="n">
        <v>154.256165652</v>
      </c>
      <c r="I147" t="n">
        <v>0.5536168225000001</v>
      </c>
      <c r="J147" t="n">
        <v>5.780641286</v>
      </c>
      <c r="K147" t="n">
        <v>58.18101953</v>
      </c>
      <c r="L147" t="n">
        <v>7.88739512</v>
      </c>
      <c r="M147" t="n">
        <v>61.48158203</v>
      </c>
      <c r="N147" t="n">
        <v>0</v>
      </c>
      <c r="O147" t="n">
        <v>345.275442334</v>
      </c>
    </row>
    <row r="148">
      <c r="A148" t="n">
        <v>2090</v>
      </c>
      <c r="B148" t="n">
        <v>0.08543148888</v>
      </c>
      <c r="C148" t="n">
        <v>3.414045013</v>
      </c>
      <c r="D148" t="n">
        <v>0.818716334</v>
      </c>
      <c r="E148" t="n">
        <v>3.804628906</v>
      </c>
      <c r="F148" t="n">
        <v>0.824288645</v>
      </c>
      <c r="G148" t="n">
        <v>2.92089e-08</v>
      </c>
      <c r="H148" t="n">
        <v>119.451591434</v>
      </c>
      <c r="I148" t="n">
        <v>0.7969287601</v>
      </c>
      <c r="J148" t="n">
        <v>2.263556164</v>
      </c>
      <c r="K148" t="n">
        <v>20.50468945</v>
      </c>
      <c r="L148" t="n">
        <v>2.685642221</v>
      </c>
      <c r="M148" t="n">
        <v>19.251970708</v>
      </c>
      <c r="N148" t="n">
        <v>0</v>
      </c>
      <c r="O148" t="n">
        <v>245.570321994</v>
      </c>
    </row>
    <row r="149">
      <c r="A149" t="n">
        <v>2100</v>
      </c>
      <c r="B149" t="n">
        <v>0.12549417145</v>
      </c>
      <c r="C149" t="n">
        <v>0.829378254</v>
      </c>
      <c r="D149" t="n">
        <v>0.220007838</v>
      </c>
      <c r="E149" t="n">
        <v>1.024579956</v>
      </c>
      <c r="F149" t="n">
        <v>0.258073352</v>
      </c>
      <c r="G149" t="n">
        <v>2.95995e-08</v>
      </c>
      <c r="H149" t="n">
        <v>78.21923089800001</v>
      </c>
      <c r="I149" t="n">
        <v>1.3916583692</v>
      </c>
      <c r="J149" t="n">
        <v>0.7151412190000001</v>
      </c>
      <c r="K149" t="n">
        <v>5.541338867</v>
      </c>
      <c r="L149" t="n">
        <v>0.71590767</v>
      </c>
      <c r="M149" t="n">
        <v>4.603963044</v>
      </c>
      <c r="N149" t="n">
        <v>0</v>
      </c>
      <c r="O149" t="n">
        <v>144.973518796</v>
      </c>
    </row>
    <row r="152">
      <c r="A152" t="inlineStr">
        <is>
          <t>JAP</t>
        </is>
      </c>
    </row>
    <row r="155">
      <c r="A155" t="inlineStr">
        <is>
          <t>__cats__</t>
        </is>
      </c>
      <c r="B155" t="inlineStr">
        <is>
          <t>truck, fuel cell electric, 18 metric ton</t>
        </is>
      </c>
      <c r="C155" t="inlineStr">
        <is>
          <t>truck, gasoline, 18 metric ton</t>
        </is>
      </c>
      <c r="D155" t="inlineStr">
        <is>
          <t>truck, diesel, 18 metric ton</t>
        </is>
      </c>
      <c r="E155" t="inlineStr">
        <is>
          <t>truck, gasoline hybrid, 18 metric ton</t>
        </is>
      </c>
      <c r="F155" t="inlineStr">
        <is>
          <t>truck, diesel hybrid, 18 metric ton</t>
        </is>
      </c>
      <c r="G155" t="inlineStr">
        <is>
          <t>truck, compressed gas, 18 metric ton</t>
        </is>
      </c>
      <c r="H155" t="inlineStr">
        <is>
          <t>truck, diesel plugin hybrid, 18 metric ton</t>
        </is>
      </c>
      <c r="I155" t="inlineStr">
        <is>
          <t>truck, fuel cell electric, 40 metric ton</t>
        </is>
      </c>
      <c r="J155" t="inlineStr">
        <is>
          <t>truck, diesel hybrid, 40 metric ton</t>
        </is>
      </c>
      <c r="K155" t="inlineStr">
        <is>
          <t>truck, gasoline hybrid, 40 metric ton</t>
        </is>
      </c>
      <c r="L155" t="inlineStr">
        <is>
          <t>truck, diesel, 40 metric ton</t>
        </is>
      </c>
      <c r="M155" t="inlineStr">
        <is>
          <t>truck, gasoline, 40 metric ton</t>
        </is>
      </c>
      <c r="N155" t="inlineStr">
        <is>
          <t>truck, compressed gas, 40 metric ton</t>
        </is>
      </c>
      <c r="O155" t="inlineStr">
        <is>
          <t>truck, diesel plugin hybrid, 40 metric ton</t>
        </is>
      </c>
    </row>
    <row r="156">
      <c r="A156" t="n">
        <v>2005</v>
      </c>
      <c r="B156" t="n">
        <v>2.427130000000184e-15</v>
      </c>
      <c r="C156" t="n">
        <v>44.805480953</v>
      </c>
      <c r="D156" t="n">
        <v>34.05108984</v>
      </c>
      <c r="E156" t="n">
        <v>3.780524902</v>
      </c>
      <c r="F156" t="n">
        <v>4.931686035</v>
      </c>
      <c r="G156" t="n">
        <v>0.072342407</v>
      </c>
      <c r="H156" t="n">
        <v>28.95425854523</v>
      </c>
      <c r="I156" t="n">
        <v>3.901e-34</v>
      </c>
      <c r="J156" t="n">
        <v>11.90824023</v>
      </c>
      <c r="K156" t="n">
        <v>10.47755957</v>
      </c>
      <c r="L156" t="n">
        <v>199.8830938</v>
      </c>
      <c r="M156" t="n">
        <v>330.47953909</v>
      </c>
      <c r="N156" t="n">
        <v>0.408919403</v>
      </c>
      <c r="O156" t="n">
        <v>39.4510227900006</v>
      </c>
    </row>
    <row r="157">
      <c r="A157" t="n">
        <v>2010</v>
      </c>
      <c r="B157" t="n">
        <v>2.347740000000178e-15</v>
      </c>
      <c r="C157" t="n">
        <v>37.846316896</v>
      </c>
      <c r="D157" t="n">
        <v>29.7865347743</v>
      </c>
      <c r="E157" t="n">
        <v>3.588468994</v>
      </c>
      <c r="F157" t="n">
        <v>4.828300781</v>
      </c>
      <c r="G157" t="n">
        <v>0.08834149199999999</v>
      </c>
      <c r="H157" t="n">
        <v>36.64391308500002</v>
      </c>
      <c r="I157" t="n">
        <v>3.68717e-34</v>
      </c>
      <c r="J157" t="n">
        <v>13.74525</v>
      </c>
      <c r="K157" t="n">
        <v>11.62341992</v>
      </c>
      <c r="L157" t="n">
        <v>183.587959478</v>
      </c>
      <c r="M157" t="n">
        <v>288.7657969</v>
      </c>
      <c r="N157" t="n">
        <v>0.501435211</v>
      </c>
      <c r="O157" t="n">
        <v>61.90078232100056</v>
      </c>
    </row>
    <row r="158">
      <c r="A158" t="n">
        <v>2015</v>
      </c>
      <c r="B158" t="n">
        <v>2.37215000000018e-15</v>
      </c>
      <c r="C158" t="n">
        <v>30.970229489</v>
      </c>
      <c r="D158" t="n">
        <v>21.496226472</v>
      </c>
      <c r="E158" t="n">
        <v>3.993574951</v>
      </c>
      <c r="F158" t="n">
        <v>4.09249707</v>
      </c>
      <c r="G158" t="n">
        <v>0.074228027</v>
      </c>
      <c r="H158" t="n">
        <v>53.32754484200001</v>
      </c>
      <c r="I158" t="n">
        <v>3.57911e-34</v>
      </c>
      <c r="J158" t="n">
        <v>13.80029004</v>
      </c>
      <c r="K158" t="n">
        <v>18.09774023</v>
      </c>
      <c r="L158" t="n">
        <v>139.337382391</v>
      </c>
      <c r="M158" t="n">
        <v>263.40528518</v>
      </c>
      <c r="N158" t="n">
        <v>0.435934998</v>
      </c>
      <c r="O158" t="n">
        <v>108.6319281660005</v>
      </c>
    </row>
    <row r="159">
      <c r="A159" t="n">
        <v>2020</v>
      </c>
      <c r="B159" t="n">
        <v>2.24732000000017e-15</v>
      </c>
      <c r="C159" t="n">
        <v>25.427541995</v>
      </c>
      <c r="D159" t="n">
        <v>12.865712283</v>
      </c>
      <c r="E159" t="n">
        <v>4.284167969</v>
      </c>
      <c r="F159" t="n">
        <v>2.750916992</v>
      </c>
      <c r="G159" t="n">
        <v>0.04172274</v>
      </c>
      <c r="H159" t="n">
        <v>62.58778793699999</v>
      </c>
      <c r="I159" t="n">
        <v>3.27311e-34</v>
      </c>
      <c r="J159" t="n">
        <v>10.55692969</v>
      </c>
      <c r="K159" t="n">
        <v>24.52538086</v>
      </c>
      <c r="L159" t="n">
        <v>86.608463989</v>
      </c>
      <c r="M159" t="n">
        <v>239.89967583</v>
      </c>
      <c r="N159" t="n">
        <v>0.265821503</v>
      </c>
      <c r="O159" t="n">
        <v>135.367966109</v>
      </c>
    </row>
    <row r="160">
      <c r="A160" t="n">
        <v>2025</v>
      </c>
      <c r="B160" t="n">
        <v>1.151063052341204e-07</v>
      </c>
      <c r="C160" t="n">
        <v>27.717752199</v>
      </c>
      <c r="D160" t="n">
        <v>10.772336855</v>
      </c>
      <c r="E160" t="n">
        <v>5.165923828</v>
      </c>
      <c r="F160" t="n">
        <v>2.378414120553</v>
      </c>
      <c r="G160" t="n">
        <v>0.017878531</v>
      </c>
      <c r="H160" t="n">
        <v>71.80991530200001</v>
      </c>
      <c r="I160" t="n">
        <v>1.854960018712748e-07</v>
      </c>
      <c r="J160" t="n">
        <v>9.764618534488001</v>
      </c>
      <c r="K160" t="n">
        <v>31.99663086</v>
      </c>
      <c r="L160" t="n">
        <v>73.147479248</v>
      </c>
      <c r="M160" t="n">
        <v>271.47419536</v>
      </c>
      <c r="N160" t="n">
        <v>0.1238069</v>
      </c>
      <c r="O160" t="n">
        <v>158.332180156024</v>
      </c>
    </row>
    <row r="161">
      <c r="A161" t="n">
        <v>2030</v>
      </c>
      <c r="B161" t="n">
        <v>0.0003002368763735729</v>
      </c>
      <c r="C161" t="n">
        <v>21.115030759</v>
      </c>
      <c r="D161" t="n">
        <v>9.629407104</v>
      </c>
      <c r="E161" t="n">
        <v>4.650589844</v>
      </c>
      <c r="F161" t="n">
        <v>2.012042405</v>
      </c>
      <c r="G161" t="n">
        <v>0.003934474</v>
      </c>
      <c r="H161" t="n">
        <v>83.21802105900001</v>
      </c>
      <c r="I161" t="n">
        <v>0.0001023402107989235</v>
      </c>
      <c r="J161" t="n">
        <v>9.234833531999998</v>
      </c>
      <c r="K161" t="n">
        <v>32.67266016</v>
      </c>
      <c r="L161" t="n">
        <v>69.80536914</v>
      </c>
      <c r="M161" t="n">
        <v>216.96939458</v>
      </c>
      <c r="N161" t="n">
        <v>0.02864492</v>
      </c>
      <c r="O161" t="n">
        <v>227.561699147</v>
      </c>
    </row>
    <row r="162">
      <c r="A162" t="n">
        <v>2035</v>
      </c>
      <c r="B162" t="n">
        <v>0.0017873814365011</v>
      </c>
      <c r="C162" t="n">
        <v>13.524816406</v>
      </c>
      <c r="D162" t="n">
        <v>7.245090821</v>
      </c>
      <c r="E162" t="n">
        <v>4.41190918</v>
      </c>
      <c r="F162" t="n">
        <v>1.895819901</v>
      </c>
      <c r="G162" t="n">
        <v>9.12901e-05</v>
      </c>
      <c r="H162" t="n">
        <v>96.94372352800001</v>
      </c>
      <c r="I162" t="n">
        <v>0.0006296148536441</v>
      </c>
      <c r="J162" t="n">
        <v>9.885038033000001</v>
      </c>
      <c r="K162" t="n">
        <v>36.35880859</v>
      </c>
      <c r="L162" t="n">
        <v>55.31154882999999</v>
      </c>
      <c r="M162" t="n">
        <v>149.11675784</v>
      </c>
      <c r="N162" t="n">
        <v>0.000792475</v>
      </c>
      <c r="O162" t="n">
        <v>320.275425392</v>
      </c>
    </row>
    <row r="163">
      <c r="A163" t="n">
        <v>2040</v>
      </c>
      <c r="B163" t="n">
        <v>0.04240346292</v>
      </c>
      <c r="C163" t="n">
        <v>6.458977844</v>
      </c>
      <c r="D163" t="n">
        <v>4.248691895</v>
      </c>
      <c r="E163" t="n">
        <v>3.104861084</v>
      </c>
      <c r="F163" t="n">
        <v>1.584105774</v>
      </c>
      <c r="G163" t="n">
        <v>0</v>
      </c>
      <c r="H163" t="n">
        <v>112.059297363</v>
      </c>
      <c r="I163" t="n">
        <v>0.1553056407</v>
      </c>
      <c r="J163" t="n">
        <v>9.075061652999999</v>
      </c>
      <c r="K163" t="n">
        <v>29.61160938</v>
      </c>
      <c r="L163" t="n">
        <v>33.96680957</v>
      </c>
      <c r="M163" t="n">
        <v>77.696718753</v>
      </c>
      <c r="N163" t="n">
        <v>0</v>
      </c>
      <c r="O163" t="n">
        <v>435.88778223</v>
      </c>
    </row>
    <row r="164">
      <c r="A164" t="n">
        <v>2045</v>
      </c>
      <c r="B164" t="n">
        <v>0.2321744483</v>
      </c>
      <c r="C164" t="n">
        <v>2.652072571</v>
      </c>
      <c r="D164" t="n">
        <v>1.982819519</v>
      </c>
      <c r="E164" t="n">
        <v>1.704464966</v>
      </c>
      <c r="F164" t="n">
        <v>1.398341553</v>
      </c>
      <c r="G164" t="n">
        <v>0</v>
      </c>
      <c r="H164" t="n">
        <v>117.436911126</v>
      </c>
      <c r="I164" t="n">
        <v>1.19585142</v>
      </c>
      <c r="J164" t="n">
        <v>8.413592376999999</v>
      </c>
      <c r="K164" t="n">
        <v>18.08100977</v>
      </c>
      <c r="L164" t="n">
        <v>15.995624023</v>
      </c>
      <c r="M164" t="n">
        <v>33.248606197</v>
      </c>
      <c r="N164" t="n">
        <v>0</v>
      </c>
      <c r="O164" t="n">
        <v>493.81565042</v>
      </c>
    </row>
    <row r="165">
      <c r="A165" t="n">
        <v>2050</v>
      </c>
      <c r="B165" t="n">
        <v>0.5028390103</v>
      </c>
      <c r="C165" t="n">
        <v>1.113779861</v>
      </c>
      <c r="D165" t="n">
        <v>0.962733764</v>
      </c>
      <c r="E165" t="n">
        <v>1.004481995</v>
      </c>
      <c r="F165" t="n">
        <v>1.11320581</v>
      </c>
      <c r="G165" t="n">
        <v>0</v>
      </c>
      <c r="H165" t="n">
        <v>114.94649024</v>
      </c>
      <c r="I165" t="n">
        <v>2.778907321</v>
      </c>
      <c r="J165" t="n">
        <v>6.638936005000001</v>
      </c>
      <c r="K165" t="n">
        <v>10.96699023</v>
      </c>
      <c r="L165" t="n">
        <v>7.463446045</v>
      </c>
      <c r="M165" t="n">
        <v>13.632993655</v>
      </c>
      <c r="N165" t="n">
        <v>0</v>
      </c>
      <c r="O165" t="n">
        <v>484.9115468800001</v>
      </c>
    </row>
    <row r="166">
      <c r="A166" t="n">
        <v>2060</v>
      </c>
      <c r="B166" t="n">
        <v>1.069207801</v>
      </c>
      <c r="C166" t="n">
        <v>0.84436266</v>
      </c>
      <c r="D166" t="n">
        <v>0.558242997</v>
      </c>
      <c r="E166" t="n">
        <v>0.882676514</v>
      </c>
      <c r="F166" t="n">
        <v>0.7392306820000001</v>
      </c>
      <c r="G166" t="n">
        <v>0</v>
      </c>
      <c r="H166" t="n">
        <v>105.36600098</v>
      </c>
      <c r="I166" t="n">
        <v>6.227024081</v>
      </c>
      <c r="J166" t="n">
        <v>3.829863098</v>
      </c>
      <c r="K166" t="n">
        <v>8.050578124999999</v>
      </c>
      <c r="L166" t="n">
        <v>3.445848999</v>
      </c>
      <c r="M166" t="n">
        <v>8.142834229</v>
      </c>
      <c r="N166" t="n">
        <v>0</v>
      </c>
      <c r="O166" t="n">
        <v>418.51546876</v>
      </c>
    </row>
    <row r="167">
      <c r="A167" t="n">
        <v>2070</v>
      </c>
      <c r="B167" t="n">
        <v>1.644093745</v>
      </c>
      <c r="C167" t="n">
        <v>0.955679841</v>
      </c>
      <c r="D167" t="n">
        <v>0.733626923</v>
      </c>
      <c r="E167" t="n">
        <v>1.024494995</v>
      </c>
      <c r="F167" t="n">
        <v>0.996585266</v>
      </c>
      <c r="G167" t="n">
        <v>0</v>
      </c>
      <c r="H167" t="n">
        <v>108.38725879</v>
      </c>
      <c r="I167" t="n">
        <v>11.438731801</v>
      </c>
      <c r="J167" t="n">
        <v>5.32536319</v>
      </c>
      <c r="K167" t="n">
        <v>9.454736327999999</v>
      </c>
      <c r="L167" t="n">
        <v>4.702106933</v>
      </c>
      <c r="M167" t="n">
        <v>9.288268065999999</v>
      </c>
      <c r="N167" t="n">
        <v>0</v>
      </c>
      <c r="O167" t="n">
        <v>436.87903119</v>
      </c>
    </row>
    <row r="168">
      <c r="A168" t="n">
        <v>2080</v>
      </c>
      <c r="B168" t="n">
        <v>2.044736307</v>
      </c>
      <c r="C168" t="n">
        <v>0.8689962569999999</v>
      </c>
      <c r="D168" t="n">
        <v>0.686527405</v>
      </c>
      <c r="E168" t="n">
        <v>0.959694092</v>
      </c>
      <c r="F168" t="n">
        <v>0.956433014</v>
      </c>
      <c r="G168" t="n">
        <v>0</v>
      </c>
      <c r="H168" t="n">
        <v>105.26519922</v>
      </c>
      <c r="I168" t="n">
        <v>16.065590876</v>
      </c>
      <c r="J168" t="n">
        <v>5.039135254000001</v>
      </c>
      <c r="K168" t="n">
        <v>8.649628906</v>
      </c>
      <c r="L168" t="n">
        <v>4.330096191</v>
      </c>
      <c r="M168" t="n">
        <v>8.1844328</v>
      </c>
      <c r="N168" t="n">
        <v>0</v>
      </c>
      <c r="O168" t="n">
        <v>419.61429688</v>
      </c>
    </row>
    <row r="169">
      <c r="A169" t="n">
        <v>2090</v>
      </c>
      <c r="B169" t="n">
        <v>1.873407031</v>
      </c>
      <c r="C169" t="n">
        <v>0.50310194</v>
      </c>
      <c r="D169" t="n">
        <v>0.316687905</v>
      </c>
      <c r="E169" t="n">
        <v>0.585007813</v>
      </c>
      <c r="F169" t="n">
        <v>0.453434296</v>
      </c>
      <c r="G169" t="n">
        <v>0</v>
      </c>
      <c r="H169" t="n">
        <v>89.755071285</v>
      </c>
      <c r="I169" t="n">
        <v>16.412771179</v>
      </c>
      <c r="J169" t="n">
        <v>2.233930374</v>
      </c>
      <c r="K169" t="n">
        <v>4.894405762</v>
      </c>
      <c r="L169" t="n">
        <v>1.800198608</v>
      </c>
      <c r="M169" t="n">
        <v>4.317986176</v>
      </c>
      <c r="N169" t="n">
        <v>0</v>
      </c>
      <c r="O169" t="n">
        <v>326.67355469</v>
      </c>
    </row>
    <row r="170">
      <c r="A170" t="n">
        <v>2100</v>
      </c>
      <c r="B170" t="n">
        <v>2.511653346</v>
      </c>
      <c r="C170" t="n">
        <v>0.407148337</v>
      </c>
      <c r="D170" t="n">
        <v>0.227849403</v>
      </c>
      <c r="E170" t="n">
        <v>0.497043396</v>
      </c>
      <c r="F170" t="n">
        <v>0.336682999</v>
      </c>
      <c r="G170" t="n">
        <v>0</v>
      </c>
      <c r="H170" t="n">
        <v>81.358205078</v>
      </c>
      <c r="I170" t="n">
        <v>25.823827292</v>
      </c>
      <c r="J170" t="n">
        <v>1.624078369</v>
      </c>
      <c r="K170" t="n">
        <v>3.91464502</v>
      </c>
      <c r="L170" t="n">
        <v>1.214595001</v>
      </c>
      <c r="M170" t="n">
        <v>3.244743194</v>
      </c>
      <c r="N170" t="n">
        <v>0</v>
      </c>
      <c r="O170" t="n">
        <v>278.88997461</v>
      </c>
    </row>
    <row r="173">
      <c r="A173" t="inlineStr">
        <is>
          <t>KOR</t>
        </is>
      </c>
    </row>
    <row r="176">
      <c r="A176" t="inlineStr">
        <is>
          <t>__cats__</t>
        </is>
      </c>
      <c r="B176" t="inlineStr">
        <is>
          <t>truck, fuel cell electric, 18 metric ton</t>
        </is>
      </c>
      <c r="C176" t="inlineStr">
        <is>
          <t>truck, gasoline, 18 metric ton</t>
        </is>
      </c>
      <c r="D176" t="inlineStr">
        <is>
          <t>truck, diesel, 18 metric ton</t>
        </is>
      </c>
      <c r="E176" t="inlineStr">
        <is>
          <t>truck, gasoline hybrid, 18 metric ton</t>
        </is>
      </c>
      <c r="F176" t="inlineStr">
        <is>
          <t>truck, diesel hybrid, 18 metric ton</t>
        </is>
      </c>
      <c r="G176" t="inlineStr">
        <is>
          <t>truck, compressed gas, 18 metric ton</t>
        </is>
      </c>
      <c r="H176" t="inlineStr">
        <is>
          <t>truck, diesel plugin hybrid, 18 metric ton</t>
        </is>
      </c>
      <c r="I176" t="inlineStr">
        <is>
          <t>truck, fuel cell electric, 40 metric ton</t>
        </is>
      </c>
      <c r="J176" t="inlineStr">
        <is>
          <t>truck, diesel hybrid, 40 metric ton</t>
        </is>
      </c>
      <c r="K176" t="inlineStr">
        <is>
          <t>truck, gasoline hybrid, 40 metric ton</t>
        </is>
      </c>
      <c r="L176" t="inlineStr">
        <is>
          <t>truck, diesel, 40 metric ton</t>
        </is>
      </c>
      <c r="M176" t="inlineStr">
        <is>
          <t>truck, gasoline, 40 metric ton</t>
        </is>
      </c>
      <c r="N176" t="inlineStr">
        <is>
          <t>truck, compressed gas, 40 metric ton</t>
        </is>
      </c>
      <c r="O176" t="inlineStr">
        <is>
          <t>truck, diesel plugin hybrid, 40 metric ton</t>
        </is>
      </c>
    </row>
    <row r="177">
      <c r="A177" t="n">
        <v>2005</v>
      </c>
      <c r="B177" t="n">
        <v>5.26841e-13</v>
      </c>
      <c r="C177" t="n">
        <v>13.40350537</v>
      </c>
      <c r="D177" t="n">
        <v>11.315765906</v>
      </c>
      <c r="E177" t="n">
        <v>1.333999023</v>
      </c>
      <c r="F177" t="n">
        <v>1.898785034</v>
      </c>
      <c r="G177" t="n">
        <v>0.307776703</v>
      </c>
      <c r="H177" t="n">
        <v>21.170989313</v>
      </c>
      <c r="I177" t="n">
        <v>1.130730000000002e-12</v>
      </c>
      <c r="J177" t="n">
        <v>7.026945801</v>
      </c>
      <c r="K177" t="n">
        <v>5.344045898</v>
      </c>
      <c r="L177" t="n">
        <v>61.980602682</v>
      </c>
      <c r="M177" t="n">
        <v>82.00530274</v>
      </c>
      <c r="N177" t="n">
        <v>1.474702026</v>
      </c>
      <c r="O177" t="n">
        <v>54.35018728903693</v>
      </c>
    </row>
    <row r="178">
      <c r="A178" t="n">
        <v>2010</v>
      </c>
      <c r="B178" t="n">
        <v>5.8864e-13</v>
      </c>
      <c r="C178" t="n">
        <v>12.618151737</v>
      </c>
      <c r="D178" t="n">
        <v>10.857276971</v>
      </c>
      <c r="E178" t="n">
        <v>1.413411011</v>
      </c>
      <c r="F178" t="n">
        <v>2.040983032</v>
      </c>
      <c r="G178" t="n">
        <v>0.950305481</v>
      </c>
      <c r="H178" t="n">
        <v>27.349002323</v>
      </c>
      <c r="I178" t="n">
        <v>1.269800000000002e-12</v>
      </c>
      <c r="J178" t="n">
        <v>8.440191406</v>
      </c>
      <c r="K178" t="n">
        <v>6.36638623</v>
      </c>
      <c r="L178" t="n">
        <v>62.228866791</v>
      </c>
      <c r="M178" t="n">
        <v>80.94554882999999</v>
      </c>
      <c r="N178" t="n">
        <v>4.602820801</v>
      </c>
      <c r="O178" t="n">
        <v>75.693865899</v>
      </c>
    </row>
    <row r="179">
      <c r="A179" t="n">
        <v>2015</v>
      </c>
      <c r="B179" t="n">
        <v>7.11953e-13</v>
      </c>
      <c r="C179" t="n">
        <v>12.351249265</v>
      </c>
      <c r="D179" t="n">
        <v>9.183885200000001</v>
      </c>
      <c r="E179" t="n">
        <v>1.811203003</v>
      </c>
      <c r="F179" t="n">
        <v>1.987215942</v>
      </c>
      <c r="G179" t="n">
        <v>1.117553955</v>
      </c>
      <c r="H179" t="n">
        <v>40.34786678099999</v>
      </c>
      <c r="I179" t="n">
        <v>1.532830000000003e-12</v>
      </c>
      <c r="J179" t="n">
        <v>8.997861328000001</v>
      </c>
      <c r="K179" t="n">
        <v>9.660233398000001</v>
      </c>
      <c r="L179" t="n">
        <v>56.087845979</v>
      </c>
      <c r="M179" t="n">
        <v>88.31168261000001</v>
      </c>
      <c r="N179" t="n">
        <v>5.612164063</v>
      </c>
      <c r="O179" t="n">
        <v>118.965854369</v>
      </c>
    </row>
    <row r="180">
      <c r="A180" t="n">
        <v>2020</v>
      </c>
      <c r="B180" t="n">
        <v>7.75667e-13</v>
      </c>
      <c r="C180" t="n">
        <v>10.631367798</v>
      </c>
      <c r="D180" t="n">
        <v>5.985490265</v>
      </c>
      <c r="E180" t="n">
        <v>1.878468994</v>
      </c>
      <c r="F180" t="n">
        <v>1.345699951</v>
      </c>
      <c r="G180" t="n">
        <v>1.029592041</v>
      </c>
      <c r="H180" t="n">
        <v>51.90616147100001</v>
      </c>
      <c r="I180" t="n">
        <v>1.663740000000003e-12</v>
      </c>
      <c r="J180" t="n">
        <v>6.607746094</v>
      </c>
      <c r="K180" t="n">
        <v>11.92119043</v>
      </c>
      <c r="L180" t="n">
        <v>40.253979001</v>
      </c>
      <c r="M180" t="n">
        <v>89.70959375</v>
      </c>
      <c r="N180" t="n">
        <v>5.140303223</v>
      </c>
      <c r="O180" t="n">
        <v>158.566362391</v>
      </c>
    </row>
    <row r="181">
      <c r="A181" t="n">
        <v>2025</v>
      </c>
      <c r="B181" t="n">
        <v>1.011469154080035e-07</v>
      </c>
      <c r="C181" t="n">
        <v>11.096094236</v>
      </c>
      <c r="D181" t="n">
        <v>4.872547454999999</v>
      </c>
      <c r="E181" t="n">
        <v>2.100988037</v>
      </c>
      <c r="F181" t="n">
        <v>1.0486400632829</v>
      </c>
      <c r="G181" t="n">
        <v>0.5507243040000001</v>
      </c>
      <c r="H181" t="n">
        <v>63.915072419</v>
      </c>
      <c r="I181" t="n">
        <v>1.580254397650051e-07</v>
      </c>
      <c r="J181" t="n">
        <v>5.489954411207</v>
      </c>
      <c r="K181" t="n">
        <v>14.6685498</v>
      </c>
      <c r="L181" t="n">
        <v>35.474057861</v>
      </c>
      <c r="M181" t="n">
        <v>103.52381641</v>
      </c>
      <c r="N181" t="n">
        <v>2.858553955</v>
      </c>
      <c r="O181" t="n">
        <v>196.3122639812</v>
      </c>
    </row>
    <row r="182">
      <c r="A182" t="n">
        <v>2030</v>
      </c>
      <c r="B182" t="n">
        <v>0.004269932281787685</v>
      </c>
      <c r="C182" t="n">
        <v>8.264042663</v>
      </c>
      <c r="D182" t="n">
        <v>4.977508911</v>
      </c>
      <c r="E182" t="n">
        <v>1.802786987</v>
      </c>
      <c r="F182" t="n">
        <v>0.845988783</v>
      </c>
      <c r="G182" t="n">
        <v>0.197176605</v>
      </c>
      <c r="H182" t="n">
        <v>76.48867355199999</v>
      </c>
      <c r="I182" t="n">
        <v>0.00163807691728354</v>
      </c>
      <c r="J182" t="n">
        <v>4.710540467</v>
      </c>
      <c r="K182" t="n">
        <v>13.60675977</v>
      </c>
      <c r="L182" t="n">
        <v>37.89190137</v>
      </c>
      <c r="M182" t="n">
        <v>81.35750488799999</v>
      </c>
      <c r="N182" t="n">
        <v>1.0095</v>
      </c>
      <c r="O182" t="n">
        <v>258.951474187</v>
      </c>
    </row>
    <row r="183">
      <c r="A183" t="n">
        <v>2035</v>
      </c>
      <c r="B183" t="n">
        <v>0.0105111828017094</v>
      </c>
      <c r="C183" t="n">
        <v>4.660318665</v>
      </c>
      <c r="D183" t="n">
        <v>3.750768921</v>
      </c>
      <c r="E183" t="n">
        <v>1.480807983</v>
      </c>
      <c r="F183" t="n">
        <v>0.723276413</v>
      </c>
      <c r="G183" t="n">
        <v>0.001043262</v>
      </c>
      <c r="H183" t="n">
        <v>88.101893553</v>
      </c>
      <c r="I183" t="n">
        <v>0.0038607501319044</v>
      </c>
      <c r="J183" t="n">
        <v>4.317305647</v>
      </c>
      <c r="K183" t="n">
        <v>12.42953027</v>
      </c>
      <c r="L183" t="n">
        <v>29.45149023</v>
      </c>
      <c r="M183" t="n">
        <v>48.279535154</v>
      </c>
      <c r="N183" t="n">
        <v>0.020970329</v>
      </c>
      <c r="O183" t="n">
        <v>330.851075838</v>
      </c>
    </row>
    <row r="184">
      <c r="A184" t="n">
        <v>2040</v>
      </c>
      <c r="B184" t="n">
        <v>0.06755074076799999</v>
      </c>
      <c r="C184" t="n">
        <v>1.807514679</v>
      </c>
      <c r="D184" t="n">
        <v>2.118660278</v>
      </c>
      <c r="E184" t="n">
        <v>0.900588196</v>
      </c>
      <c r="F184" t="n">
        <v>0.595920487</v>
      </c>
      <c r="G184" t="n">
        <v>3.57066e-07</v>
      </c>
      <c r="H184" t="n">
        <v>96.08444677700001</v>
      </c>
      <c r="I184" t="n">
        <v>0.14360159147</v>
      </c>
      <c r="J184" t="n">
        <v>3.828961014</v>
      </c>
      <c r="K184" t="n">
        <v>8.482484375</v>
      </c>
      <c r="L184" t="n">
        <v>17.14870996</v>
      </c>
      <c r="M184" t="n">
        <v>20.420673093</v>
      </c>
      <c r="N184" t="n">
        <v>0</v>
      </c>
      <c r="O184" t="n">
        <v>390.17976903</v>
      </c>
    </row>
    <row r="185">
      <c r="A185" t="n">
        <v>2045</v>
      </c>
      <c r="B185" t="n">
        <v>0.250496376288</v>
      </c>
      <c r="C185" t="n">
        <v>0.58394017</v>
      </c>
      <c r="D185" t="n">
        <v>0.905540421</v>
      </c>
      <c r="E185" t="n">
        <v>0.364856903</v>
      </c>
      <c r="F185" t="n">
        <v>0.598833496</v>
      </c>
      <c r="G185" t="n">
        <v>3.70554e-07</v>
      </c>
      <c r="H185" t="n">
        <v>89.70439454300001</v>
      </c>
      <c r="I185" t="n">
        <v>1.00857253106</v>
      </c>
      <c r="J185" t="n">
        <v>3.918659211</v>
      </c>
      <c r="K185" t="n">
        <v>3.747316895</v>
      </c>
      <c r="L185" t="n">
        <v>7.420209228999999</v>
      </c>
      <c r="M185" t="n">
        <v>6.963014954</v>
      </c>
      <c r="N185" t="n">
        <v>0</v>
      </c>
      <c r="O185" t="n">
        <v>374.58434379</v>
      </c>
    </row>
    <row r="186">
      <c r="A186" t="n">
        <v>2050</v>
      </c>
      <c r="B186" t="n">
        <v>0.639391206388</v>
      </c>
      <c r="C186" t="n">
        <v>0.100498258</v>
      </c>
      <c r="D186" t="n">
        <v>0.365448559</v>
      </c>
      <c r="E186" t="n">
        <v>0.085090927</v>
      </c>
      <c r="F186" t="n">
        <v>0.444500347</v>
      </c>
      <c r="G186" t="n">
        <v>3.8187e-07</v>
      </c>
      <c r="H186" t="n">
        <v>76.568177249</v>
      </c>
      <c r="I186" t="n">
        <v>2.74255698868</v>
      </c>
      <c r="J186" t="n">
        <v>2.960933716</v>
      </c>
      <c r="K186" t="n">
        <v>1.005911987</v>
      </c>
      <c r="L186" t="n">
        <v>2.868355408</v>
      </c>
      <c r="M186" t="n">
        <v>1.316154907</v>
      </c>
      <c r="N186" t="n">
        <v>0</v>
      </c>
      <c r="O186" t="n">
        <v>303.19478125</v>
      </c>
    </row>
    <row r="187">
      <c r="A187" t="n">
        <v>2060</v>
      </c>
      <c r="B187" t="n">
        <v>1.383573620818</v>
      </c>
      <c r="C187" t="n">
        <v>0.022357943</v>
      </c>
      <c r="D187" t="n">
        <v>0.063953117</v>
      </c>
      <c r="E187" t="n">
        <v>0.02578904</v>
      </c>
      <c r="F187" t="n">
        <v>0.113116061</v>
      </c>
      <c r="G187" t="n">
        <v>3.72864e-07</v>
      </c>
      <c r="H187" t="n">
        <v>53.103658448</v>
      </c>
      <c r="I187" t="n">
        <v>6.35172129714</v>
      </c>
      <c r="J187" t="n">
        <v>0.907954795</v>
      </c>
      <c r="K187" t="n">
        <v>0.276508514</v>
      </c>
      <c r="L187" t="n">
        <v>0.390776207</v>
      </c>
      <c r="M187" t="n">
        <v>0.253048552</v>
      </c>
      <c r="N187" t="n">
        <v>0</v>
      </c>
      <c r="O187" t="n">
        <v>168.27124709</v>
      </c>
    </row>
    <row r="188">
      <c r="A188" t="n">
        <v>2070</v>
      </c>
      <c r="B188" t="n">
        <v>2.35169691781</v>
      </c>
      <c r="C188" t="n">
        <v>0.050070781</v>
      </c>
      <c r="D188" t="n">
        <v>0.114020946</v>
      </c>
      <c r="E188" t="n">
        <v>0.058650139</v>
      </c>
      <c r="F188" t="n">
        <v>0.194725366</v>
      </c>
      <c r="G188" t="n">
        <v>3.56933e-07</v>
      </c>
      <c r="H188" t="n">
        <v>60.99242431699999</v>
      </c>
      <c r="I188" t="n">
        <v>12.7174862702</v>
      </c>
      <c r="J188" t="n">
        <v>1.298577691</v>
      </c>
      <c r="K188" t="n">
        <v>0.562888916</v>
      </c>
      <c r="L188" t="n">
        <v>0.629251892</v>
      </c>
      <c r="M188" t="n">
        <v>0.500393266</v>
      </c>
      <c r="N188" t="n">
        <v>0</v>
      </c>
      <c r="O188" t="n">
        <v>197.87361133</v>
      </c>
    </row>
    <row r="189">
      <c r="A189" t="n">
        <v>2080</v>
      </c>
      <c r="B189" t="n">
        <v>2.74750919279</v>
      </c>
      <c r="C189" t="n">
        <v>0.063091204</v>
      </c>
      <c r="D189" t="n">
        <v>0.111541499</v>
      </c>
      <c r="E189" t="n">
        <v>0.07558579999999999</v>
      </c>
      <c r="F189" t="n">
        <v>0.190793244</v>
      </c>
      <c r="G189" t="n">
        <v>3.40494e-07</v>
      </c>
      <c r="H189" t="n">
        <v>60.05145557100001</v>
      </c>
      <c r="I189" t="n">
        <v>17.4057809655</v>
      </c>
      <c r="J189" t="n">
        <v>1.169506317</v>
      </c>
      <c r="K189" t="n">
        <v>0.6793732300000001</v>
      </c>
      <c r="L189" t="n">
        <v>0.606467712</v>
      </c>
      <c r="M189" t="n">
        <v>0.584997919</v>
      </c>
      <c r="N189" t="n">
        <v>0</v>
      </c>
      <c r="O189" t="n">
        <v>194.90788282</v>
      </c>
    </row>
    <row r="190">
      <c r="A190" t="n">
        <v>2090</v>
      </c>
      <c r="B190" t="n">
        <v>3.03109429458</v>
      </c>
      <c r="C190" t="n">
        <v>0.059967783</v>
      </c>
      <c r="D190" t="n">
        <v>0.04316712</v>
      </c>
      <c r="E190" t="n">
        <v>0.074642868</v>
      </c>
      <c r="F190" t="n">
        <v>0.073078091</v>
      </c>
      <c r="G190" t="n">
        <v>3.24732e-07</v>
      </c>
      <c r="H190" t="n">
        <v>47.38311328700001</v>
      </c>
      <c r="I190" t="n">
        <v>21.6406328311</v>
      </c>
      <c r="J190" t="n">
        <v>0.566857605</v>
      </c>
      <c r="K190" t="n">
        <v>0.606257019</v>
      </c>
      <c r="L190" t="n">
        <v>0.233262703</v>
      </c>
      <c r="M190" t="n">
        <v>0.496984735</v>
      </c>
      <c r="N190" t="n">
        <v>0</v>
      </c>
      <c r="O190" t="n">
        <v>141.90050977</v>
      </c>
    </row>
    <row r="191">
      <c r="A191" t="n">
        <v>2100</v>
      </c>
      <c r="B191" t="n">
        <v>3.5394659274</v>
      </c>
      <c r="C191" t="n">
        <v>0.074833287</v>
      </c>
      <c r="D191" t="n">
        <v>0.051227609</v>
      </c>
      <c r="E191" t="n">
        <v>0.095750397</v>
      </c>
      <c r="F191" t="n">
        <v>0.086940552</v>
      </c>
      <c r="G191" t="n">
        <v>3.06025e-07</v>
      </c>
      <c r="H191" t="n">
        <v>46.59072949</v>
      </c>
      <c r="I191" t="n">
        <v>30.2474289122</v>
      </c>
      <c r="J191" t="n">
        <v>0.535800491</v>
      </c>
      <c r="K191" t="n">
        <v>0.718647705</v>
      </c>
      <c r="L191" t="n">
        <v>0.258099045</v>
      </c>
      <c r="M191" t="n">
        <v>0.565951376</v>
      </c>
      <c r="N191" t="n">
        <v>0</v>
      </c>
      <c r="O191" t="n">
        <v>136.72379981</v>
      </c>
    </row>
    <row r="194">
      <c r="A194" t="inlineStr">
        <is>
          <t>ME</t>
        </is>
      </c>
    </row>
    <row r="197">
      <c r="A197" t="inlineStr">
        <is>
          <t>__cats__</t>
        </is>
      </c>
      <c r="B197" t="inlineStr">
        <is>
          <t>truck, fuel cell electric, 18 metric ton</t>
        </is>
      </c>
      <c r="C197" t="inlineStr">
        <is>
          <t>truck, gasoline, 18 metric ton</t>
        </is>
      </c>
      <c r="D197" t="inlineStr">
        <is>
          <t>truck, diesel, 18 metric ton</t>
        </is>
      </c>
      <c r="E197" t="inlineStr">
        <is>
          <t>truck, gasoline hybrid, 18 metric ton</t>
        </is>
      </c>
      <c r="F197" t="inlineStr">
        <is>
          <t>truck, diesel hybrid, 18 metric ton</t>
        </is>
      </c>
      <c r="G197" t="inlineStr">
        <is>
          <t>truck, compressed gas, 18 metric ton</t>
        </is>
      </c>
      <c r="H197" t="inlineStr">
        <is>
          <t>truck, diesel plugin hybrid, 18 metric ton</t>
        </is>
      </c>
      <c r="I197" t="inlineStr">
        <is>
          <t>truck, fuel cell electric, 40 metric ton</t>
        </is>
      </c>
      <c r="J197" t="inlineStr">
        <is>
          <t>truck, diesel hybrid, 40 metric ton</t>
        </is>
      </c>
      <c r="K197" t="inlineStr">
        <is>
          <t>truck, gasoline hybrid, 40 metric ton</t>
        </is>
      </c>
      <c r="L197" t="inlineStr">
        <is>
          <t>truck, diesel, 40 metric ton</t>
        </is>
      </c>
      <c r="M197" t="inlineStr">
        <is>
          <t>truck, gasoline, 40 metric ton</t>
        </is>
      </c>
      <c r="N197" t="inlineStr">
        <is>
          <t>truck, compressed gas, 40 metric ton</t>
        </is>
      </c>
      <c r="O197" t="inlineStr">
        <is>
          <t>truck, diesel plugin hybrid, 40 metric ton</t>
        </is>
      </c>
    </row>
    <row r="198">
      <c r="A198" t="n">
        <v>2005</v>
      </c>
      <c r="B198" t="n">
        <v>0</v>
      </c>
      <c r="C198" t="n">
        <v>180.18105669</v>
      </c>
      <c r="D198" t="n">
        <v>4.258045898</v>
      </c>
      <c r="E198" t="n">
        <v>9.46471e-05</v>
      </c>
      <c r="F198" t="n">
        <v>2.34405e-05</v>
      </c>
      <c r="G198" t="n">
        <v>0.480084015</v>
      </c>
      <c r="H198" t="n">
        <v>2.334010000000001e-27</v>
      </c>
      <c r="I198" t="n">
        <v>0</v>
      </c>
      <c r="J198" t="n">
        <v>2.76837e-06</v>
      </c>
      <c r="K198" t="n">
        <v>1.27313e-05</v>
      </c>
      <c r="L198" t="n">
        <v>3.759069092</v>
      </c>
      <c r="M198" t="n">
        <v>240.19191404</v>
      </c>
      <c r="N198" t="n">
        <v>0.640215576</v>
      </c>
      <c r="O198" t="n">
        <v>6.8549e-43</v>
      </c>
    </row>
    <row r="199">
      <c r="A199" t="n">
        <v>2010</v>
      </c>
      <c r="B199" t="n">
        <v>0</v>
      </c>
      <c r="C199" t="n">
        <v>219.33008984</v>
      </c>
      <c r="D199" t="n">
        <v>12.69245996</v>
      </c>
      <c r="E199" t="n">
        <v>0.02457155</v>
      </c>
      <c r="F199" t="n">
        <v>0.017331461</v>
      </c>
      <c r="G199" t="n">
        <v>8.740298828</v>
      </c>
      <c r="H199" t="n">
        <v>0.003327624</v>
      </c>
      <c r="I199" t="n">
        <v>0</v>
      </c>
      <c r="J199" t="n">
        <v>0.005112038</v>
      </c>
      <c r="K199" t="n">
        <v>0.008454964000000001</v>
      </c>
      <c r="L199" t="n">
        <v>11.31275977</v>
      </c>
      <c r="M199" t="n">
        <v>295.47514458</v>
      </c>
      <c r="N199" t="n">
        <v>11.74955957</v>
      </c>
      <c r="O199" t="n">
        <v>0.000570038</v>
      </c>
    </row>
    <row r="200">
      <c r="A200" t="n">
        <v>2015</v>
      </c>
      <c r="B200" t="n">
        <v>0</v>
      </c>
      <c r="C200" t="n">
        <v>258.4748047</v>
      </c>
      <c r="D200" t="n">
        <v>23.19096094</v>
      </c>
      <c r="E200" t="n">
        <v>0.74359198</v>
      </c>
      <c r="F200" t="n">
        <v>0.100770897</v>
      </c>
      <c r="G200" t="n">
        <v>13.49036035</v>
      </c>
      <c r="H200" t="n">
        <v>0.1658172</v>
      </c>
      <c r="I200" t="n">
        <v>0</v>
      </c>
      <c r="J200" t="n">
        <v>0.029143089</v>
      </c>
      <c r="K200" t="n">
        <v>0.357772003</v>
      </c>
      <c r="L200" t="n">
        <v>19.54550977</v>
      </c>
      <c r="M200" t="n">
        <v>352.5993985</v>
      </c>
      <c r="N200" t="n">
        <v>18.0960293</v>
      </c>
      <c r="O200" t="n">
        <v>0.03408419</v>
      </c>
    </row>
    <row r="201">
      <c r="A201" t="n">
        <v>2020</v>
      </c>
      <c r="B201" t="n">
        <v>0</v>
      </c>
      <c r="C201" t="n">
        <v>258.6792969</v>
      </c>
      <c r="D201" t="n">
        <v>16.31375</v>
      </c>
      <c r="E201" t="n">
        <v>1.454472046</v>
      </c>
      <c r="F201" t="n">
        <v>0.108259102</v>
      </c>
      <c r="G201" t="n">
        <v>12.5560498</v>
      </c>
      <c r="H201" t="n">
        <v>0.346040802</v>
      </c>
      <c r="I201" t="n">
        <v>0</v>
      </c>
      <c r="J201" t="n">
        <v>0.03016065</v>
      </c>
      <c r="K201" t="n">
        <v>0.734976074</v>
      </c>
      <c r="L201" t="n">
        <v>12.83582031</v>
      </c>
      <c r="M201" t="n">
        <v>351.9537031</v>
      </c>
      <c r="N201" t="n">
        <v>16.92466992</v>
      </c>
      <c r="O201" t="n">
        <v>0.072275352</v>
      </c>
    </row>
    <row r="202">
      <c r="A202" t="n">
        <v>2025</v>
      </c>
      <c r="B202" t="n">
        <v>2.3102068e-19</v>
      </c>
      <c r="C202" t="n">
        <v>336.3547969</v>
      </c>
      <c r="D202" t="n">
        <v>9.730369141000008</v>
      </c>
      <c r="E202" t="n">
        <v>1.754722046</v>
      </c>
      <c r="F202" t="n">
        <v>0.092515053</v>
      </c>
      <c r="G202" t="n">
        <v>7.959730957</v>
      </c>
      <c r="H202" t="n">
        <v>0.4112969209189817</v>
      </c>
      <c r="I202" t="n">
        <v>2.61881e-21</v>
      </c>
      <c r="J202" t="n">
        <v>0.025120741</v>
      </c>
      <c r="K202" t="n">
        <v>0.9051297</v>
      </c>
      <c r="L202" t="n">
        <v>6.778875000000837</v>
      </c>
      <c r="M202" t="n">
        <v>456.5382032</v>
      </c>
      <c r="N202" t="n">
        <v>10.87884961</v>
      </c>
      <c r="O202" t="n">
        <v>0.08708426101679409</v>
      </c>
    </row>
    <row r="203">
      <c r="A203" t="n">
        <v>2030</v>
      </c>
      <c r="B203" t="n">
        <v>3.051538700000002e-16</v>
      </c>
      <c r="C203" t="n">
        <v>368.6807969</v>
      </c>
      <c r="D203" t="n">
        <v>7.644157227000075</v>
      </c>
      <c r="E203" t="n">
        <v>5.050812988</v>
      </c>
      <c r="F203" t="n">
        <v>0.128330307</v>
      </c>
      <c r="G203" t="n">
        <v>2.833532959</v>
      </c>
      <c r="H203" t="n">
        <v>0.4065464123883287</v>
      </c>
      <c r="I203" t="n">
        <v>3.678130000000001e-18</v>
      </c>
      <c r="J203" t="n">
        <v>0.03997937000000043</v>
      </c>
      <c r="K203" t="n">
        <v>3.363147949</v>
      </c>
      <c r="L203" t="n">
        <v>5.025603027004447</v>
      </c>
      <c r="M203" t="n">
        <v>507.0273906</v>
      </c>
      <c r="N203" t="n">
        <v>3.926256104</v>
      </c>
      <c r="O203" t="n">
        <v>0.1109933277362201</v>
      </c>
    </row>
    <row r="204">
      <c r="A204" t="n">
        <v>2035</v>
      </c>
      <c r="B204" t="n">
        <v>4.08465084837885e-12</v>
      </c>
      <c r="C204" t="n">
        <v>399.6323907</v>
      </c>
      <c r="D204" t="n">
        <v>8.635971680000045</v>
      </c>
      <c r="E204" t="n">
        <v>18.16974023</v>
      </c>
      <c r="F204" t="n">
        <v>0.375168915</v>
      </c>
      <c r="G204" t="n">
        <v>0.139113098</v>
      </c>
      <c r="H204" t="n">
        <v>1.418636211486093</v>
      </c>
      <c r="I204" t="n">
        <v>8.367210533578924e-14</v>
      </c>
      <c r="J204" t="n">
        <v>0.1438038940173086</v>
      </c>
      <c r="K204" t="n">
        <v>14.82312988</v>
      </c>
      <c r="L204" t="n">
        <v>5.718375977002649</v>
      </c>
      <c r="M204" t="n">
        <v>557.4810001000001</v>
      </c>
      <c r="N204" t="n">
        <v>0.195693893</v>
      </c>
      <c r="O204" t="n">
        <v>0.5771027117147861</v>
      </c>
    </row>
    <row r="205">
      <c r="A205" t="n">
        <v>2040</v>
      </c>
      <c r="B205" t="n">
        <v>5.10309775e-05</v>
      </c>
      <c r="C205" t="n">
        <v>386.1497969</v>
      </c>
      <c r="D205" t="n">
        <v>9.770314147199999</v>
      </c>
      <c r="E205" t="n">
        <v>58.26839844</v>
      </c>
      <c r="F205" t="n">
        <v>1.46298616595</v>
      </c>
      <c r="G205" t="n">
        <v>2.46069e-06</v>
      </c>
      <c r="H205" t="n">
        <v>13.972522793</v>
      </c>
      <c r="I205" t="n">
        <v>1.8519798e-05</v>
      </c>
      <c r="J205" t="n">
        <v>0.7299537347999999</v>
      </c>
      <c r="K205" t="n">
        <v>61.56366016</v>
      </c>
      <c r="L205" t="n">
        <v>6.7734387936</v>
      </c>
      <c r="M205" t="n">
        <v>559.3732031</v>
      </c>
      <c r="N205" t="n">
        <v>0</v>
      </c>
      <c r="O205" t="n">
        <v>7.397979940000001</v>
      </c>
    </row>
    <row r="206">
      <c r="A206" t="n">
        <v>2045</v>
      </c>
      <c r="B206" t="n">
        <v>0.00242389058</v>
      </c>
      <c r="C206" t="n">
        <v>331.6823047</v>
      </c>
      <c r="D206" t="n">
        <v>10.83262013</v>
      </c>
      <c r="E206" t="n">
        <v>110.0446016</v>
      </c>
      <c r="F206" t="n">
        <v>3.189417716</v>
      </c>
      <c r="G206" t="n">
        <v>2.65811e-06</v>
      </c>
      <c r="H206" t="n">
        <v>48.58282393700001</v>
      </c>
      <c r="I206" t="n">
        <v>0.0016724339</v>
      </c>
      <c r="J206" t="n">
        <v>1.816763502</v>
      </c>
      <c r="K206" t="n">
        <v>136.3135938</v>
      </c>
      <c r="L206" t="n">
        <v>8.084179119</v>
      </c>
      <c r="M206" t="n">
        <v>510.1705</v>
      </c>
      <c r="N206" t="n">
        <v>0</v>
      </c>
      <c r="O206" t="n">
        <v>28.230811934</v>
      </c>
    </row>
    <row r="207">
      <c r="A207" t="n">
        <v>2050</v>
      </c>
      <c r="B207" t="n">
        <v>0.0456755014</v>
      </c>
      <c r="C207" t="n">
        <v>266.05238286</v>
      </c>
      <c r="D207" t="n">
        <v>11.1330863</v>
      </c>
      <c r="E207" t="n">
        <v>136.4065938</v>
      </c>
      <c r="F207" t="n">
        <v>4.291722909</v>
      </c>
      <c r="G207" t="n">
        <v>2.84709e-06</v>
      </c>
      <c r="H207" t="n">
        <v>89.76912097499999</v>
      </c>
      <c r="I207" t="n">
        <v>0.053911972</v>
      </c>
      <c r="J207" t="n">
        <v>2.634674392</v>
      </c>
      <c r="K207" t="n">
        <v>186.4915938</v>
      </c>
      <c r="L207" t="n">
        <v>8.881411919</v>
      </c>
      <c r="M207" t="n">
        <v>435.4778125</v>
      </c>
      <c r="N207" t="n">
        <v>0</v>
      </c>
      <c r="O207" t="n">
        <v>54.872136655</v>
      </c>
    </row>
    <row r="208">
      <c r="A208" t="n">
        <v>2060</v>
      </c>
      <c r="B208" t="n">
        <v>0.3930003441</v>
      </c>
      <c r="C208" t="n">
        <v>139.08050784</v>
      </c>
      <c r="D208" t="n">
        <v>7.751284962</v>
      </c>
      <c r="E208" t="n">
        <v>100.3996016</v>
      </c>
      <c r="F208" t="n">
        <v>3.583027487</v>
      </c>
      <c r="G208" t="n">
        <v>3.20192e-06</v>
      </c>
      <c r="H208" t="n">
        <v>136.391419307</v>
      </c>
      <c r="I208" t="n">
        <v>0.613288729</v>
      </c>
      <c r="J208" t="n">
        <v>2.527454784</v>
      </c>
      <c r="K208" t="n">
        <v>157.566</v>
      </c>
      <c r="L208" t="n">
        <v>6.918991109999999</v>
      </c>
      <c r="M208" t="n">
        <v>251.37670315</v>
      </c>
      <c r="N208" t="n">
        <v>0</v>
      </c>
      <c r="O208" t="n">
        <v>86.89031094500001</v>
      </c>
    </row>
    <row r="209">
      <c r="A209" t="n">
        <v>2070</v>
      </c>
      <c r="B209" t="n">
        <v>1.1009008916</v>
      </c>
      <c r="C209" t="n">
        <v>60.4316211</v>
      </c>
      <c r="D209" t="n">
        <v>4.132162329</v>
      </c>
      <c r="E209" t="n">
        <v>50.84396094</v>
      </c>
      <c r="F209" t="n">
        <v>2.258824392</v>
      </c>
      <c r="G209" t="n">
        <v>3.54733e-06</v>
      </c>
      <c r="H209" t="n">
        <v>143.008677525</v>
      </c>
      <c r="I209" t="n">
        <v>2.147260385</v>
      </c>
      <c r="J209" t="n">
        <v>1.856935653</v>
      </c>
      <c r="K209" t="n">
        <v>90.73142188</v>
      </c>
      <c r="L209" t="n">
        <v>4.165827286</v>
      </c>
      <c r="M209" t="n">
        <v>122.0426289</v>
      </c>
      <c r="N209" t="n">
        <v>0</v>
      </c>
      <c r="O209" t="n">
        <v>93.993119233</v>
      </c>
    </row>
    <row r="210">
      <c r="A210" t="n">
        <v>2080</v>
      </c>
      <c r="B210" t="n">
        <v>2.8191022366</v>
      </c>
      <c r="C210" t="n">
        <v>19.868839603</v>
      </c>
      <c r="D210" t="n">
        <v>1.6958994661</v>
      </c>
      <c r="E210" t="n">
        <v>19.13600977</v>
      </c>
      <c r="F210" t="n">
        <v>1.1132613934</v>
      </c>
      <c r="G210" t="n">
        <v>3.85011e-06</v>
      </c>
      <c r="H210" t="n">
        <v>116.391193672</v>
      </c>
      <c r="I210" t="n">
        <v>6.684263931</v>
      </c>
      <c r="J210" t="n">
        <v>1.068925779</v>
      </c>
      <c r="K210" t="n">
        <v>38.10151172</v>
      </c>
      <c r="L210" t="n">
        <v>1.89324395</v>
      </c>
      <c r="M210" t="n">
        <v>43.83972753899999</v>
      </c>
      <c r="N210" t="n">
        <v>0</v>
      </c>
      <c r="O210" t="n">
        <v>77.43740622200001</v>
      </c>
    </row>
    <row r="211">
      <c r="A211" t="n">
        <v>2090</v>
      </c>
      <c r="B211" t="n">
        <v>9.153372648529999</v>
      </c>
      <c r="C211" t="n">
        <v>5.724574340999999</v>
      </c>
      <c r="D211" t="n">
        <v>0.6198604275399999</v>
      </c>
      <c r="E211" t="n">
        <v>6.288174805</v>
      </c>
      <c r="F211" t="n">
        <v>0.49888809755</v>
      </c>
      <c r="G211" t="n">
        <v>4.08979e-06</v>
      </c>
      <c r="H211" t="n">
        <v>85.29111612500002</v>
      </c>
      <c r="I211" t="n">
        <v>24.8520620755</v>
      </c>
      <c r="J211" t="n">
        <v>0.5983653648</v>
      </c>
      <c r="K211" t="n">
        <v>13.45912988</v>
      </c>
      <c r="L211" t="n">
        <v>0.7390712500000001</v>
      </c>
      <c r="M211" t="n">
        <v>13.249212649</v>
      </c>
      <c r="N211" t="n">
        <v>0</v>
      </c>
      <c r="O211" t="n">
        <v>55.46850733300001</v>
      </c>
    </row>
    <row r="212">
      <c r="A212" t="n">
        <v>2100</v>
      </c>
      <c r="B212" t="n">
        <v>20.37857250925</v>
      </c>
      <c r="C212" t="n">
        <v>1.586489273</v>
      </c>
      <c r="D212" t="n">
        <v>0.21749388449</v>
      </c>
      <c r="E212" t="n">
        <v>1.955905029</v>
      </c>
      <c r="F212" t="n">
        <v>0.21394436868</v>
      </c>
      <c r="G212" t="n">
        <v>4.29704e-06</v>
      </c>
      <c r="H212" t="n">
        <v>59.82809834299999</v>
      </c>
      <c r="I212" t="n">
        <v>66.43830273389999</v>
      </c>
      <c r="J212" t="n">
        <v>0.3205892957000001</v>
      </c>
      <c r="K212" t="n">
        <v>4.310737793</v>
      </c>
      <c r="L212" t="n">
        <v>0.26615005012</v>
      </c>
      <c r="M212" t="n">
        <v>3.6811745</v>
      </c>
      <c r="N212" t="n">
        <v>0</v>
      </c>
      <c r="O212" t="n">
        <v>37.139897596</v>
      </c>
    </row>
    <row r="215">
      <c r="A215" t="inlineStr">
        <is>
          <t>MEX</t>
        </is>
      </c>
    </row>
    <row r="218">
      <c r="A218" t="inlineStr">
        <is>
          <t>__cats__</t>
        </is>
      </c>
      <c r="B218" t="inlineStr">
        <is>
          <t>truck, fuel cell electric, 18 metric ton</t>
        </is>
      </c>
      <c r="C218" t="inlineStr">
        <is>
          <t>truck, gasoline, 18 metric ton</t>
        </is>
      </c>
      <c r="D218" t="inlineStr">
        <is>
          <t>truck, diesel, 18 metric ton</t>
        </is>
      </c>
      <c r="E218" t="inlineStr">
        <is>
          <t>truck, gasoline hybrid, 18 metric ton</t>
        </is>
      </c>
      <c r="F218" t="inlineStr">
        <is>
          <t>truck, diesel hybrid, 18 metric ton</t>
        </is>
      </c>
      <c r="G218" t="inlineStr">
        <is>
          <t>truck, compressed gas, 18 metric ton</t>
        </is>
      </c>
      <c r="H218" t="inlineStr">
        <is>
          <t>truck, diesel plugin hybrid, 18 metric ton</t>
        </is>
      </c>
      <c r="I218" t="inlineStr">
        <is>
          <t>truck, fuel cell electric, 40 metric ton</t>
        </is>
      </c>
      <c r="J218" t="inlineStr">
        <is>
          <t>truck, diesel hybrid, 40 metric ton</t>
        </is>
      </c>
      <c r="K218" t="inlineStr">
        <is>
          <t>truck, gasoline hybrid, 40 metric ton</t>
        </is>
      </c>
      <c r="L218" t="inlineStr">
        <is>
          <t>truck, diesel, 40 metric ton</t>
        </is>
      </c>
      <c r="M218" t="inlineStr">
        <is>
          <t>truck, gasoline, 40 metric ton</t>
        </is>
      </c>
      <c r="N218" t="inlineStr">
        <is>
          <t>truck, compressed gas, 40 metric ton</t>
        </is>
      </c>
      <c r="O218" t="inlineStr">
        <is>
          <t>truck, diesel plugin hybrid, 40 metric ton</t>
        </is>
      </c>
    </row>
    <row r="219">
      <c r="A219" t="n">
        <v>2005</v>
      </c>
      <c r="B219" t="n">
        <v>3.95825e-22</v>
      </c>
      <c r="C219" t="n">
        <v>60.6619375</v>
      </c>
      <c r="D219" t="n">
        <v>18.73540039</v>
      </c>
      <c r="E219" t="n">
        <v>0.1532173</v>
      </c>
      <c r="F219" t="n">
        <v>0.123888199</v>
      </c>
      <c r="G219" t="n">
        <v>0.031607821</v>
      </c>
      <c r="H219" t="n">
        <v>0.04773934200000002</v>
      </c>
      <c r="I219" t="n">
        <v>3.14278e-43</v>
      </c>
      <c r="J219" t="n">
        <v>0.155970505</v>
      </c>
      <c r="K219" t="n">
        <v>0.212748398</v>
      </c>
      <c r="L219" t="n">
        <v>44.28976172</v>
      </c>
      <c r="M219" t="n">
        <v>179.48390626</v>
      </c>
      <c r="N219" t="n">
        <v>0.090401207</v>
      </c>
      <c r="O219" t="n">
        <v>0.04285562100139438</v>
      </c>
    </row>
    <row r="220">
      <c r="A220" t="n">
        <v>2010</v>
      </c>
      <c r="B220" t="n">
        <v>4.73134e-22</v>
      </c>
      <c r="C220" t="n">
        <v>68.08245899000001</v>
      </c>
      <c r="D220" t="n">
        <v>25.73438086</v>
      </c>
      <c r="E220" t="n">
        <v>0.462652405</v>
      </c>
      <c r="F220" t="n">
        <v>0.450207489</v>
      </c>
      <c r="G220" t="n">
        <v>0.03162677</v>
      </c>
      <c r="H220" t="n">
        <v>0.5693300712999999</v>
      </c>
      <c r="I220" t="n">
        <v>3.80301e-43</v>
      </c>
      <c r="J220" t="n">
        <v>0.613370972</v>
      </c>
      <c r="K220" t="n">
        <v>0.690009827</v>
      </c>
      <c r="L220" t="n">
        <v>63.4195</v>
      </c>
      <c r="M220" t="n">
        <v>206.02170313</v>
      </c>
      <c r="N220" t="n">
        <v>0.09162310799999999</v>
      </c>
      <c r="O220" t="n">
        <v>0.5562501220016873</v>
      </c>
    </row>
    <row r="221">
      <c r="A221" t="n">
        <v>2015</v>
      </c>
      <c r="B221" t="n">
        <v>4.89389e-22</v>
      </c>
      <c r="C221" t="n">
        <v>68.94919141</v>
      </c>
      <c r="D221" t="n">
        <v>23.89083008</v>
      </c>
      <c r="E221" t="n">
        <v>1.827803955</v>
      </c>
      <c r="F221" t="n">
        <v>0.864940979</v>
      </c>
      <c r="G221" t="n">
        <v>0.025933331</v>
      </c>
      <c r="H221" t="n">
        <v>3.047150711</v>
      </c>
      <c r="I221" t="n">
        <v>3.96467e-43</v>
      </c>
      <c r="J221" t="n">
        <v>1.157880005</v>
      </c>
      <c r="K221" t="n">
        <v>3.13124292</v>
      </c>
      <c r="L221" t="n">
        <v>58.93357031</v>
      </c>
      <c r="M221" t="n">
        <v>216.53322659</v>
      </c>
      <c r="N221" t="n">
        <v>0.076410591</v>
      </c>
      <c r="O221" t="n">
        <v>3.095155003</v>
      </c>
    </row>
    <row r="222">
      <c r="A222" t="n">
        <v>2020</v>
      </c>
      <c r="B222" t="n">
        <v>4.0431e-22</v>
      </c>
      <c r="C222" t="n">
        <v>59.7757793</v>
      </c>
      <c r="D222" t="n">
        <v>13.62857031</v>
      </c>
      <c r="E222" t="n">
        <v>2.858697998</v>
      </c>
      <c r="F222" t="n">
        <v>0.729313782</v>
      </c>
      <c r="G222" t="n">
        <v>0.101989601</v>
      </c>
      <c r="H222" t="n">
        <v>4.369128281</v>
      </c>
      <c r="I222" t="n">
        <v>3.29044e-43</v>
      </c>
      <c r="J222" t="n">
        <v>0.922551514</v>
      </c>
      <c r="K222" t="n">
        <v>5.139440918</v>
      </c>
      <c r="L222" t="n">
        <v>31.88175977</v>
      </c>
      <c r="M222" t="n">
        <v>192.11280862</v>
      </c>
      <c r="N222" t="n">
        <v>0.303090302</v>
      </c>
      <c r="O222" t="n">
        <v>4.454371904</v>
      </c>
    </row>
    <row r="223">
      <c r="A223" t="n">
        <v>2025</v>
      </c>
      <c r="B223" t="n">
        <v>2.691835000000005e-08</v>
      </c>
      <c r="C223" t="n">
        <v>85.10369727</v>
      </c>
      <c r="D223" t="n">
        <v>12.26633008000044</v>
      </c>
      <c r="E223" t="n">
        <v>4.40314502</v>
      </c>
      <c r="F223" t="n">
        <v>0.752159302</v>
      </c>
      <c r="G223" t="n">
        <v>0.09770683300000001</v>
      </c>
      <c r="H223" t="n">
        <v>5.756457454263606</v>
      </c>
      <c r="I223" t="n">
        <v>1.07713e-09</v>
      </c>
      <c r="J223" t="n">
        <v>0.88546637684649</v>
      </c>
      <c r="K223" t="n">
        <v>7.892022949</v>
      </c>
      <c r="L223" t="n">
        <v>26.0218496100154</v>
      </c>
      <c r="M223" t="n">
        <v>272.11697661</v>
      </c>
      <c r="N223" t="n">
        <v>0.290583008</v>
      </c>
      <c r="O223" t="n">
        <v>5.790973124873556</v>
      </c>
    </row>
    <row r="224">
      <c r="A224" t="n">
        <v>2030</v>
      </c>
      <c r="B224" t="n">
        <v>7.587574005955984e-08</v>
      </c>
      <c r="C224" t="n">
        <v>89.97381250000001</v>
      </c>
      <c r="D224" t="n">
        <v>11.69075977000466</v>
      </c>
      <c r="E224" t="n">
        <v>7.608306152</v>
      </c>
      <c r="F224" t="n">
        <v>1.091949951000002</v>
      </c>
      <c r="G224" t="n">
        <v>0.03682085</v>
      </c>
      <c r="H224" t="n">
        <v>8.465890611398999</v>
      </c>
      <c r="I224" t="n">
        <v>2.450720000303018e-09</v>
      </c>
      <c r="J224" t="n">
        <v>1.324686072369402</v>
      </c>
      <c r="K224" t="n">
        <v>15.39829004</v>
      </c>
      <c r="L224" t="n">
        <v>24.08513086009533</v>
      </c>
      <c r="M224" t="n">
        <v>294.1316406</v>
      </c>
      <c r="N224" t="n">
        <v>0.109639503</v>
      </c>
      <c r="O224" t="n">
        <v>9.23409563604908</v>
      </c>
    </row>
    <row r="225">
      <c r="A225" t="n">
        <v>2035</v>
      </c>
      <c r="B225" t="n">
        <v>3.117592719128e-06</v>
      </c>
      <c r="C225" t="n">
        <v>85.28894141000001</v>
      </c>
      <c r="D225" t="n">
        <v>11.3520649532</v>
      </c>
      <c r="E225" t="n">
        <v>14.11253027</v>
      </c>
      <c r="F225" t="n">
        <v>1.97625836382</v>
      </c>
      <c r="G225" t="n">
        <v>0.001103</v>
      </c>
      <c r="H225" t="n">
        <v>18.985561469</v>
      </c>
      <c r="I225" t="n">
        <v>1.5066882229308e-07</v>
      </c>
      <c r="J225" t="n">
        <v>2.738818137162</v>
      </c>
      <c r="K225" t="n">
        <v>34.24223047</v>
      </c>
      <c r="L225" t="n">
        <v>23.994222402</v>
      </c>
      <c r="M225" t="n">
        <v>295.90193753</v>
      </c>
      <c r="N225" t="n">
        <v>0.003271076</v>
      </c>
      <c r="O225" t="n">
        <v>24.826806144</v>
      </c>
    </row>
    <row r="226">
      <c r="A226" t="n">
        <v>2040</v>
      </c>
      <c r="B226" t="n">
        <v>0.0113404261</v>
      </c>
      <c r="C226" t="n">
        <v>64.00439942</v>
      </c>
      <c r="D226" t="n">
        <v>9.183143524</v>
      </c>
      <c r="E226" t="n">
        <v>19.10671094</v>
      </c>
      <c r="F226" t="n">
        <v>2.873654427</v>
      </c>
      <c r="G226" t="n">
        <v>7.96371e-10</v>
      </c>
      <c r="H226" t="n">
        <v>50.47078207</v>
      </c>
      <c r="I226" t="n">
        <v>0.03017443</v>
      </c>
      <c r="J226" t="n">
        <v>5.2665276</v>
      </c>
      <c r="K226" t="n">
        <v>59.08026172</v>
      </c>
      <c r="L226" t="n">
        <v>21.788967407</v>
      </c>
      <c r="M226" t="n">
        <v>245.78064844</v>
      </c>
      <c r="N226" t="n">
        <v>1.11356e-08</v>
      </c>
      <c r="O226" t="n">
        <v>89.421359803</v>
      </c>
    </row>
    <row r="227">
      <c r="A227" t="n">
        <v>2045</v>
      </c>
      <c r="B227" t="n">
        <v>0.070097118</v>
      </c>
      <c r="C227" t="n">
        <v>38.848687503</v>
      </c>
      <c r="D227" t="n">
        <v>6.116898041</v>
      </c>
      <c r="E227" t="n">
        <v>18.96481055</v>
      </c>
      <c r="F227" t="n">
        <v>3.004578125</v>
      </c>
      <c r="G227" t="n">
        <v>8.7641e-10</v>
      </c>
      <c r="H227" t="n">
        <v>88.913365963</v>
      </c>
      <c r="I227" t="n">
        <v>0.219665482</v>
      </c>
      <c r="J227" t="n">
        <v>7.137235489</v>
      </c>
      <c r="K227" t="n">
        <v>73.55800781000001</v>
      </c>
      <c r="L227" t="n">
        <v>17.415649175</v>
      </c>
      <c r="M227" t="n">
        <v>172.03492583</v>
      </c>
      <c r="N227" t="n">
        <v>1.22373e-08</v>
      </c>
      <c r="O227" t="n">
        <v>178.676428719</v>
      </c>
    </row>
    <row r="228">
      <c r="A228" t="n">
        <v>2050</v>
      </c>
      <c r="B228" t="n">
        <v>0.154078377</v>
      </c>
      <c r="C228" t="n">
        <v>22.954347657</v>
      </c>
      <c r="D228" t="n">
        <v>3.805797669</v>
      </c>
      <c r="E228" t="n">
        <v>16.22228027</v>
      </c>
      <c r="F228" t="n">
        <v>2.440615662</v>
      </c>
      <c r="G228" t="n">
        <v>9.61289e-10</v>
      </c>
      <c r="H228" t="n">
        <v>110.544969967</v>
      </c>
      <c r="I228" t="n">
        <v>0.555773671</v>
      </c>
      <c r="J228" t="n">
        <v>6.54602449</v>
      </c>
      <c r="K228" t="n">
        <v>72.70332813</v>
      </c>
      <c r="L228" t="n">
        <v>12.399164304</v>
      </c>
      <c r="M228" t="n">
        <v>116.38991406</v>
      </c>
      <c r="N228" t="n">
        <v>1.3444e-08</v>
      </c>
      <c r="O228" t="n">
        <v>228.412495579</v>
      </c>
    </row>
    <row r="229">
      <c r="A229" t="n">
        <v>2060</v>
      </c>
      <c r="B229" t="n">
        <v>0.29321178</v>
      </c>
      <c r="C229" t="n">
        <v>11.277232666</v>
      </c>
      <c r="D229" t="n">
        <v>1.825296348</v>
      </c>
      <c r="E229" t="n">
        <v>10.16816016</v>
      </c>
      <c r="F229" t="n">
        <v>1.30375412</v>
      </c>
      <c r="G229" t="n">
        <v>1.08937e-09</v>
      </c>
      <c r="H229" t="n">
        <v>109.060570804</v>
      </c>
      <c r="I229" t="n">
        <v>1.113125081</v>
      </c>
      <c r="J229" t="n">
        <v>3.07711258</v>
      </c>
      <c r="K229" t="n">
        <v>47.83096094</v>
      </c>
      <c r="L229" t="n">
        <v>5.334604812999999</v>
      </c>
      <c r="M229" t="n">
        <v>58.33403125</v>
      </c>
      <c r="N229" t="n">
        <v>1.52919e-08</v>
      </c>
      <c r="O229" t="n">
        <v>209.092319336</v>
      </c>
    </row>
    <row r="230">
      <c r="A230" t="n">
        <v>2070</v>
      </c>
      <c r="B230" t="n">
        <v>0.2251027504</v>
      </c>
      <c r="C230" t="n">
        <v>6.234080994</v>
      </c>
      <c r="D230" t="n">
        <v>1.131803333</v>
      </c>
      <c r="E230" t="n">
        <v>6.109050781</v>
      </c>
      <c r="F230" t="n">
        <v>0.908694809</v>
      </c>
      <c r="G230" t="n">
        <v>1.20055e-09</v>
      </c>
      <c r="H230" t="n">
        <v>110.05768603</v>
      </c>
      <c r="I230" t="n">
        <v>1.043904921</v>
      </c>
      <c r="J230" t="n">
        <v>2.140470553</v>
      </c>
      <c r="K230" t="n">
        <v>29.54123047</v>
      </c>
      <c r="L230" t="n">
        <v>3.328247665</v>
      </c>
      <c r="M230" t="n">
        <v>32.595228025</v>
      </c>
      <c r="N230" t="n">
        <v>1.6897e-08</v>
      </c>
      <c r="O230" t="n">
        <v>205.507318842</v>
      </c>
    </row>
    <row r="231">
      <c r="A231" t="n">
        <v>2080</v>
      </c>
      <c r="B231" t="n">
        <v>0.16047481026</v>
      </c>
      <c r="C231" t="n">
        <v>3.033211822</v>
      </c>
      <c r="D231" t="n">
        <v>0.6286887170000001</v>
      </c>
      <c r="E231" t="n">
        <v>3.221237061</v>
      </c>
      <c r="F231" t="n">
        <v>0.5728184730000001</v>
      </c>
      <c r="G231" t="n">
        <v>1.28645e-09</v>
      </c>
      <c r="H231" t="n">
        <v>99.722348638</v>
      </c>
      <c r="I231" t="n">
        <v>0.9665330176</v>
      </c>
      <c r="J231" t="n">
        <v>1.367431073</v>
      </c>
      <c r="K231" t="n">
        <v>15.77075977</v>
      </c>
      <c r="L231" t="n">
        <v>1.870351852</v>
      </c>
      <c r="M231" t="n">
        <v>15.814026368</v>
      </c>
      <c r="N231" t="n">
        <v>1.81726e-08</v>
      </c>
      <c r="O231" t="n">
        <v>178.254968267</v>
      </c>
    </row>
    <row r="232">
      <c r="A232" t="n">
        <v>2090</v>
      </c>
      <c r="B232" t="n">
        <v>0.22944934466</v>
      </c>
      <c r="C232" t="n">
        <v>1.427382653</v>
      </c>
      <c r="D232" t="n">
        <v>0.322880783</v>
      </c>
      <c r="E232" t="n">
        <v>1.641865967</v>
      </c>
      <c r="F232" t="n">
        <v>0.32990806</v>
      </c>
      <c r="G232" t="n">
        <v>1.35192e-09</v>
      </c>
      <c r="H232" t="n">
        <v>78.623942871</v>
      </c>
      <c r="I232" t="n">
        <v>1.6423623352</v>
      </c>
      <c r="J232" t="n">
        <v>0.785447287</v>
      </c>
      <c r="K232" t="n">
        <v>7.83211377</v>
      </c>
      <c r="L232" t="n">
        <v>0.922848192</v>
      </c>
      <c r="M232" t="n">
        <v>7.123012513</v>
      </c>
      <c r="N232" t="n">
        <v>1.91356e-08</v>
      </c>
      <c r="O232" t="n">
        <v>130.308927249</v>
      </c>
    </row>
    <row r="233">
      <c r="A233" t="n">
        <v>2100</v>
      </c>
      <c r="B233" t="n">
        <v>0.35746720275</v>
      </c>
      <c r="C233" t="n">
        <v>0.474231331</v>
      </c>
      <c r="D233" t="n">
        <v>0.122744814</v>
      </c>
      <c r="E233" t="n">
        <v>0.592911987</v>
      </c>
      <c r="F233" t="n">
        <v>0.145219726</v>
      </c>
      <c r="G233" t="n">
        <v>1.39479e-09</v>
      </c>
      <c r="H233" t="n">
        <v>58.199308229</v>
      </c>
      <c r="I233" t="n">
        <v>3.0517225461</v>
      </c>
      <c r="J233" t="n">
        <v>0.352849067</v>
      </c>
      <c r="K233" t="n">
        <v>2.8237771</v>
      </c>
      <c r="L233" t="n">
        <v>0.350127949</v>
      </c>
      <c r="M233" t="n">
        <v>2.318140991</v>
      </c>
      <c r="N233" t="n">
        <v>1.97733e-08</v>
      </c>
      <c r="O233" t="n">
        <v>90.366872558</v>
      </c>
    </row>
    <row r="236">
      <c r="A236" t="inlineStr">
        <is>
          <t>NAF</t>
        </is>
      </c>
    </row>
    <row r="239">
      <c r="A239" t="inlineStr">
        <is>
          <t>__cats__</t>
        </is>
      </c>
      <c r="B239" t="inlineStr">
        <is>
          <t>truck, fuel cell electric, 18 metric ton</t>
        </is>
      </c>
      <c r="C239" t="inlineStr">
        <is>
          <t>truck, gasoline, 18 metric ton</t>
        </is>
      </c>
      <c r="D239" t="inlineStr">
        <is>
          <t>truck, diesel, 18 metric ton</t>
        </is>
      </c>
      <c r="E239" t="inlineStr">
        <is>
          <t>truck, gasoline hybrid, 18 metric ton</t>
        </is>
      </c>
      <c r="F239" t="inlineStr">
        <is>
          <t>truck, diesel hybrid, 18 metric ton</t>
        </is>
      </c>
      <c r="G239" t="inlineStr">
        <is>
          <t>truck, compressed gas, 18 metric ton</t>
        </is>
      </c>
      <c r="H239" t="inlineStr">
        <is>
          <t>truck, diesel plugin hybrid, 18 metric ton</t>
        </is>
      </c>
      <c r="I239" t="inlineStr">
        <is>
          <t>truck, fuel cell electric, 40 metric ton</t>
        </is>
      </c>
      <c r="J239" t="inlineStr">
        <is>
          <t>truck, diesel hybrid, 40 metric ton</t>
        </is>
      </c>
      <c r="K239" t="inlineStr">
        <is>
          <t>truck, gasoline hybrid, 40 metric ton</t>
        </is>
      </c>
      <c r="L239" t="inlineStr">
        <is>
          <t>truck, diesel, 40 metric ton</t>
        </is>
      </c>
      <c r="M239" t="inlineStr">
        <is>
          <t>truck, gasoline, 40 metric ton</t>
        </is>
      </c>
      <c r="N239" t="inlineStr">
        <is>
          <t>truck, compressed gas, 40 metric ton</t>
        </is>
      </c>
      <c r="O239" t="inlineStr">
        <is>
          <t>truck, diesel plugin hybrid, 40 metric ton</t>
        </is>
      </c>
    </row>
    <row r="240">
      <c r="A240" t="n">
        <v>2005</v>
      </c>
      <c r="B240" t="n">
        <v>9.33512e-31</v>
      </c>
      <c r="C240" t="n">
        <v>47.13486914</v>
      </c>
      <c r="D240" t="n">
        <v>2.885738037</v>
      </c>
      <c r="E240" t="n">
        <v>0.000778033</v>
      </c>
      <c r="F240" t="n">
        <v>0.00037345</v>
      </c>
      <c r="G240" t="n">
        <v>0.468565491</v>
      </c>
      <c r="H240" t="n">
        <v>5.808560000547417e-07</v>
      </c>
      <c r="I240" t="n">
        <v>0</v>
      </c>
      <c r="J240" t="n">
        <v>7.89351e-05</v>
      </c>
      <c r="K240" t="n">
        <v>0.000224292</v>
      </c>
      <c r="L240" t="n">
        <v>2.401564941</v>
      </c>
      <c r="M240" t="n">
        <v>63.21704199000001</v>
      </c>
      <c r="N240" t="n">
        <v>0.625060425</v>
      </c>
      <c r="O240" t="n">
        <v>5.0717e-11</v>
      </c>
    </row>
    <row r="241">
      <c r="A241" t="n">
        <v>2010</v>
      </c>
      <c r="B241" t="n">
        <v>1.37909e-30</v>
      </c>
      <c r="C241" t="n">
        <v>66.74367968999999</v>
      </c>
      <c r="D241" t="n">
        <v>6.92875293</v>
      </c>
      <c r="E241" t="n">
        <v>0.020828341</v>
      </c>
      <c r="F241" t="n">
        <v>0.01578608</v>
      </c>
      <c r="G241" t="n">
        <v>0.8756806029999999</v>
      </c>
      <c r="H241" t="n">
        <v>0.00536791400000008</v>
      </c>
      <c r="I241" t="n">
        <v>0</v>
      </c>
      <c r="J241" t="n">
        <v>0.005494508</v>
      </c>
      <c r="K241" t="n">
        <v>0.008330901</v>
      </c>
      <c r="L241" t="n">
        <v>6.191678223</v>
      </c>
      <c r="M241" t="n">
        <v>90.62990430000001</v>
      </c>
      <c r="N241" t="n">
        <v>1.172946045</v>
      </c>
      <c r="O241" t="n">
        <v>0.00115861</v>
      </c>
    </row>
    <row r="242">
      <c r="A242" t="n">
        <v>2015</v>
      </c>
      <c r="B242" t="n">
        <v>1.81038e-30</v>
      </c>
      <c r="C242" t="n">
        <v>85.97121874999999</v>
      </c>
      <c r="D242" t="n">
        <v>10.65475977</v>
      </c>
      <c r="E242" t="n">
        <v>0.323314209</v>
      </c>
      <c r="F242" t="n">
        <v>0.060268532</v>
      </c>
      <c r="G242" t="n">
        <v>0.813784912</v>
      </c>
      <c r="H242" t="n">
        <v>0.09344667800000012</v>
      </c>
      <c r="I242" t="n">
        <v>0</v>
      </c>
      <c r="J242" t="n">
        <v>0.019565041</v>
      </c>
      <c r="K242" t="n">
        <v>0.158302505</v>
      </c>
      <c r="L242" t="n">
        <v>9.328902343999999</v>
      </c>
      <c r="M242" t="n">
        <v>118.0771211</v>
      </c>
      <c r="N242" t="n">
        <v>1.094206055</v>
      </c>
      <c r="O242" t="n">
        <v>0.01983876</v>
      </c>
    </row>
    <row r="243">
      <c r="A243" t="n">
        <v>2020</v>
      </c>
      <c r="B243" t="n">
        <v>1.83475e-30</v>
      </c>
      <c r="C243" t="n">
        <v>90.26028905999999</v>
      </c>
      <c r="D243" t="n">
        <v>7.131209961</v>
      </c>
      <c r="E243" t="n">
        <v>0.636291382</v>
      </c>
      <c r="F243" t="n">
        <v>0.057455292</v>
      </c>
      <c r="G243" t="n">
        <v>0.971303528</v>
      </c>
      <c r="H243" t="n">
        <v>0.1783199010000001</v>
      </c>
      <c r="I243" t="n">
        <v>0</v>
      </c>
      <c r="J243" t="n">
        <v>0.017373751</v>
      </c>
      <c r="K243" t="n">
        <v>0.325079803</v>
      </c>
      <c r="L243" t="n">
        <v>5.847617188</v>
      </c>
      <c r="M243" t="n">
        <v>123.39510937</v>
      </c>
      <c r="N243" t="n">
        <v>1.311432983</v>
      </c>
      <c r="O243" t="n">
        <v>0.03777037</v>
      </c>
    </row>
    <row r="244">
      <c r="A244" t="n">
        <v>2025</v>
      </c>
      <c r="B244" t="n">
        <v>2.966024e-14</v>
      </c>
      <c r="C244" t="n">
        <v>108.18191015</v>
      </c>
      <c r="D244" t="n">
        <v>3.808559127969</v>
      </c>
      <c r="E244" t="n">
        <v>0.736075073</v>
      </c>
      <c r="F244" t="n">
        <v>0.03996258200000001</v>
      </c>
      <c r="G244" t="n">
        <v>0.740283081</v>
      </c>
      <c r="H244" t="n">
        <v>0.1888530731029057</v>
      </c>
      <c r="I244" t="n">
        <v>3.27484e-16</v>
      </c>
      <c r="J244" t="n">
        <v>0.01114852000000282</v>
      </c>
      <c r="K244" t="n">
        <v>0.381999695</v>
      </c>
      <c r="L244" t="n">
        <v>2.6777219811599</v>
      </c>
      <c r="M244" t="n">
        <v>148.01540625</v>
      </c>
      <c r="N244" t="n">
        <v>1.012731018</v>
      </c>
      <c r="O244" t="n">
        <v>0.04044032454076302</v>
      </c>
    </row>
    <row r="245">
      <c r="A245" t="n">
        <v>2030</v>
      </c>
      <c r="B245" t="n">
        <v>1.061339300000017e-10</v>
      </c>
      <c r="C245" t="n">
        <v>118.46431641</v>
      </c>
      <c r="D245" t="n">
        <v>3.792094315</v>
      </c>
      <c r="E245" t="n">
        <v>2.75797998</v>
      </c>
      <c r="F245" t="n">
        <v>0.113854599367004</v>
      </c>
      <c r="G245" t="n">
        <v>0.318883301</v>
      </c>
      <c r="H245" t="n">
        <v>0.4887071636447</v>
      </c>
      <c r="I245" t="n">
        <v>1.120620000000001e-12</v>
      </c>
      <c r="J245" t="n">
        <v>0.0395137100393674</v>
      </c>
      <c r="K245" t="n">
        <v>1.972005005</v>
      </c>
      <c r="L245" t="n">
        <v>2.584753709</v>
      </c>
      <c r="M245" t="n">
        <v>165.98514844</v>
      </c>
      <c r="N245" t="n">
        <v>0.442907013</v>
      </c>
      <c r="O245" t="n">
        <v>0.1595756594099764</v>
      </c>
    </row>
    <row r="246">
      <c r="A246" t="n">
        <v>2035</v>
      </c>
      <c r="B246" t="n">
        <v>1.525738348580788e-08</v>
      </c>
      <c r="C246" t="n">
        <v>129.79193751</v>
      </c>
      <c r="D246" t="n">
        <v>4.976733092</v>
      </c>
      <c r="E246" t="n">
        <v>9.164012695</v>
      </c>
      <c r="F246" t="n">
        <v>0.356044757084</v>
      </c>
      <c r="G246" t="n">
        <v>0.01007468</v>
      </c>
      <c r="H246" t="n">
        <v>2.15508352355</v>
      </c>
      <c r="I246" t="n">
        <v>2.831670333426261e-10</v>
      </c>
      <c r="J246" t="n">
        <v>0.1457418591962</v>
      </c>
      <c r="K246" t="n">
        <v>7.912276855</v>
      </c>
      <c r="L246" t="n">
        <v>3.493351917</v>
      </c>
      <c r="M246" t="n">
        <v>186.70285153</v>
      </c>
      <c r="N246" t="n">
        <v>0.01398443</v>
      </c>
      <c r="O246" t="n">
        <v>0.8941684255790001</v>
      </c>
    </row>
    <row r="247">
      <c r="A247" t="n">
        <v>2040</v>
      </c>
      <c r="B247" t="n">
        <v>0.00036062666</v>
      </c>
      <c r="C247" t="n">
        <v>125.082625</v>
      </c>
      <c r="D247" t="n">
        <v>5.58742947</v>
      </c>
      <c r="E247" t="n">
        <v>23.89406055</v>
      </c>
      <c r="F247" t="n">
        <v>1.034699718</v>
      </c>
      <c r="G247" t="n">
        <v>2.68039e-08</v>
      </c>
      <c r="H247" t="n">
        <v>11.761740383</v>
      </c>
      <c r="I247" t="n">
        <v>0.00010837431</v>
      </c>
      <c r="J247" t="n">
        <v>0.551338463</v>
      </c>
      <c r="K247" t="n">
        <v>26.76683008</v>
      </c>
      <c r="L247" t="n">
        <v>4.171434609</v>
      </c>
      <c r="M247" t="n">
        <v>189.82829685</v>
      </c>
      <c r="N247" t="n">
        <v>0</v>
      </c>
      <c r="O247" t="n">
        <v>6.490197063</v>
      </c>
    </row>
    <row r="248">
      <c r="A248" t="n">
        <v>2045</v>
      </c>
      <c r="B248" t="n">
        <v>0.0068315918</v>
      </c>
      <c r="C248" t="n">
        <v>105.77349609</v>
      </c>
      <c r="D248" t="n">
        <v>5.486993614999999</v>
      </c>
      <c r="E248" t="n">
        <v>39.79487891</v>
      </c>
      <c r="F248" t="n">
        <v>1.854632191</v>
      </c>
      <c r="G248" t="n">
        <v>3.03423e-08</v>
      </c>
      <c r="H248" t="n">
        <v>33.454521584</v>
      </c>
      <c r="I248" t="n">
        <v>0.004128428</v>
      </c>
      <c r="J248" t="n">
        <v>1.172239103</v>
      </c>
      <c r="K248" t="n">
        <v>53.75664063</v>
      </c>
      <c r="L248" t="n">
        <v>4.501483348</v>
      </c>
      <c r="M248" t="n">
        <v>174.23163279</v>
      </c>
      <c r="N248" t="n">
        <v>0</v>
      </c>
      <c r="O248" t="n">
        <v>21.021745397</v>
      </c>
    </row>
    <row r="249">
      <c r="A249" t="n">
        <v>2050</v>
      </c>
      <c r="B249" t="n">
        <v>0.045258887</v>
      </c>
      <c r="C249" t="n">
        <v>81.26233008</v>
      </c>
      <c r="D249" t="n">
        <v>4.888882415</v>
      </c>
      <c r="E249" t="n">
        <v>45.24835938</v>
      </c>
      <c r="F249" t="n">
        <v>2.135921887</v>
      </c>
      <c r="G249" t="n">
        <v>3.42278e-08</v>
      </c>
      <c r="H249" t="n">
        <v>54.113183965</v>
      </c>
      <c r="I249" t="n">
        <v>0.049662665</v>
      </c>
      <c r="J249" t="n">
        <v>1.490828265</v>
      </c>
      <c r="K249" t="n">
        <v>68.59682031</v>
      </c>
      <c r="L249" t="n">
        <v>4.381097371</v>
      </c>
      <c r="M249" t="n">
        <v>145.45296094</v>
      </c>
      <c r="N249" t="n">
        <v>0</v>
      </c>
      <c r="O249" t="n">
        <v>35.97388487399999</v>
      </c>
    </row>
    <row r="250">
      <c r="A250" t="n">
        <v>2060</v>
      </c>
      <c r="B250" t="n">
        <v>1.0856423203</v>
      </c>
      <c r="C250" t="n">
        <v>37.235711913</v>
      </c>
      <c r="D250" t="n">
        <v>2.526929902</v>
      </c>
      <c r="E250" t="n">
        <v>28.77909961</v>
      </c>
      <c r="F250" t="n">
        <v>1.261408595</v>
      </c>
      <c r="G250" t="n">
        <v>4.3937e-08</v>
      </c>
      <c r="H250" t="n">
        <v>68.76091332700001</v>
      </c>
      <c r="I250" t="n">
        <v>1.355339299</v>
      </c>
      <c r="J250" t="n">
        <v>1.12728255</v>
      </c>
      <c r="K250" t="n">
        <v>50.59396875</v>
      </c>
      <c r="L250" t="n">
        <v>2.538356479</v>
      </c>
      <c r="M250" t="n">
        <v>74.70685157</v>
      </c>
      <c r="N250" t="n">
        <v>0</v>
      </c>
      <c r="O250" t="n">
        <v>46.38509290699999</v>
      </c>
    </row>
    <row r="251">
      <c r="A251" t="n">
        <v>2070</v>
      </c>
      <c r="B251" t="n">
        <v>10.7488040405</v>
      </c>
      <c r="C251" t="n">
        <v>13.773719722</v>
      </c>
      <c r="D251" t="n">
        <v>1.139943407</v>
      </c>
      <c r="E251" t="n">
        <v>12.38665039</v>
      </c>
      <c r="F251" t="n">
        <v>0.675729993</v>
      </c>
      <c r="G251" t="n">
        <v>5.44528e-08</v>
      </c>
      <c r="H251" t="n">
        <v>67.256317783</v>
      </c>
      <c r="I251" t="n">
        <v>13.643369956</v>
      </c>
      <c r="J251" t="n">
        <v>1.571376185</v>
      </c>
      <c r="K251" t="n">
        <v>24.96451953</v>
      </c>
      <c r="L251" t="n">
        <v>1.301738213</v>
      </c>
      <c r="M251" t="n">
        <v>31.059791011</v>
      </c>
      <c r="N251" t="n">
        <v>0</v>
      </c>
      <c r="O251" t="n">
        <v>46.634287387</v>
      </c>
    </row>
    <row r="252">
      <c r="A252" t="n">
        <v>2080</v>
      </c>
      <c r="B252" t="n">
        <v>9.924444357900001</v>
      </c>
      <c r="C252" t="n">
        <v>4.530978943</v>
      </c>
      <c r="D252" t="n">
        <v>0.4706745388</v>
      </c>
      <c r="E252" t="n">
        <v>4.623420898</v>
      </c>
      <c r="F252" t="n">
        <v>0.336971362</v>
      </c>
      <c r="G252" t="n">
        <v>6.4946e-08</v>
      </c>
      <c r="H252" t="n">
        <v>57.57934493700001</v>
      </c>
      <c r="I252" t="n">
        <v>17.137917927</v>
      </c>
      <c r="J252" t="n">
        <v>0.770030836</v>
      </c>
      <c r="K252" t="n">
        <v>10.21095996</v>
      </c>
      <c r="L252" t="n">
        <v>0.585635732</v>
      </c>
      <c r="M252" t="n">
        <v>10.949648193</v>
      </c>
      <c r="N252" t="n">
        <v>0</v>
      </c>
      <c r="O252" t="n">
        <v>39.73224630999999</v>
      </c>
    </row>
    <row r="253">
      <c r="A253" t="n">
        <v>2090</v>
      </c>
      <c r="B253" t="n">
        <v>6.45126161289</v>
      </c>
      <c r="C253" t="n">
        <v>1.396757607</v>
      </c>
      <c r="D253" t="n">
        <v>0.18378142673</v>
      </c>
      <c r="E253" t="n">
        <v>1.605994995</v>
      </c>
      <c r="F253" t="n">
        <v>0.1609124864</v>
      </c>
      <c r="G253" t="n">
        <v>7.52025e-08</v>
      </c>
      <c r="H253" t="n">
        <v>46.096786382</v>
      </c>
      <c r="I253" t="n">
        <v>16.044707888</v>
      </c>
      <c r="J253" t="n">
        <v>0.2769063591</v>
      </c>
      <c r="K253" t="n">
        <v>3.772093018</v>
      </c>
      <c r="L253" t="n">
        <v>0.2421777094</v>
      </c>
      <c r="M253" t="n">
        <v>3.500766144</v>
      </c>
      <c r="N253" t="n">
        <v>0</v>
      </c>
      <c r="O253" t="n">
        <v>30.894008457</v>
      </c>
    </row>
    <row r="254">
      <c r="A254" t="n">
        <v>2100</v>
      </c>
      <c r="B254" t="n">
        <v>4.49675637894</v>
      </c>
      <c r="C254" t="n">
        <v>0.4604078</v>
      </c>
      <c r="D254" t="n">
        <v>0.07601328472999999</v>
      </c>
      <c r="E254" t="n">
        <v>0.589223572</v>
      </c>
      <c r="F254" t="n">
        <v>0.08128674011000001</v>
      </c>
      <c r="G254" t="n">
        <v>8.47945e-08</v>
      </c>
      <c r="H254" t="n">
        <v>37.194970719</v>
      </c>
      <c r="I254" t="n">
        <v>15.9356337747</v>
      </c>
      <c r="J254" t="n">
        <v>0.1166504079</v>
      </c>
      <c r="K254" t="n">
        <v>1.424920044</v>
      </c>
      <c r="L254" t="n">
        <v>0.10295311943</v>
      </c>
      <c r="M254" t="n">
        <v>1.15822686</v>
      </c>
      <c r="N254" t="n">
        <v>0</v>
      </c>
      <c r="O254" t="n">
        <v>24.065643291</v>
      </c>
    </row>
    <row r="257">
      <c r="A257" t="inlineStr">
        <is>
          <t>OCE</t>
        </is>
      </c>
    </row>
    <row r="260">
      <c r="A260" t="inlineStr">
        <is>
          <t>__cats__</t>
        </is>
      </c>
      <c r="B260" t="inlineStr">
        <is>
          <t>truck, fuel cell electric, 18 metric ton</t>
        </is>
      </c>
      <c r="C260" t="inlineStr">
        <is>
          <t>truck, gasoline, 18 metric ton</t>
        </is>
      </c>
      <c r="D260" t="inlineStr">
        <is>
          <t>truck, diesel, 18 metric ton</t>
        </is>
      </c>
      <c r="E260" t="inlineStr">
        <is>
          <t>truck, gasoline hybrid, 18 metric ton</t>
        </is>
      </c>
      <c r="F260" t="inlineStr">
        <is>
          <t>truck, diesel hybrid, 18 metric ton</t>
        </is>
      </c>
      <c r="G260" t="inlineStr">
        <is>
          <t>truck, compressed gas, 18 metric ton</t>
        </is>
      </c>
      <c r="H260" t="inlineStr">
        <is>
          <t>truck, diesel plugin hybrid, 18 metric ton</t>
        </is>
      </c>
      <c r="I260" t="inlineStr">
        <is>
          <t>truck, fuel cell electric, 40 metric ton</t>
        </is>
      </c>
      <c r="J260" t="inlineStr">
        <is>
          <t>truck, diesel hybrid, 40 metric ton</t>
        </is>
      </c>
      <c r="K260" t="inlineStr">
        <is>
          <t>truck, gasoline hybrid, 40 metric ton</t>
        </is>
      </c>
      <c r="L260" t="inlineStr">
        <is>
          <t>truck, diesel, 40 metric ton</t>
        </is>
      </c>
      <c r="M260" t="inlineStr">
        <is>
          <t>truck, gasoline, 40 metric ton</t>
        </is>
      </c>
      <c r="N260" t="inlineStr">
        <is>
          <t>truck, compressed gas, 40 metric ton</t>
        </is>
      </c>
      <c r="O260" t="inlineStr">
        <is>
          <t>truck, diesel plugin hybrid, 40 metric ton</t>
        </is>
      </c>
    </row>
    <row r="261">
      <c r="A261" t="n">
        <v>2005</v>
      </c>
      <c r="B261" t="n">
        <v>9.176600000000002e-16</v>
      </c>
      <c r="C261" t="n">
        <v>19.892985355</v>
      </c>
      <c r="D261" t="n">
        <v>12.751963141</v>
      </c>
      <c r="E261" t="n">
        <v>0.795901306</v>
      </c>
      <c r="F261" t="n">
        <v>0.934608215</v>
      </c>
      <c r="G261" t="n">
        <v>0.130768799</v>
      </c>
      <c r="H261" t="n">
        <v>3.279136384000059</v>
      </c>
      <c r="I261" t="n">
        <v>2.46987e-39</v>
      </c>
      <c r="J261" t="n">
        <v>0.996585083</v>
      </c>
      <c r="K261" t="n">
        <v>0.9972186280000001</v>
      </c>
      <c r="L261" t="n">
        <v>38.554980773</v>
      </c>
      <c r="M261" t="n">
        <v>80.10446094</v>
      </c>
      <c r="N261" t="n">
        <v>0.44468161</v>
      </c>
      <c r="O261" t="n">
        <v>1.848626572</v>
      </c>
    </row>
    <row r="262">
      <c r="A262" t="n">
        <v>2010</v>
      </c>
      <c r="B262" t="n">
        <v>1.01257e-15</v>
      </c>
      <c r="C262" t="n">
        <v>20.304634274</v>
      </c>
      <c r="D262" t="n">
        <v>13.46453784</v>
      </c>
      <c r="E262" t="n">
        <v>0.966979126</v>
      </c>
      <c r="F262" t="n">
        <v>1.170619019</v>
      </c>
      <c r="G262" t="n">
        <v>0.09520977799999999</v>
      </c>
      <c r="H262" t="n">
        <v>5.691341427000065</v>
      </c>
      <c r="I262" t="n">
        <v>2.67948e-39</v>
      </c>
      <c r="J262" t="n">
        <v>1.409465942</v>
      </c>
      <c r="K262" t="n">
        <v>1.345805054</v>
      </c>
      <c r="L262" t="n">
        <v>42.135509396</v>
      </c>
      <c r="M262" t="n">
        <v>82.9804707</v>
      </c>
      <c r="N262" t="n">
        <v>0.322480408</v>
      </c>
      <c r="O262" t="n">
        <v>5.186437519</v>
      </c>
    </row>
    <row r="263">
      <c r="A263" t="n">
        <v>2015</v>
      </c>
      <c r="B263" t="n">
        <v>1.12357e-15</v>
      </c>
      <c r="C263" t="n">
        <v>20.381115238</v>
      </c>
      <c r="D263" t="n">
        <v>11.51184473</v>
      </c>
      <c r="E263" t="n">
        <v>1.651581055</v>
      </c>
      <c r="F263" t="n">
        <v>1.341279053</v>
      </c>
      <c r="G263" t="n">
        <v>0.134006699</v>
      </c>
      <c r="H263" t="n">
        <v>11.243911052</v>
      </c>
      <c r="I263" t="n">
        <v>2.86082e-39</v>
      </c>
      <c r="J263" t="n">
        <v>1.737602051</v>
      </c>
      <c r="K263" t="n">
        <v>3.050116943</v>
      </c>
      <c r="L263" t="n">
        <v>36.25482785</v>
      </c>
      <c r="M263" t="n">
        <v>89.69310351999999</v>
      </c>
      <c r="N263" t="n">
        <v>0.461463501</v>
      </c>
      <c r="O263" t="n">
        <v>11.210059516</v>
      </c>
    </row>
    <row r="264">
      <c r="A264" t="n">
        <v>2020</v>
      </c>
      <c r="B264" t="n">
        <v>1.17323e-15</v>
      </c>
      <c r="C264" t="n">
        <v>20.717408692</v>
      </c>
      <c r="D264" t="n">
        <v>8.10108479</v>
      </c>
      <c r="E264" t="n">
        <v>2.467821045</v>
      </c>
      <c r="F264" t="n">
        <v>1.175708008</v>
      </c>
      <c r="G264" t="n">
        <v>0.157629303</v>
      </c>
      <c r="H264" t="n">
        <v>15.6890055</v>
      </c>
      <c r="I264" t="n">
        <v>2.8833e-39</v>
      </c>
      <c r="J264" t="n">
        <v>1.544988037</v>
      </c>
      <c r="K264" t="n">
        <v>5.401105957</v>
      </c>
      <c r="L264" t="n">
        <v>24.4022039</v>
      </c>
      <c r="M264" t="n">
        <v>96.23107030999999</v>
      </c>
      <c r="N264" t="n">
        <v>0.546571289</v>
      </c>
      <c r="O264" t="n">
        <v>15.399959788</v>
      </c>
    </row>
    <row r="265">
      <c r="A265" t="n">
        <v>2025</v>
      </c>
      <c r="B265" t="n">
        <v>3.424609648730049e-08</v>
      </c>
      <c r="C265" t="n">
        <v>24.734906008</v>
      </c>
      <c r="D265" t="n">
        <v>7.212485756</v>
      </c>
      <c r="E265" t="n">
        <v>3.337774902</v>
      </c>
      <c r="F265" t="n">
        <v>1.136004045123</v>
      </c>
      <c r="G265" t="n">
        <v>0.103086998</v>
      </c>
      <c r="H265" t="n">
        <v>18.8859519013</v>
      </c>
      <c r="I265" t="n">
        <v>7.629320030677509e-08</v>
      </c>
      <c r="J265" t="n">
        <v>1.4710221255864</v>
      </c>
      <c r="K265" t="n">
        <v>7.689589844</v>
      </c>
      <c r="L265" t="n">
        <v>20.352456178</v>
      </c>
      <c r="M265" t="n">
        <v>116.91385743</v>
      </c>
      <c r="N265" t="n">
        <v>0.364064209</v>
      </c>
      <c r="O265" t="n">
        <v>18.3696026175864</v>
      </c>
    </row>
    <row r="266">
      <c r="A266" t="n">
        <v>2030</v>
      </c>
      <c r="B266" t="n">
        <v>0.0002273729080146092</v>
      </c>
      <c r="C266" t="n">
        <v>18.88211523</v>
      </c>
      <c r="D266" t="n">
        <v>7.457854736</v>
      </c>
      <c r="E266" t="n">
        <v>2.901139893</v>
      </c>
      <c r="F266" t="n">
        <v>0.928884458</v>
      </c>
      <c r="G266" t="n">
        <v>0.02557303</v>
      </c>
      <c r="H266" t="n">
        <v>31.54719216200001</v>
      </c>
      <c r="I266" t="n">
        <v>6.626180638432025e-05</v>
      </c>
      <c r="J266" t="n">
        <v>1.679462263</v>
      </c>
      <c r="K266" t="n">
        <v>8.861011719</v>
      </c>
      <c r="L266" t="n">
        <v>25.97451953</v>
      </c>
      <c r="M266" t="n">
        <v>96.41779687</v>
      </c>
      <c r="N266" t="n">
        <v>0.09347881299999999</v>
      </c>
      <c r="O266" t="n">
        <v>49.63717742700001</v>
      </c>
    </row>
    <row r="267">
      <c r="A267" t="n">
        <v>2035</v>
      </c>
      <c r="B267" t="n">
        <v>0.002553439121104213</v>
      </c>
      <c r="C267" t="n">
        <v>9.218611815999999</v>
      </c>
      <c r="D267" t="n">
        <v>5.912899901999999</v>
      </c>
      <c r="E267" t="n">
        <v>1.919061035</v>
      </c>
      <c r="F267" t="n">
        <v>0.622293011</v>
      </c>
      <c r="G267" t="n">
        <v>0.001124041</v>
      </c>
      <c r="H267" t="n">
        <v>50.84673701000001</v>
      </c>
      <c r="I267" t="n">
        <v>0.00081225737487917</v>
      </c>
      <c r="J267" t="n">
        <v>1.822346725</v>
      </c>
      <c r="K267" t="n">
        <v>9.23215332</v>
      </c>
      <c r="L267" t="n">
        <v>25.76658008</v>
      </c>
      <c r="M267" t="n">
        <v>57.19257031</v>
      </c>
      <c r="N267" t="n">
        <v>0.003979426</v>
      </c>
      <c r="O267" t="n">
        <v>107.110052786</v>
      </c>
    </row>
    <row r="268">
      <c r="A268" t="n">
        <v>2040</v>
      </c>
      <c r="B268" t="n">
        <v>0.052903584414</v>
      </c>
      <c r="C268" t="n">
        <v>2.707359497</v>
      </c>
      <c r="D268" t="n">
        <v>3.135123352</v>
      </c>
      <c r="E268" t="n">
        <v>1.010138977</v>
      </c>
      <c r="F268" t="n">
        <v>0.421362709</v>
      </c>
      <c r="G268" t="n">
        <v>0</v>
      </c>
      <c r="H268" t="n">
        <v>65.882648925</v>
      </c>
      <c r="I268" t="n">
        <v>0.07676465073000001</v>
      </c>
      <c r="J268" t="n">
        <v>1.942487443</v>
      </c>
      <c r="K268" t="n">
        <v>7.430148926</v>
      </c>
      <c r="L268" t="n">
        <v>16.382904296</v>
      </c>
      <c r="M268" t="n">
        <v>24.294517827</v>
      </c>
      <c r="N268" t="n">
        <v>3.60243e-09</v>
      </c>
      <c r="O268" t="n">
        <v>164.546000979</v>
      </c>
    </row>
    <row r="269">
      <c r="A269" t="n">
        <v>2045</v>
      </c>
      <c r="B269" t="n">
        <v>0.19811044311</v>
      </c>
      <c r="C269" t="n">
        <v>0.838347641</v>
      </c>
      <c r="D269" t="n">
        <v>1.022462326</v>
      </c>
      <c r="E269" t="n">
        <v>0.464476196</v>
      </c>
      <c r="F269" t="n">
        <v>0.326615494</v>
      </c>
      <c r="G269" t="n">
        <v>0</v>
      </c>
      <c r="H269" t="n">
        <v>61.859153322</v>
      </c>
      <c r="I269" t="n">
        <v>0.4765232615</v>
      </c>
      <c r="J269" t="n">
        <v>1.868948791</v>
      </c>
      <c r="K269" t="n">
        <v>4.135362793</v>
      </c>
      <c r="L269" t="n">
        <v>6.02295398</v>
      </c>
      <c r="M269" t="n">
        <v>8.920774902</v>
      </c>
      <c r="N269" t="n">
        <v>3.86152e-09</v>
      </c>
      <c r="O269" t="n">
        <v>165.330959958</v>
      </c>
    </row>
    <row r="270">
      <c r="A270" t="n">
        <v>2050</v>
      </c>
      <c r="B270" t="n">
        <v>0.32125337221</v>
      </c>
      <c r="C270" t="n">
        <v>0.218356768</v>
      </c>
      <c r="D270" t="n">
        <v>0.232803524</v>
      </c>
      <c r="E270" t="n">
        <v>0.175186707</v>
      </c>
      <c r="F270" t="n">
        <v>0.179098442</v>
      </c>
      <c r="G270" t="n">
        <v>0</v>
      </c>
      <c r="H270" t="n">
        <v>46.164422364</v>
      </c>
      <c r="I270" t="n">
        <v>0.8650958003999999</v>
      </c>
      <c r="J270" t="n">
        <v>1.157886612</v>
      </c>
      <c r="K270" t="n">
        <v>1.719448975</v>
      </c>
      <c r="L270" t="n">
        <v>1.464311493</v>
      </c>
      <c r="M270" t="n">
        <v>2.47278656</v>
      </c>
      <c r="N270" t="n">
        <v>4.16785e-09</v>
      </c>
      <c r="O270" t="n">
        <v>118.150718271</v>
      </c>
    </row>
    <row r="271">
      <c r="A271" t="n">
        <v>2060</v>
      </c>
      <c r="B271" t="n">
        <v>0.31934024765</v>
      </c>
      <c r="C271" t="n">
        <v>0.051838381</v>
      </c>
      <c r="D271" t="n">
        <v>0.02263452</v>
      </c>
      <c r="E271" t="n">
        <v>0.056717178</v>
      </c>
      <c r="F271" t="n">
        <v>0.028379789</v>
      </c>
      <c r="G271" t="n">
        <v>0</v>
      </c>
      <c r="H271" t="n">
        <v>26.729030274</v>
      </c>
      <c r="I271" t="n">
        <v>1.01141512152</v>
      </c>
      <c r="J271" t="n">
        <v>0.164341519</v>
      </c>
      <c r="K271" t="n">
        <v>0.418806885</v>
      </c>
      <c r="L271" t="n">
        <v>0.102507858</v>
      </c>
      <c r="M271" t="n">
        <v>0.412728829</v>
      </c>
      <c r="N271" t="n">
        <v>4.92712e-09</v>
      </c>
      <c r="O271" t="n">
        <v>50.40513379</v>
      </c>
    </row>
    <row r="272">
      <c r="A272" t="n">
        <v>2070</v>
      </c>
      <c r="B272" t="n">
        <v>0.40471205727</v>
      </c>
      <c r="C272" t="n">
        <v>0.041623284</v>
      </c>
      <c r="D272" t="n">
        <v>0.018339417</v>
      </c>
      <c r="E272" t="n">
        <v>0.048120659</v>
      </c>
      <c r="F272" t="n">
        <v>0.024339781</v>
      </c>
      <c r="G272" t="n">
        <v>0</v>
      </c>
      <c r="H272" t="n">
        <v>27.499280762</v>
      </c>
      <c r="I272" t="n">
        <v>1.5552705808</v>
      </c>
      <c r="J272" t="n">
        <v>0.114199547</v>
      </c>
      <c r="K272" t="n">
        <v>0.330715393</v>
      </c>
      <c r="L272" t="n">
        <v>0.07590559</v>
      </c>
      <c r="M272" t="n">
        <v>0.302851419</v>
      </c>
      <c r="N272" t="n">
        <v>5.62505e-09</v>
      </c>
      <c r="O272" t="n">
        <v>49.053544914</v>
      </c>
    </row>
    <row r="273">
      <c r="A273" t="n">
        <v>2080</v>
      </c>
      <c r="B273" t="n">
        <v>0.496731554994</v>
      </c>
      <c r="C273" t="n">
        <v>0.024788532</v>
      </c>
      <c r="D273" t="n">
        <v>0.013713824</v>
      </c>
      <c r="E273" t="n">
        <v>0.03032225</v>
      </c>
      <c r="F273" t="n">
        <v>0.019850295</v>
      </c>
      <c r="G273" t="n">
        <v>0</v>
      </c>
      <c r="H273" t="n">
        <v>25.909558594</v>
      </c>
      <c r="I273" t="n">
        <v>2.32352349475</v>
      </c>
      <c r="J273" t="n">
        <v>0.08284596999999999</v>
      </c>
      <c r="K273" t="n">
        <v>0.205440308</v>
      </c>
      <c r="L273" t="n">
        <v>0.055115641</v>
      </c>
      <c r="M273" t="n">
        <v>0.17563061</v>
      </c>
      <c r="N273" t="n">
        <v>6.28151e-09</v>
      </c>
      <c r="O273" t="n">
        <v>44.26228076299999</v>
      </c>
    </row>
    <row r="274">
      <c r="A274" t="n">
        <v>2090</v>
      </c>
      <c r="B274" t="n">
        <v>0.928043021614</v>
      </c>
      <c r="C274" t="n">
        <v>0.015171771</v>
      </c>
      <c r="D274" t="n">
        <v>0.007266184</v>
      </c>
      <c r="E274" t="n">
        <v>0.01970944</v>
      </c>
      <c r="F274" t="n">
        <v>0.011115225</v>
      </c>
      <c r="G274" t="n">
        <v>0</v>
      </c>
      <c r="H274" t="n">
        <v>21.421896974</v>
      </c>
      <c r="I274" t="n">
        <v>5.08777543872</v>
      </c>
      <c r="J274" t="n">
        <v>0.058244792</v>
      </c>
      <c r="K274" t="n">
        <v>0.128221207</v>
      </c>
      <c r="L274" t="n">
        <v>0.028655631</v>
      </c>
      <c r="M274" t="n">
        <v>0.10184735</v>
      </c>
      <c r="N274" t="n">
        <v>6.85383e-09</v>
      </c>
      <c r="O274" t="n">
        <v>34.656293945</v>
      </c>
    </row>
    <row r="275">
      <c r="A275" t="n">
        <v>2100</v>
      </c>
      <c r="B275" t="n">
        <v>2.723424566873001</v>
      </c>
      <c r="C275" t="n">
        <v>0.011007167</v>
      </c>
      <c r="D275" t="n">
        <v>0.004760727</v>
      </c>
      <c r="E275" t="n">
        <v>0.01518195</v>
      </c>
      <c r="F275" t="n">
        <v>0.007701604000000001</v>
      </c>
      <c r="G275" t="n">
        <v>0</v>
      </c>
      <c r="H275" t="n">
        <v>18.867021973</v>
      </c>
      <c r="I275" t="n">
        <v>16.88032533668</v>
      </c>
      <c r="J275" t="n">
        <v>0.063263663</v>
      </c>
      <c r="K275" t="n">
        <v>0.09101641100000001</v>
      </c>
      <c r="L275" t="n">
        <v>0.017568802</v>
      </c>
      <c r="M275" t="n">
        <v>0.067071214</v>
      </c>
      <c r="N275" t="n">
        <v>7.32127e-09</v>
      </c>
      <c r="O275" t="n">
        <v>28.686875733</v>
      </c>
    </row>
    <row r="278">
      <c r="A278" t="inlineStr">
        <is>
          <t>RCAM</t>
        </is>
      </c>
    </row>
    <row r="281">
      <c r="A281" t="inlineStr">
        <is>
          <t>__cats__</t>
        </is>
      </c>
      <c r="B281" t="inlineStr">
        <is>
          <t>truck, fuel cell electric, 18 metric ton</t>
        </is>
      </c>
      <c r="C281" t="inlineStr">
        <is>
          <t>truck, gasoline, 18 metric ton</t>
        </is>
      </c>
      <c r="D281" t="inlineStr">
        <is>
          <t>truck, diesel, 18 metric ton</t>
        </is>
      </c>
      <c r="E281" t="inlineStr">
        <is>
          <t>truck, gasoline hybrid, 18 metric ton</t>
        </is>
      </c>
      <c r="F281" t="inlineStr">
        <is>
          <t>truck, diesel hybrid, 18 metric ton</t>
        </is>
      </c>
      <c r="G281" t="inlineStr">
        <is>
          <t>truck, compressed gas, 18 metric ton</t>
        </is>
      </c>
      <c r="H281" t="inlineStr">
        <is>
          <t>truck, diesel plugin hybrid, 18 metric ton</t>
        </is>
      </c>
      <c r="I281" t="inlineStr">
        <is>
          <t>truck, fuel cell electric, 40 metric ton</t>
        </is>
      </c>
      <c r="J281" t="inlineStr">
        <is>
          <t>truck, diesel hybrid, 40 metric ton</t>
        </is>
      </c>
      <c r="K281" t="inlineStr">
        <is>
          <t>truck, gasoline hybrid, 40 metric ton</t>
        </is>
      </c>
      <c r="L281" t="inlineStr">
        <is>
          <t>truck, diesel, 40 metric ton</t>
        </is>
      </c>
      <c r="M281" t="inlineStr">
        <is>
          <t>truck, gasoline, 40 metric ton</t>
        </is>
      </c>
      <c r="N281" t="inlineStr">
        <is>
          <t>truck, compressed gas, 40 metric ton</t>
        </is>
      </c>
      <c r="O281" t="inlineStr">
        <is>
          <t>truck, diesel plugin hybrid, 40 metric ton</t>
        </is>
      </c>
    </row>
    <row r="282">
      <c r="A282" t="n">
        <v>2005</v>
      </c>
      <c r="B282" t="n">
        <v>2.64261e-19</v>
      </c>
      <c r="C282" t="n">
        <v>15.085077637</v>
      </c>
      <c r="D282" t="n">
        <v>6.74571582</v>
      </c>
      <c r="E282" t="n">
        <v>0.145078796</v>
      </c>
      <c r="F282" t="n">
        <v>0.140094696</v>
      </c>
      <c r="G282" t="n">
        <v>0</v>
      </c>
      <c r="H282" t="n">
        <v>0.16861891468</v>
      </c>
      <c r="I282" t="n">
        <v>3.32078e-20</v>
      </c>
      <c r="J282" t="n">
        <v>0.1942285</v>
      </c>
      <c r="K282" t="n">
        <v>0.220406296</v>
      </c>
      <c r="L282" t="n">
        <v>16.85290039</v>
      </c>
      <c r="M282" t="n">
        <v>45.29598047</v>
      </c>
      <c r="N282" t="n">
        <v>0</v>
      </c>
      <c r="O282" t="n">
        <v>0.164269501</v>
      </c>
    </row>
    <row r="283">
      <c r="A283" t="n">
        <v>2010</v>
      </c>
      <c r="B283" t="n">
        <v>3.06506e-19</v>
      </c>
      <c r="C283" t="n">
        <v>15.894680179</v>
      </c>
      <c r="D283" t="n">
        <v>8.218968474999999</v>
      </c>
      <c r="E283" t="n">
        <v>0.320476196</v>
      </c>
      <c r="F283" t="n">
        <v>0.355063599</v>
      </c>
      <c r="G283" t="n">
        <v>0.000837603</v>
      </c>
      <c r="H283" t="n">
        <v>1.0569936413</v>
      </c>
      <c r="I283" t="n">
        <v>3.87388e-20</v>
      </c>
      <c r="J283" t="n">
        <v>0.558739075</v>
      </c>
      <c r="K283" t="n">
        <v>0.544706421</v>
      </c>
      <c r="L283" t="n">
        <v>21.635488331</v>
      </c>
      <c r="M283" t="n">
        <v>49.19661035</v>
      </c>
      <c r="N283" t="n">
        <v>0.002500871</v>
      </c>
      <c r="O283" t="n">
        <v>1.237473573</v>
      </c>
    </row>
    <row r="284">
      <c r="A284" t="n">
        <v>2015</v>
      </c>
      <c r="B284" t="n">
        <v>3.6338e-19</v>
      </c>
      <c r="C284" t="n">
        <v>16.441069332</v>
      </c>
      <c r="D284" t="n">
        <v>8.110959481</v>
      </c>
      <c r="E284" t="n">
        <v>0.939543396</v>
      </c>
      <c r="F284" t="n">
        <v>0.650308472</v>
      </c>
      <c r="G284" t="n">
        <v>0.058353569</v>
      </c>
      <c r="H284" t="n">
        <v>4.442903132</v>
      </c>
      <c r="I284" t="n">
        <v>4.54765e-20</v>
      </c>
      <c r="J284" t="n">
        <v>1.089959961</v>
      </c>
      <c r="K284" t="n">
        <v>1.973870972</v>
      </c>
      <c r="L284" t="n">
        <v>22.152867612</v>
      </c>
      <c r="M284" t="n">
        <v>54.60871093999999</v>
      </c>
      <c r="N284" t="n">
        <v>0.171416</v>
      </c>
      <c r="O284" t="n">
        <v>5.9059116</v>
      </c>
    </row>
    <row r="285">
      <c r="A285" t="n">
        <v>2020</v>
      </c>
      <c r="B285" t="n">
        <v>3.78678e-19</v>
      </c>
      <c r="C285" t="n">
        <v>15.553652103</v>
      </c>
      <c r="D285" t="n">
        <v>5.821319092</v>
      </c>
      <c r="E285" t="n">
        <v>1.635722046</v>
      </c>
      <c r="F285" t="n">
        <v>0.706065613</v>
      </c>
      <c r="G285" t="n">
        <v>0.050511909</v>
      </c>
      <c r="H285" t="n">
        <v>8.165841630699999</v>
      </c>
      <c r="I285" t="n">
        <v>4.6799e-20</v>
      </c>
      <c r="J285" t="n">
        <v>1.218921021</v>
      </c>
      <c r="K285" t="n">
        <v>3.860739014</v>
      </c>
      <c r="L285" t="n">
        <v>16.048978056</v>
      </c>
      <c r="M285" t="n">
        <v>55.74228906</v>
      </c>
      <c r="N285" t="n">
        <v>0.149872894</v>
      </c>
      <c r="O285" t="n">
        <v>11.380031037</v>
      </c>
    </row>
    <row r="286">
      <c r="A286" t="n">
        <v>2025</v>
      </c>
      <c r="B286" t="n">
        <v>2.784800075380923e-08</v>
      </c>
      <c r="C286" t="n">
        <v>20.312127691</v>
      </c>
      <c r="D286" t="n">
        <v>5.77826094</v>
      </c>
      <c r="E286" t="n">
        <v>2.625052979</v>
      </c>
      <c r="F286" t="n">
        <v>0.862490125924</v>
      </c>
      <c r="G286" t="n">
        <v>0.027087179</v>
      </c>
      <c r="H286" t="n">
        <v>12.4521860489241</v>
      </c>
      <c r="I286" t="n">
        <v>5.002940000123525e-08</v>
      </c>
      <c r="J286" t="n">
        <v>1.4793340734302</v>
      </c>
      <c r="K286" t="n">
        <v>6.365160156</v>
      </c>
      <c r="L286" t="n">
        <v>15.649421966</v>
      </c>
      <c r="M286" t="n">
        <v>75.36505957</v>
      </c>
      <c r="N286" t="n">
        <v>0.08167028799999999</v>
      </c>
      <c r="O286" t="n">
        <v>17.49678588105879</v>
      </c>
    </row>
    <row r="287">
      <c r="A287" t="n">
        <v>2030</v>
      </c>
      <c r="B287" t="n">
        <v>0.00159324062779131</v>
      </c>
      <c r="C287" t="n">
        <v>17.349267819</v>
      </c>
      <c r="D287" t="n">
        <v>5.150656494</v>
      </c>
      <c r="E287" t="n">
        <v>2.870496094</v>
      </c>
      <c r="F287" t="n">
        <v>0.907704054</v>
      </c>
      <c r="G287" t="n">
        <v>0.00387051</v>
      </c>
      <c r="H287" t="n">
        <v>21.078366115</v>
      </c>
      <c r="I287" t="n">
        <v>0.0003853470688331542</v>
      </c>
      <c r="J287" t="n">
        <v>1.897867321</v>
      </c>
      <c r="K287" t="n">
        <v>8.406766601999999</v>
      </c>
      <c r="L287" t="n">
        <v>15.36229138</v>
      </c>
      <c r="M287" t="n">
        <v>69.13430078</v>
      </c>
      <c r="N287" t="n">
        <v>0.01252246</v>
      </c>
      <c r="O287" t="n">
        <v>36.223437506</v>
      </c>
    </row>
    <row r="288">
      <c r="A288" t="n">
        <v>2035</v>
      </c>
      <c r="B288" t="n">
        <v>0.01441549283214098</v>
      </c>
      <c r="C288" t="n">
        <v>12.21541589</v>
      </c>
      <c r="D288" t="n">
        <v>3.690516296</v>
      </c>
      <c r="E288" t="n">
        <v>3.147050049</v>
      </c>
      <c r="F288" t="n">
        <v>0.976147344</v>
      </c>
      <c r="G288" t="n">
        <v>0</v>
      </c>
      <c r="H288" t="n">
        <v>33.483490613</v>
      </c>
      <c r="I288" t="n">
        <v>0.00358131585157058</v>
      </c>
      <c r="J288" t="n">
        <v>2.62070351</v>
      </c>
      <c r="K288" t="n">
        <v>11.92401953</v>
      </c>
      <c r="L288" t="n">
        <v>12.530496096</v>
      </c>
      <c r="M288" t="n">
        <v>56.078800778</v>
      </c>
      <c r="N288" t="n">
        <v>4.55606e-08</v>
      </c>
      <c r="O288" t="n">
        <v>64.613343602</v>
      </c>
    </row>
    <row r="289">
      <c r="A289" t="n">
        <v>2040</v>
      </c>
      <c r="B289" t="n">
        <v>0.099461512935</v>
      </c>
      <c r="C289" t="n">
        <v>6.29126764</v>
      </c>
      <c r="D289" t="n">
        <v>1.861680908</v>
      </c>
      <c r="E289" t="n">
        <v>2.461340088</v>
      </c>
      <c r="F289" t="n">
        <v>0.741098543</v>
      </c>
      <c r="G289" t="n">
        <v>0</v>
      </c>
      <c r="H289" t="n">
        <v>46.620408381</v>
      </c>
      <c r="I289" t="n">
        <v>0.06561491624</v>
      </c>
      <c r="J289" t="n">
        <v>2.71030598</v>
      </c>
      <c r="K289" t="n">
        <v>11.66926953</v>
      </c>
      <c r="L289" t="n">
        <v>7.390395386000001</v>
      </c>
      <c r="M289" t="n">
        <v>34.822849117</v>
      </c>
      <c r="N289" t="n">
        <v>5.27624e-08</v>
      </c>
      <c r="O289" t="n">
        <v>104.657871954</v>
      </c>
    </row>
    <row r="290">
      <c r="A290" t="n">
        <v>2045</v>
      </c>
      <c r="B290" t="n">
        <v>0.175713144428</v>
      </c>
      <c r="C290" t="n">
        <v>2.234156449</v>
      </c>
      <c r="D290" t="n">
        <v>0.6045559559999999</v>
      </c>
      <c r="E290" t="n">
        <v>1.10433606</v>
      </c>
      <c r="F290" t="n">
        <v>0.321890917</v>
      </c>
      <c r="G290" t="n">
        <v>0</v>
      </c>
      <c r="H290" t="n">
        <v>40.088629642</v>
      </c>
      <c r="I290" t="n">
        <v>0.28507081936</v>
      </c>
      <c r="J290" t="n">
        <v>1.664723099</v>
      </c>
      <c r="K290" t="n">
        <v>6.257724121</v>
      </c>
      <c r="L290" t="n">
        <v>2.716733272</v>
      </c>
      <c r="M290" t="n">
        <v>14.324096798</v>
      </c>
      <c r="N290" t="n">
        <v>6.044349999999999e-08</v>
      </c>
      <c r="O290" t="n">
        <v>98.740477782</v>
      </c>
    </row>
    <row r="291">
      <c r="A291" t="n">
        <v>2050</v>
      </c>
      <c r="B291" t="n">
        <v>0.180566437339</v>
      </c>
      <c r="C291" t="n">
        <v>0.349052162</v>
      </c>
      <c r="D291" t="n">
        <v>0.091769251</v>
      </c>
      <c r="E291" t="n">
        <v>0.237673004</v>
      </c>
      <c r="F291" t="n">
        <v>0.06618429300000001</v>
      </c>
      <c r="G291" t="n">
        <v>0</v>
      </c>
      <c r="H291" t="n">
        <v>24.914945189</v>
      </c>
      <c r="I291" t="n">
        <v>0.40946211295</v>
      </c>
      <c r="J291" t="n">
        <v>0.631819262</v>
      </c>
      <c r="K291" t="n">
        <v>1.817187012</v>
      </c>
      <c r="L291" t="n">
        <v>0.523126446</v>
      </c>
      <c r="M291" t="n">
        <v>2.948935852</v>
      </c>
      <c r="N291" t="n">
        <v>6.9387e-08</v>
      </c>
      <c r="O291" t="n">
        <v>62.00645508</v>
      </c>
    </row>
    <row r="292">
      <c r="A292" t="n">
        <v>2060</v>
      </c>
      <c r="B292" t="n">
        <v>0.105035074128</v>
      </c>
      <c r="C292" t="n">
        <v>0.028593922</v>
      </c>
      <c r="D292" t="n">
        <v>0.005848139</v>
      </c>
      <c r="E292" t="n">
        <v>0.03150103</v>
      </c>
      <c r="F292" t="n">
        <v>0.005649479</v>
      </c>
      <c r="G292" t="n">
        <v>0</v>
      </c>
      <c r="H292" t="n">
        <v>12.149606507</v>
      </c>
      <c r="I292" t="n">
        <v>0.333695463775</v>
      </c>
      <c r="J292" t="n">
        <v>0.044184969</v>
      </c>
      <c r="K292" t="n">
        <v>0.233258102</v>
      </c>
      <c r="L292" t="n">
        <v>0.026578114</v>
      </c>
      <c r="M292" t="n">
        <v>0.228956223</v>
      </c>
      <c r="N292" t="n">
        <v>8.315109999999999e-08</v>
      </c>
      <c r="O292" t="n">
        <v>20.831819701</v>
      </c>
    </row>
    <row r="293">
      <c r="A293" t="n">
        <v>2070</v>
      </c>
      <c r="B293" t="n">
        <v>0.05539700392</v>
      </c>
      <c r="C293" t="n">
        <v>0.06551053999999999</v>
      </c>
      <c r="D293" t="n">
        <v>0.015804872</v>
      </c>
      <c r="E293" t="n">
        <v>0.07502020299999999</v>
      </c>
      <c r="F293" t="n">
        <v>0.016408855</v>
      </c>
      <c r="G293" t="n">
        <v>0</v>
      </c>
      <c r="H293" t="n">
        <v>19.067184998</v>
      </c>
      <c r="I293" t="n">
        <v>0.23500595417</v>
      </c>
      <c r="J293" t="n">
        <v>0.051031516</v>
      </c>
      <c r="K293" t="n">
        <v>0.456718201</v>
      </c>
      <c r="L293" t="n">
        <v>0.058144877</v>
      </c>
      <c r="M293" t="n">
        <v>0.422934141</v>
      </c>
      <c r="N293" t="n">
        <v>9.58148e-08</v>
      </c>
      <c r="O293" t="n">
        <v>31.157359493</v>
      </c>
    </row>
    <row r="294">
      <c r="A294" t="n">
        <v>2080</v>
      </c>
      <c r="B294" t="n">
        <v>0.016229370207</v>
      </c>
      <c r="C294" t="n">
        <v>0.061142256</v>
      </c>
      <c r="D294" t="n">
        <v>0.016060758</v>
      </c>
      <c r="E294" t="n">
        <v>0.073134277</v>
      </c>
      <c r="F294" t="n">
        <v>0.01809211</v>
      </c>
      <c r="G294" t="n">
        <v>0</v>
      </c>
      <c r="H294" t="n">
        <v>21.034552185</v>
      </c>
      <c r="I294" t="n">
        <v>0.09795507404000001</v>
      </c>
      <c r="J294" t="n">
        <v>0.050246077</v>
      </c>
      <c r="K294" t="n">
        <v>0.425474487</v>
      </c>
      <c r="L294" t="n">
        <v>0.056807212</v>
      </c>
      <c r="M294" t="n">
        <v>0.372737285</v>
      </c>
      <c r="N294" t="n">
        <v>1.08769e-07</v>
      </c>
      <c r="O294" t="n">
        <v>33.464479739</v>
      </c>
    </row>
    <row r="295">
      <c r="A295" t="n">
        <v>2090</v>
      </c>
      <c r="B295" t="n">
        <v>0.019275919839</v>
      </c>
      <c r="C295" t="n">
        <v>0.037148352</v>
      </c>
      <c r="D295" t="n">
        <v>0.009865467999999999</v>
      </c>
      <c r="E295" t="n">
        <v>0.04712476</v>
      </c>
      <c r="F295" t="n">
        <v>0.011897999</v>
      </c>
      <c r="G295" t="n">
        <v>0</v>
      </c>
      <c r="H295" t="n">
        <v>17.776828246</v>
      </c>
      <c r="I295" t="n">
        <v>0.14949068866</v>
      </c>
      <c r="J295" t="n">
        <v>0.033038342</v>
      </c>
      <c r="K295" t="n">
        <v>0.2678461</v>
      </c>
      <c r="L295" t="n">
        <v>0.03359035</v>
      </c>
      <c r="M295" t="n">
        <v>0.218156688</v>
      </c>
      <c r="N295" t="n">
        <v>1.20877e-07</v>
      </c>
      <c r="O295" t="n">
        <v>26.758201295</v>
      </c>
    </row>
    <row r="296">
      <c r="A296" t="n">
        <v>2100</v>
      </c>
      <c r="B296" t="n">
        <v>0.046003084581</v>
      </c>
      <c r="C296" t="n">
        <v>0.020445114</v>
      </c>
      <c r="D296" t="n">
        <v>0.0059447</v>
      </c>
      <c r="E296" t="n">
        <v>0.0277358</v>
      </c>
      <c r="F296" t="n">
        <v>0.008141628999999999</v>
      </c>
      <c r="G296" t="n">
        <v>0</v>
      </c>
      <c r="H296" t="n">
        <v>15.234561706</v>
      </c>
      <c r="I296" t="n">
        <v>0.42061382698</v>
      </c>
      <c r="J296" t="n">
        <v>0.022582009</v>
      </c>
      <c r="K296" t="n">
        <v>0.153745605</v>
      </c>
      <c r="L296" t="n">
        <v>0.019703569</v>
      </c>
      <c r="M296" t="n">
        <v>0.115205357</v>
      </c>
      <c r="N296" t="n">
        <v>1.31984e-07</v>
      </c>
      <c r="O296" t="n">
        <v>21.75143225</v>
      </c>
    </row>
    <row r="299">
      <c r="A299" t="inlineStr">
        <is>
          <t>RSAF</t>
        </is>
      </c>
    </row>
    <row r="302">
      <c r="A302" t="inlineStr">
        <is>
          <t>__cats__</t>
        </is>
      </c>
      <c r="B302" t="inlineStr">
        <is>
          <t>truck, fuel cell electric, 18 metric ton</t>
        </is>
      </c>
      <c r="C302" t="inlineStr">
        <is>
          <t>truck, gasoline, 18 metric ton</t>
        </is>
      </c>
      <c r="D302" t="inlineStr">
        <is>
          <t>truck, diesel, 18 metric ton</t>
        </is>
      </c>
      <c r="E302" t="inlineStr">
        <is>
          <t>truck, gasoline hybrid, 18 metric ton</t>
        </is>
      </c>
      <c r="F302" t="inlineStr">
        <is>
          <t>truck, diesel hybrid, 18 metric ton</t>
        </is>
      </c>
      <c r="G302" t="inlineStr">
        <is>
          <t>truck, compressed gas, 18 metric ton</t>
        </is>
      </c>
      <c r="H302" t="inlineStr">
        <is>
          <t>truck, diesel plugin hybrid, 18 metric ton</t>
        </is>
      </c>
      <c r="I302" t="inlineStr">
        <is>
          <t>truck, fuel cell electric, 40 metric ton</t>
        </is>
      </c>
      <c r="J302" t="inlineStr">
        <is>
          <t>truck, diesel hybrid, 40 metric ton</t>
        </is>
      </c>
      <c r="K302" t="inlineStr">
        <is>
          <t>truck, gasoline hybrid, 40 metric ton</t>
        </is>
      </c>
      <c r="L302" t="inlineStr">
        <is>
          <t>truck, diesel, 40 metric ton</t>
        </is>
      </c>
      <c r="M302" t="inlineStr">
        <is>
          <t>truck, gasoline, 40 metric ton</t>
        </is>
      </c>
      <c r="N302" t="inlineStr">
        <is>
          <t>truck, compressed gas, 40 metric ton</t>
        </is>
      </c>
      <c r="O302" t="inlineStr">
        <is>
          <t>truck, diesel plugin hybrid, 40 metric ton</t>
        </is>
      </c>
    </row>
    <row r="303">
      <c r="A303" t="n">
        <v>2005</v>
      </c>
      <c r="B303" t="n">
        <v>2.137725e-19</v>
      </c>
      <c r="C303" t="n">
        <v>4.973998901</v>
      </c>
      <c r="D303" t="n">
        <v>2.703006104</v>
      </c>
      <c r="E303" t="n">
        <v>0.102284698</v>
      </c>
      <c r="F303" t="n">
        <v>0.109558502</v>
      </c>
      <c r="G303" t="n">
        <v>0</v>
      </c>
      <c r="H303" t="n">
        <v>0.1231580559</v>
      </c>
      <c r="I303" t="n">
        <v>2.74556e-44</v>
      </c>
      <c r="J303" t="n">
        <v>0.090876106</v>
      </c>
      <c r="K303" t="n">
        <v>0.097930183</v>
      </c>
      <c r="L303" t="n">
        <v>5.656077148</v>
      </c>
      <c r="M303" t="n">
        <v>13.68678418</v>
      </c>
      <c r="N303" t="n">
        <v>0</v>
      </c>
      <c r="O303" t="n">
        <v>0.06176260000000001</v>
      </c>
    </row>
    <row r="304">
      <c r="A304" t="n">
        <v>2010</v>
      </c>
      <c r="B304" t="n">
        <v>3.383572e-19</v>
      </c>
      <c r="C304" t="n">
        <v>7.344955199999999</v>
      </c>
      <c r="D304" t="n">
        <v>4.283818848</v>
      </c>
      <c r="E304" t="n">
        <v>0.217557205</v>
      </c>
      <c r="F304" t="n">
        <v>0.249227905</v>
      </c>
      <c r="G304" t="n">
        <v>0.000271125</v>
      </c>
      <c r="H304" t="n">
        <v>0.585489575</v>
      </c>
      <c r="I304" t="n">
        <v>4.3132e-44</v>
      </c>
      <c r="J304" t="n">
        <v>0.239645798</v>
      </c>
      <c r="K304" t="n">
        <v>0.236526093</v>
      </c>
      <c r="L304" t="n">
        <v>9.358472656</v>
      </c>
      <c r="M304" t="n">
        <v>20.573841307</v>
      </c>
      <c r="N304" t="n">
        <v>0.000683412</v>
      </c>
      <c r="O304" t="n">
        <v>0.3704568206</v>
      </c>
    </row>
    <row r="305">
      <c r="A305" t="n">
        <v>2015</v>
      </c>
      <c r="B305" t="n">
        <v>5.772487e-19</v>
      </c>
      <c r="C305" t="n">
        <v>11.341204346</v>
      </c>
      <c r="D305" t="n">
        <v>5.886924152</v>
      </c>
      <c r="E305" t="n">
        <v>0.733104919</v>
      </c>
      <c r="F305" t="n">
        <v>0.538063416</v>
      </c>
      <c r="G305" t="n">
        <v>0.003724195</v>
      </c>
      <c r="H305" t="n">
        <v>3.131724811</v>
      </c>
      <c r="I305" t="n">
        <v>7.160210000000002e-44</v>
      </c>
      <c r="J305" t="n">
        <v>0.5531885989999999</v>
      </c>
      <c r="K305" t="n">
        <v>1.039655029</v>
      </c>
      <c r="L305" t="n">
        <v>13.120699237</v>
      </c>
      <c r="M305" t="n">
        <v>33.958587894</v>
      </c>
      <c r="N305" t="n">
        <v>0.009321395999999999</v>
      </c>
      <c r="O305" t="n">
        <v>2.415586687</v>
      </c>
    </row>
    <row r="306">
      <c r="A306" t="n">
        <v>2020</v>
      </c>
      <c r="B306" t="n">
        <v>5.547960000000001e-19</v>
      </c>
      <c r="C306" t="n">
        <v>10.694178711</v>
      </c>
      <c r="D306" t="n">
        <v>3.864381806</v>
      </c>
      <c r="E306" t="n">
        <v>1.099042969</v>
      </c>
      <c r="F306" t="n">
        <v>0.472838013</v>
      </c>
      <c r="G306" t="n">
        <v>0.002860308</v>
      </c>
      <c r="H306" t="n">
        <v>4.65996573841</v>
      </c>
      <c r="I306" t="n">
        <v>6.716980000000002e-44</v>
      </c>
      <c r="J306" t="n">
        <v>0.475933411</v>
      </c>
      <c r="K306" t="n">
        <v>1.740925049</v>
      </c>
      <c r="L306" t="n">
        <v>8.283710648</v>
      </c>
      <c r="M306" t="n">
        <v>33.733109374</v>
      </c>
      <c r="N306" t="n">
        <v>0.007173499</v>
      </c>
      <c r="O306" t="n">
        <v>3.693577754</v>
      </c>
    </row>
    <row r="307">
      <c r="A307" t="n">
        <v>2025</v>
      </c>
      <c r="B307" t="n">
        <v>2.248440000070881e-08</v>
      </c>
      <c r="C307" t="n">
        <v>16.65259839</v>
      </c>
      <c r="D307" t="n">
        <v>4.23406683</v>
      </c>
      <c r="E307" t="n">
        <v>1.874978027</v>
      </c>
      <c r="F307" t="n">
        <v>0.5608418075275</v>
      </c>
      <c r="G307" t="n">
        <v>0.001527981</v>
      </c>
      <c r="H307" t="n">
        <v>7.0760978977981</v>
      </c>
      <c r="I307" t="n">
        <v>4.680350000000071e-09</v>
      </c>
      <c r="J307" t="n">
        <v>0.5340342115904601</v>
      </c>
      <c r="K307" t="n">
        <v>3.006874023</v>
      </c>
      <c r="L307" t="n">
        <v>8.330724777</v>
      </c>
      <c r="M307" t="n">
        <v>52.49443847</v>
      </c>
      <c r="N307" t="n">
        <v>0.003901184</v>
      </c>
      <c r="O307" t="n">
        <v>5.5266070703988</v>
      </c>
    </row>
    <row r="308">
      <c r="A308" t="n">
        <v>2030</v>
      </c>
      <c r="B308" t="n">
        <v>1.09751049394278e-05</v>
      </c>
      <c r="C308" t="n">
        <v>17.973424071</v>
      </c>
      <c r="D308" t="n">
        <v>4.353872818</v>
      </c>
      <c r="E308" t="n">
        <v>2.690832031</v>
      </c>
      <c r="F308" t="n">
        <v>0.7190336197</v>
      </c>
      <c r="G308" t="n">
        <v>0.000266863</v>
      </c>
      <c r="H308" t="n">
        <v>11.902367346</v>
      </c>
      <c r="I308" t="n">
        <v>5.51327010665797e-07</v>
      </c>
      <c r="J308" t="n">
        <v>0.81609420005</v>
      </c>
      <c r="K308" t="n">
        <v>5.319479004</v>
      </c>
      <c r="L308" t="n">
        <v>8.850465057000001</v>
      </c>
      <c r="M308" t="n">
        <v>59.61007812</v>
      </c>
      <c r="N308" t="n">
        <v>0.000728377</v>
      </c>
      <c r="O308" t="n">
        <v>11.6612150665</v>
      </c>
    </row>
    <row r="309">
      <c r="A309" t="n">
        <v>2035</v>
      </c>
      <c r="B309" t="n">
        <v>0.0001166652710541049</v>
      </c>
      <c r="C309" t="n">
        <v>16.774648681</v>
      </c>
      <c r="D309" t="n">
        <v>3.920686325</v>
      </c>
      <c r="E309" t="n">
        <v>3.959167969</v>
      </c>
      <c r="F309" t="n">
        <v>0.9684687823</v>
      </c>
      <c r="G309" t="n">
        <v>0</v>
      </c>
      <c r="H309" t="n">
        <v>21.735544881</v>
      </c>
      <c r="I309" t="n">
        <v>1.840052272927844e-05</v>
      </c>
      <c r="J309" t="n">
        <v>1.48793204927</v>
      </c>
      <c r="K309" t="n">
        <v>10.32428027</v>
      </c>
      <c r="L309" t="n">
        <v>8.909749909</v>
      </c>
      <c r="M309" t="n">
        <v>61.53963867</v>
      </c>
      <c r="N309" t="n">
        <v>7.49228e-10</v>
      </c>
      <c r="O309" t="n">
        <v>25.775810493</v>
      </c>
    </row>
    <row r="310">
      <c r="A310" t="n">
        <v>2040</v>
      </c>
      <c r="B310" t="n">
        <v>0.00289234717</v>
      </c>
      <c r="C310" t="n">
        <v>11.706422485</v>
      </c>
      <c r="D310" t="n">
        <v>2.568636853</v>
      </c>
      <c r="E310" t="n">
        <v>4.175220215</v>
      </c>
      <c r="F310" t="n">
        <v>0.940661831</v>
      </c>
      <c r="G310" t="n">
        <v>0</v>
      </c>
      <c r="H310" t="n">
        <v>37.898867771</v>
      </c>
      <c r="I310" t="n">
        <v>0.005165016</v>
      </c>
      <c r="J310" t="n">
        <v>1.950553545</v>
      </c>
      <c r="K310" t="n">
        <v>14.30161035</v>
      </c>
      <c r="L310" t="n">
        <v>6.876390731</v>
      </c>
      <c r="M310" t="n">
        <v>49.689802738</v>
      </c>
      <c r="N310" t="n">
        <v>9.291630000000001e-10</v>
      </c>
      <c r="O310" t="n">
        <v>57.537069944</v>
      </c>
    </row>
    <row r="311">
      <c r="A311" t="n">
        <v>2045</v>
      </c>
      <c r="B311" t="n">
        <v>0.01474010411</v>
      </c>
      <c r="C311" t="n">
        <v>5.4235672</v>
      </c>
      <c r="D311" t="n">
        <v>1.160460342</v>
      </c>
      <c r="E311" t="n">
        <v>2.578208008</v>
      </c>
      <c r="F311" t="n">
        <v>0.588418251</v>
      </c>
      <c r="G311" t="n">
        <v>0</v>
      </c>
      <c r="H311" t="n">
        <v>47.12575415399999</v>
      </c>
      <c r="I311" t="n">
        <v>0.0500919424</v>
      </c>
      <c r="J311" t="n">
        <v>1.572391179</v>
      </c>
      <c r="K311" t="n">
        <v>11.20808984</v>
      </c>
      <c r="L311" t="n">
        <v>3.777722046</v>
      </c>
      <c r="M311" t="n">
        <v>27.028181641</v>
      </c>
      <c r="N311" t="n">
        <v>1.14292e-09</v>
      </c>
      <c r="O311" t="n">
        <v>85.42276220900001</v>
      </c>
    </row>
    <row r="312">
      <c r="A312" t="n">
        <v>2050</v>
      </c>
      <c r="B312" t="n">
        <v>0.02408989704</v>
      </c>
      <c r="C312" t="n">
        <v>1.507900299</v>
      </c>
      <c r="D312" t="n">
        <v>0.366186157</v>
      </c>
      <c r="E312" t="n">
        <v>1.008085022</v>
      </c>
      <c r="F312" t="n">
        <v>0.261572586</v>
      </c>
      <c r="G312" t="n">
        <v>0</v>
      </c>
      <c r="H312" t="n">
        <v>42.041715331</v>
      </c>
      <c r="I312" t="n">
        <v>0.08697182129999999</v>
      </c>
      <c r="J312" t="n">
        <v>0.825166231</v>
      </c>
      <c r="K312" t="n">
        <v>5.689164063</v>
      </c>
      <c r="L312" t="n">
        <v>1.490620361</v>
      </c>
      <c r="M312" t="n">
        <v>9.591900757000001</v>
      </c>
      <c r="N312" t="n">
        <v>1.42319e-09</v>
      </c>
      <c r="O312" t="n">
        <v>78.425008795</v>
      </c>
    </row>
    <row r="313">
      <c r="A313" t="n">
        <v>2060</v>
      </c>
      <c r="B313" t="n">
        <v>0.023980034962</v>
      </c>
      <c r="C313" t="n">
        <v>0.144276831</v>
      </c>
      <c r="D313" t="n">
        <v>0.054836079</v>
      </c>
      <c r="E313" t="n">
        <v>0.145488693</v>
      </c>
      <c r="F313" t="n">
        <v>0.046658441</v>
      </c>
      <c r="G313" t="n">
        <v>0</v>
      </c>
      <c r="H313" t="n">
        <v>22.46987207</v>
      </c>
      <c r="I313" t="n">
        <v>0.08548156656</v>
      </c>
      <c r="J313" t="n">
        <v>0.100696755</v>
      </c>
      <c r="K313" t="n">
        <v>0.883228516</v>
      </c>
      <c r="L313" t="n">
        <v>0.18166576</v>
      </c>
      <c r="M313" t="n">
        <v>0.968836296</v>
      </c>
      <c r="N313" t="n">
        <v>2.04e-09</v>
      </c>
      <c r="O313" t="n">
        <v>31.338429321</v>
      </c>
    </row>
    <row r="314">
      <c r="A314" t="n">
        <v>2070</v>
      </c>
      <c r="B314" t="n">
        <v>0.06509352477200001</v>
      </c>
      <c r="C314" t="n">
        <v>0.09713266100000001</v>
      </c>
      <c r="D314" t="n">
        <v>0.044470899</v>
      </c>
      <c r="E314" t="n">
        <v>0.107257896</v>
      </c>
      <c r="F314" t="n">
        <v>0.04058092</v>
      </c>
      <c r="G314" t="n">
        <v>0</v>
      </c>
      <c r="H314" t="n">
        <v>24.767673096</v>
      </c>
      <c r="I314" t="n">
        <v>0.26089806287</v>
      </c>
      <c r="J314" t="n">
        <v>0.080795331</v>
      </c>
      <c r="K314" t="n">
        <v>0.62126123</v>
      </c>
      <c r="L314" t="n">
        <v>0.13443372</v>
      </c>
      <c r="M314" t="n">
        <v>0.608081604</v>
      </c>
      <c r="N314" t="n">
        <v>2.76495e-09</v>
      </c>
      <c r="O314" t="n">
        <v>32.137345947</v>
      </c>
    </row>
    <row r="315">
      <c r="A315" t="n">
        <v>2080</v>
      </c>
      <c r="B315" t="n">
        <v>0.125190904398</v>
      </c>
      <c r="C315" t="n">
        <v>0.058622206</v>
      </c>
      <c r="D315" t="n">
        <v>0.029187474</v>
      </c>
      <c r="E315" t="n">
        <v>0.069393356</v>
      </c>
      <c r="F315" t="n">
        <v>0.029073404</v>
      </c>
      <c r="G315" t="n">
        <v>0</v>
      </c>
      <c r="H315" t="n">
        <v>24.244889893</v>
      </c>
      <c r="I315" t="n">
        <v>0.5871864557299999</v>
      </c>
      <c r="J315" t="n">
        <v>0.06038196999999999</v>
      </c>
      <c r="K315" t="n">
        <v>0.401405304</v>
      </c>
      <c r="L315" t="n">
        <v>0.08835687</v>
      </c>
      <c r="M315" t="n">
        <v>0.360933262</v>
      </c>
      <c r="N315" t="n">
        <v>3.61116e-09</v>
      </c>
      <c r="O315" t="n">
        <v>30.316854004</v>
      </c>
    </row>
    <row r="316">
      <c r="A316" t="n">
        <v>2090</v>
      </c>
      <c r="B316" t="n">
        <v>0.154845801</v>
      </c>
      <c r="C316" t="n">
        <v>0.025558059</v>
      </c>
      <c r="D316" t="n">
        <v>0.010503607</v>
      </c>
      <c r="E316" t="n">
        <v>0.032870701</v>
      </c>
      <c r="F316" t="n">
        <v>0.011998804</v>
      </c>
      <c r="G316" t="n">
        <v>0</v>
      </c>
      <c r="H316" t="n">
        <v>18.488143066</v>
      </c>
      <c r="I316" t="n">
        <v>0.97942957532</v>
      </c>
      <c r="J316" t="n">
        <v>0.027397279</v>
      </c>
      <c r="K316" t="n">
        <v>0.193978195</v>
      </c>
      <c r="L316" t="n">
        <v>0.033872431</v>
      </c>
      <c r="M316" t="n">
        <v>0.157863794</v>
      </c>
      <c r="N316" t="n">
        <v>4.54127e-09</v>
      </c>
      <c r="O316" t="n">
        <v>22.244771972</v>
      </c>
    </row>
    <row r="317">
      <c r="A317" t="n">
        <v>2100</v>
      </c>
      <c r="B317" t="n">
        <v>0.311064808054</v>
      </c>
      <c r="C317" t="n">
        <v>0.009700405</v>
      </c>
      <c r="D317" t="n">
        <v>0.002801891</v>
      </c>
      <c r="E317" t="n">
        <v>0.01366092</v>
      </c>
      <c r="F317" t="n">
        <v>0.003708628</v>
      </c>
      <c r="G317" t="n">
        <v>0</v>
      </c>
      <c r="H317" t="n">
        <v>11.492974854</v>
      </c>
      <c r="I317" t="n">
        <v>2.481562192558</v>
      </c>
      <c r="J317" t="n">
        <v>0.010841128</v>
      </c>
      <c r="K317" t="n">
        <v>0.082137352</v>
      </c>
      <c r="L317" t="n">
        <v>0.009654737</v>
      </c>
      <c r="M317" t="n">
        <v>0.06008048</v>
      </c>
      <c r="N317" t="n">
        <v>5.50825e-09</v>
      </c>
      <c r="O317" t="n">
        <v>13.280452149</v>
      </c>
    </row>
    <row r="320">
      <c r="A320" t="inlineStr">
        <is>
          <t>RSAM</t>
        </is>
      </c>
    </row>
    <row r="323">
      <c r="A323" t="inlineStr">
        <is>
          <t>__cats__</t>
        </is>
      </c>
      <c r="B323" t="inlineStr">
        <is>
          <t>truck, fuel cell electric, 18 metric ton</t>
        </is>
      </c>
      <c r="C323" t="inlineStr">
        <is>
          <t>truck, gasoline, 18 metric ton</t>
        </is>
      </c>
      <c r="D323" t="inlineStr">
        <is>
          <t>truck, diesel, 18 metric ton</t>
        </is>
      </c>
      <c r="E323" t="inlineStr">
        <is>
          <t>truck, gasoline hybrid, 18 metric ton</t>
        </is>
      </c>
      <c r="F323" t="inlineStr">
        <is>
          <t>truck, diesel hybrid, 18 metric ton</t>
        </is>
      </c>
      <c r="G323" t="inlineStr">
        <is>
          <t>truck, compressed gas, 18 metric ton</t>
        </is>
      </c>
      <c r="H323" t="inlineStr">
        <is>
          <t>truck, diesel plugin hybrid, 18 metric ton</t>
        </is>
      </c>
      <c r="I323" t="inlineStr">
        <is>
          <t>truck, fuel cell electric, 40 metric ton</t>
        </is>
      </c>
      <c r="J323" t="inlineStr">
        <is>
          <t>truck, diesel hybrid, 40 metric ton</t>
        </is>
      </c>
      <c r="K323" t="inlineStr">
        <is>
          <t>truck, gasoline hybrid, 40 metric ton</t>
        </is>
      </c>
      <c r="L323" t="inlineStr">
        <is>
          <t>truck, diesel, 40 metric ton</t>
        </is>
      </c>
      <c r="M323" t="inlineStr">
        <is>
          <t>truck, gasoline, 40 metric ton</t>
        </is>
      </c>
      <c r="N323" t="inlineStr">
        <is>
          <t>truck, compressed gas, 40 metric ton</t>
        </is>
      </c>
      <c r="O323" t="inlineStr">
        <is>
          <t>truck, diesel plugin hybrid, 40 metric ton</t>
        </is>
      </c>
    </row>
    <row r="324">
      <c r="A324" t="n">
        <v>2005</v>
      </c>
      <c r="B324" t="n">
        <v>3.31975e-24</v>
      </c>
      <c r="C324" t="n">
        <v>63.13028125</v>
      </c>
      <c r="D324" t="n">
        <v>17.140562864</v>
      </c>
      <c r="E324" t="n">
        <v>0.104660698</v>
      </c>
      <c r="F324" t="n">
        <v>0.080420143</v>
      </c>
      <c r="G324" t="n">
        <v>5.015791992</v>
      </c>
      <c r="H324" t="n">
        <v>0.146080948</v>
      </c>
      <c r="I324" t="n">
        <v>0</v>
      </c>
      <c r="J324" t="n">
        <v>0.095431259</v>
      </c>
      <c r="K324" t="n">
        <v>0.137084702</v>
      </c>
      <c r="L324" t="n">
        <v>39.73077565</v>
      </c>
      <c r="M324" t="n">
        <v>186.26465625</v>
      </c>
      <c r="N324" t="n">
        <v>14.34646973</v>
      </c>
      <c r="O324" t="n">
        <v>0.3170970020005215</v>
      </c>
    </row>
    <row r="325">
      <c r="A325" t="n">
        <v>2010</v>
      </c>
      <c r="B325" t="n">
        <v>4.312020000000001e-24</v>
      </c>
      <c r="C325" t="n">
        <v>74.94370898</v>
      </c>
      <c r="D325" t="n">
        <v>24.934294553</v>
      </c>
      <c r="E325" t="n">
        <v>0.346322906</v>
      </c>
      <c r="F325" t="n">
        <v>0.324394012</v>
      </c>
      <c r="G325" t="n">
        <v>5.705006836</v>
      </c>
      <c r="H325" t="n">
        <v>4.9550303082</v>
      </c>
      <c r="I325" t="n">
        <v>0</v>
      </c>
      <c r="J325" t="n">
        <v>0.426973694</v>
      </c>
      <c r="K325" t="n">
        <v>0.499196014</v>
      </c>
      <c r="L325" t="n">
        <v>60.276121419</v>
      </c>
      <c r="M325" t="n">
        <v>225.867</v>
      </c>
      <c r="N325" t="n">
        <v>16.53225</v>
      </c>
      <c r="O325" t="n">
        <v>13.29919071200069</v>
      </c>
    </row>
    <row r="326">
      <c r="A326" t="n">
        <v>2015</v>
      </c>
      <c r="B326" t="n">
        <v>5.28318e-24</v>
      </c>
      <c r="C326" t="n">
        <v>85.47641992</v>
      </c>
      <c r="D326" t="n">
        <v>27.992683406</v>
      </c>
      <c r="E326" t="n">
        <v>1.90802002</v>
      </c>
      <c r="F326" t="n">
        <v>0.818609802</v>
      </c>
      <c r="G326" t="n">
        <v>7.261133789</v>
      </c>
      <c r="H326" t="n">
        <v>12.798430967</v>
      </c>
      <c r="I326" t="n">
        <v>0</v>
      </c>
      <c r="J326" t="n">
        <v>1.066453003</v>
      </c>
      <c r="K326" t="n">
        <v>3.241125</v>
      </c>
      <c r="L326" t="n">
        <v>69.78893115699999</v>
      </c>
      <c r="M326" t="n">
        <v>267.84332036</v>
      </c>
      <c r="N326" t="n">
        <v>21.36033008</v>
      </c>
      <c r="O326" t="n">
        <v>27.027369584</v>
      </c>
    </row>
    <row r="327">
      <c r="A327" t="n">
        <v>2020</v>
      </c>
      <c r="B327" t="n">
        <v>4.47536e-24</v>
      </c>
      <c r="C327" t="n">
        <v>74.17139844</v>
      </c>
      <c r="D327" t="n">
        <v>18.160492066</v>
      </c>
      <c r="E327" t="n">
        <v>3.443093994</v>
      </c>
      <c r="F327" t="n">
        <v>0.806717285</v>
      </c>
      <c r="G327" t="n">
        <v>5.745013184</v>
      </c>
      <c r="H327" t="n">
        <v>13.09347987</v>
      </c>
      <c r="I327" t="n">
        <v>0</v>
      </c>
      <c r="J327" t="n">
        <v>0.99783667</v>
      </c>
      <c r="K327" t="n">
        <v>6.226070801</v>
      </c>
      <c r="L327" t="n">
        <v>45.598324224</v>
      </c>
      <c r="M327" t="n">
        <v>239.97754693</v>
      </c>
      <c r="N327" t="n">
        <v>17.21159961</v>
      </c>
      <c r="O327" t="n">
        <v>20.980561305</v>
      </c>
    </row>
    <row r="328">
      <c r="A328" t="n">
        <v>2025</v>
      </c>
      <c r="B328" t="n">
        <v>1.350692015683469e-07</v>
      </c>
      <c r="C328" t="n">
        <v>105.3504707</v>
      </c>
      <c r="D328" t="n">
        <v>18.597991208</v>
      </c>
      <c r="E328" t="n">
        <v>5.878334961</v>
      </c>
      <c r="F328" t="n">
        <v>0.9882654485345</v>
      </c>
      <c r="G328" t="n">
        <v>6.48475293</v>
      </c>
      <c r="H328" t="n">
        <v>15.4254821140691</v>
      </c>
      <c r="I328" t="n">
        <v>2.077540000376263e-07</v>
      </c>
      <c r="J328" t="n">
        <v>1.156861377508</v>
      </c>
      <c r="K328" t="n">
        <v>10.72228027</v>
      </c>
      <c r="L328" t="n">
        <v>45.2355293</v>
      </c>
      <c r="M328" t="n">
        <v>342.95297656</v>
      </c>
      <c r="N328" t="n">
        <v>19.43615039</v>
      </c>
      <c r="O328" t="n">
        <v>19.486168616508</v>
      </c>
    </row>
    <row r="329">
      <c r="A329" t="n">
        <v>2030</v>
      </c>
      <c r="B329" t="n">
        <v>5.437498248208196e-05</v>
      </c>
      <c r="C329" t="n">
        <v>95.57420704</v>
      </c>
      <c r="D329" t="n">
        <v>18.865483398</v>
      </c>
      <c r="E329" t="n">
        <v>8.948765625</v>
      </c>
      <c r="F329" t="n">
        <v>1.667369395</v>
      </c>
      <c r="G329" t="n">
        <v>3.970486084</v>
      </c>
      <c r="H329" t="n">
        <v>39.55327155599999</v>
      </c>
      <c r="I329" t="n">
        <v>4.000860022432812e-06</v>
      </c>
      <c r="J329" t="n">
        <v>2.6242274772</v>
      </c>
      <c r="K329" t="n">
        <v>22.02008984</v>
      </c>
      <c r="L329" t="n">
        <v>48.94453027</v>
      </c>
      <c r="M329" t="n">
        <v>340.21967974</v>
      </c>
      <c r="N329" t="n">
        <v>11.75791016</v>
      </c>
      <c r="O329" t="n">
        <v>60.00426306399999</v>
      </c>
    </row>
    <row r="330">
      <c r="A330" t="n">
        <v>2035</v>
      </c>
      <c r="B330" t="n">
        <v>0.0008565733318996401</v>
      </c>
      <c r="C330" t="n">
        <v>68.84861816999999</v>
      </c>
      <c r="D330" t="n">
        <v>16.667283206</v>
      </c>
      <c r="E330" t="n">
        <v>12.53782031</v>
      </c>
      <c r="F330" t="n">
        <v>2.502387228</v>
      </c>
      <c r="G330" t="n">
        <v>2.692041992</v>
      </c>
      <c r="H330" t="n">
        <v>85.00251743000001</v>
      </c>
      <c r="I330" t="n">
        <v>0.000175808584027576</v>
      </c>
      <c r="J330" t="n">
        <v>5.27047138</v>
      </c>
      <c r="K330" t="n">
        <v>41.46558984</v>
      </c>
      <c r="L330" t="n">
        <v>49.34842969</v>
      </c>
      <c r="M330" t="n">
        <v>288.25417974</v>
      </c>
      <c r="N330" t="n">
        <v>5.403597168</v>
      </c>
      <c r="O330" t="n">
        <v>151.454821836</v>
      </c>
    </row>
    <row r="331">
      <c r="A331" t="n">
        <v>2040</v>
      </c>
      <c r="B331" t="n">
        <v>0.0339270109</v>
      </c>
      <c r="C331" t="n">
        <v>37.846514158</v>
      </c>
      <c r="D331" t="n">
        <v>10.181289063</v>
      </c>
      <c r="E331" t="n">
        <v>12.1605</v>
      </c>
      <c r="F331" t="n">
        <v>2.46235952</v>
      </c>
      <c r="G331" t="n">
        <v>12.85705957</v>
      </c>
      <c r="H331" t="n">
        <v>132.079657481</v>
      </c>
      <c r="I331" t="n">
        <v>0.0502160056</v>
      </c>
      <c r="J331" t="n">
        <v>6.956901916</v>
      </c>
      <c r="K331" t="n">
        <v>52.48851172</v>
      </c>
      <c r="L331" t="n">
        <v>35.55439942</v>
      </c>
      <c r="M331" t="n">
        <v>194.54220318</v>
      </c>
      <c r="N331" t="n">
        <v>22.56276953</v>
      </c>
      <c r="O331" t="n">
        <v>283.9066423530001</v>
      </c>
    </row>
    <row r="332">
      <c r="A332" t="n">
        <v>2045</v>
      </c>
      <c r="B332" t="n">
        <v>0.1038031721</v>
      </c>
      <c r="C332" t="n">
        <v>15.518224362</v>
      </c>
      <c r="D332" t="n">
        <v>3.835851197</v>
      </c>
      <c r="E332" t="n">
        <v>7.16361377</v>
      </c>
      <c r="F332" t="n">
        <v>1.416442146</v>
      </c>
      <c r="G332" t="n">
        <v>25.613</v>
      </c>
      <c r="H332" t="n">
        <v>132.210142094</v>
      </c>
      <c r="I332" t="n">
        <v>0.275320826</v>
      </c>
      <c r="J332" t="n">
        <v>5.247768128000001</v>
      </c>
      <c r="K332" t="n">
        <v>39.59455078</v>
      </c>
      <c r="L332" t="n">
        <v>16.028269041</v>
      </c>
      <c r="M332" t="n">
        <v>95.61643945</v>
      </c>
      <c r="N332" t="n">
        <v>51.15203906</v>
      </c>
      <c r="O332" t="n">
        <v>323.77752252</v>
      </c>
    </row>
    <row r="333">
      <c r="A333" t="n">
        <v>2050</v>
      </c>
      <c r="B333" t="n">
        <v>0.1235952357</v>
      </c>
      <c r="C333" t="n">
        <v>4.240288177</v>
      </c>
      <c r="D333" t="n">
        <v>0.874197174</v>
      </c>
      <c r="E333" t="n">
        <v>2.868977051</v>
      </c>
      <c r="F333" t="n">
        <v>0.513006958</v>
      </c>
      <c r="G333" t="n">
        <v>23.24374023</v>
      </c>
      <c r="H333" t="n">
        <v>93.27179590599999</v>
      </c>
      <c r="I333" t="n">
        <v>0.39634136</v>
      </c>
      <c r="J333" t="n">
        <v>2.389458557</v>
      </c>
      <c r="K333" t="n">
        <v>20.23260938</v>
      </c>
      <c r="L333" t="n">
        <v>4.526428893999999</v>
      </c>
      <c r="M333" t="n">
        <v>33.299480474</v>
      </c>
      <c r="N333" t="n">
        <v>45.33841016</v>
      </c>
      <c r="O333" t="n">
        <v>232.39842871</v>
      </c>
    </row>
    <row r="334">
      <c r="A334" t="n">
        <v>2060</v>
      </c>
      <c r="B334" t="n">
        <v>0.08024959665999999</v>
      </c>
      <c r="C334" t="n">
        <v>0.607297409</v>
      </c>
      <c r="D334" t="n">
        <v>0.08182816499999999</v>
      </c>
      <c r="E334" t="n">
        <v>0.614845215</v>
      </c>
      <c r="F334" t="n">
        <v>0.060073126</v>
      </c>
      <c r="G334" t="n">
        <v>10.24736035</v>
      </c>
      <c r="H334" t="n">
        <v>42.48047265</v>
      </c>
      <c r="I334" t="n">
        <v>0.3289012371</v>
      </c>
      <c r="J334" t="n">
        <v>0.207561467</v>
      </c>
      <c r="K334" t="n">
        <v>4.228937012</v>
      </c>
      <c r="L334" t="n">
        <v>0.335130769</v>
      </c>
      <c r="M334" t="n">
        <v>4.602723694</v>
      </c>
      <c r="N334" t="n">
        <v>13.09183008</v>
      </c>
      <c r="O334" t="n">
        <v>75.604218504</v>
      </c>
    </row>
    <row r="335">
      <c r="A335" t="n">
        <v>2070</v>
      </c>
      <c r="B335" t="n">
        <v>0.0303256916</v>
      </c>
      <c r="C335" t="n">
        <v>0.507823526</v>
      </c>
      <c r="D335" t="n">
        <v>0.08043739999999999</v>
      </c>
      <c r="E335" t="n">
        <v>0.551271301</v>
      </c>
      <c r="F335" t="n">
        <v>0.067783199</v>
      </c>
      <c r="G335" t="n">
        <v>12.14349023</v>
      </c>
      <c r="H335" t="n">
        <v>49.410587403</v>
      </c>
      <c r="I335" t="n">
        <v>0.1813342737</v>
      </c>
      <c r="J335" t="n">
        <v>0.194555726</v>
      </c>
      <c r="K335" t="n">
        <v>3.507081055</v>
      </c>
      <c r="L335" t="n">
        <v>0.300408579</v>
      </c>
      <c r="M335" t="n">
        <v>3.484547577</v>
      </c>
      <c r="N335" t="n">
        <v>14.38228027</v>
      </c>
      <c r="O335" t="n">
        <v>83.35788085600001</v>
      </c>
    </row>
    <row r="336">
      <c r="A336" t="n">
        <v>2080</v>
      </c>
      <c r="B336" t="n">
        <v>0.039310136911</v>
      </c>
      <c r="C336" t="n">
        <v>0.248979207</v>
      </c>
      <c r="D336" t="n">
        <v>0.043599955</v>
      </c>
      <c r="E336" t="n">
        <v>0.288681396</v>
      </c>
      <c r="F336" t="n">
        <v>0.041237964</v>
      </c>
      <c r="G336" t="n">
        <v>9.730541991999999</v>
      </c>
      <c r="H336" t="n">
        <v>40.024867918</v>
      </c>
      <c r="I336" t="n">
        <v>0.2927968329</v>
      </c>
      <c r="J336" t="n">
        <v>0.119960842</v>
      </c>
      <c r="K336" t="n">
        <v>1.850621948</v>
      </c>
      <c r="L336" t="n">
        <v>0.163525071</v>
      </c>
      <c r="M336" t="n">
        <v>1.696436737</v>
      </c>
      <c r="N336" t="n">
        <v>11.06875</v>
      </c>
      <c r="O336" t="n">
        <v>64.70402270500001</v>
      </c>
    </row>
    <row r="337">
      <c r="A337" t="n">
        <v>2090</v>
      </c>
      <c r="B337" t="n">
        <v>0.06640157236500001</v>
      </c>
      <c r="C337" t="n">
        <v>0.06922697799999999</v>
      </c>
      <c r="D337" t="n">
        <v>0.012751523</v>
      </c>
      <c r="E337" t="n">
        <v>0.087426247</v>
      </c>
      <c r="F337" t="n">
        <v>0.013657969</v>
      </c>
      <c r="G337" t="n">
        <v>5.429975098</v>
      </c>
      <c r="H337" t="n">
        <v>22.87929541</v>
      </c>
      <c r="I337" t="n">
        <v>0.60890347579</v>
      </c>
      <c r="J337" t="n">
        <v>0.04295559</v>
      </c>
      <c r="K337" t="n">
        <v>0.5953659059999999</v>
      </c>
      <c r="L337" t="n">
        <v>0.049984847</v>
      </c>
      <c r="M337" t="n">
        <v>0.492975838</v>
      </c>
      <c r="N337" t="n">
        <v>5.945484863</v>
      </c>
      <c r="O337" t="n">
        <v>35.196887211</v>
      </c>
    </row>
    <row r="338">
      <c r="A338" t="n">
        <v>2100</v>
      </c>
      <c r="B338" t="n">
        <v>0.112846605472</v>
      </c>
      <c r="C338" t="n">
        <v>0.018511781</v>
      </c>
      <c r="D338" t="n">
        <v>0.0037763143</v>
      </c>
      <c r="E338" t="n">
        <v>0.025718019</v>
      </c>
      <c r="F338" t="n">
        <v>0.004767252</v>
      </c>
      <c r="G338" t="n">
        <v>3.014188965</v>
      </c>
      <c r="H338" t="n">
        <v>13.69056546</v>
      </c>
      <c r="I338" t="n">
        <v>1.30693156588</v>
      </c>
      <c r="J338" t="n">
        <v>0.016285921</v>
      </c>
      <c r="K338" t="n">
        <v>0.184442993</v>
      </c>
      <c r="L338" t="n">
        <v>0.015486056</v>
      </c>
      <c r="M338" t="n">
        <v>0.136543429</v>
      </c>
      <c r="N338" t="n">
        <v>3.205800049</v>
      </c>
      <c r="O338" t="n">
        <v>20.08137793</v>
      </c>
    </row>
    <row r="341">
      <c r="A341" t="inlineStr">
        <is>
          <t>RSAS</t>
        </is>
      </c>
    </row>
    <row r="344">
      <c r="A344" t="inlineStr">
        <is>
          <t>__cats__</t>
        </is>
      </c>
      <c r="B344" t="inlineStr">
        <is>
          <t>truck, fuel cell electric, 18 metric ton</t>
        </is>
      </c>
      <c r="C344" t="inlineStr">
        <is>
          <t>truck, gasoline, 18 metric ton</t>
        </is>
      </c>
      <c r="D344" t="inlineStr">
        <is>
          <t>truck, diesel, 18 metric ton</t>
        </is>
      </c>
      <c r="E344" t="inlineStr">
        <is>
          <t>truck, gasoline hybrid, 18 metric ton</t>
        </is>
      </c>
      <c r="F344" t="inlineStr">
        <is>
          <t>truck, diesel hybrid, 18 metric ton</t>
        </is>
      </c>
      <c r="G344" t="inlineStr">
        <is>
          <t>truck, compressed gas, 18 metric ton</t>
        </is>
      </c>
      <c r="H344" t="inlineStr">
        <is>
          <t>truck, diesel plugin hybrid, 18 metric ton</t>
        </is>
      </c>
      <c r="I344" t="inlineStr">
        <is>
          <t>truck, fuel cell electric, 40 metric ton</t>
        </is>
      </c>
      <c r="J344" t="inlineStr">
        <is>
          <t>truck, diesel hybrid, 40 metric ton</t>
        </is>
      </c>
      <c r="K344" t="inlineStr">
        <is>
          <t>truck, gasoline hybrid, 40 metric ton</t>
        </is>
      </c>
      <c r="L344" t="inlineStr">
        <is>
          <t>truck, diesel, 40 metric ton</t>
        </is>
      </c>
      <c r="M344" t="inlineStr">
        <is>
          <t>truck, gasoline, 40 metric ton</t>
        </is>
      </c>
      <c r="N344" t="inlineStr">
        <is>
          <t>truck, compressed gas, 40 metric ton</t>
        </is>
      </c>
      <c r="O344" t="inlineStr">
        <is>
          <t>truck, diesel plugin hybrid, 40 metric ton</t>
        </is>
      </c>
    </row>
    <row r="345">
      <c r="A345" t="n">
        <v>2005</v>
      </c>
      <c r="B345" t="n">
        <v>4.65619e-20</v>
      </c>
      <c r="C345" t="n">
        <v>8.884449219</v>
      </c>
      <c r="D345" t="n">
        <v>3.856764893</v>
      </c>
      <c r="E345" t="n">
        <v>0.076640457</v>
      </c>
      <c r="F345" t="n">
        <v>0.072976707</v>
      </c>
      <c r="G345" t="n">
        <v>0.774571228</v>
      </c>
      <c r="H345" t="n">
        <v>0.07725311999999999</v>
      </c>
      <c r="I345" t="n">
        <v>1.4886e-20</v>
      </c>
      <c r="J345" t="n">
        <v>0.175337601</v>
      </c>
      <c r="K345" t="n">
        <v>0.202791397</v>
      </c>
      <c r="L345" t="n">
        <v>17.27175</v>
      </c>
      <c r="M345" t="n">
        <v>48.49247851</v>
      </c>
      <c r="N345" t="n">
        <v>4.025663086</v>
      </c>
      <c r="O345" t="n">
        <v>0.128955093</v>
      </c>
    </row>
    <row r="346">
      <c r="A346" t="n">
        <v>2010</v>
      </c>
      <c r="B346" t="n">
        <v>6.2967e-20</v>
      </c>
      <c r="C346" t="n">
        <v>10.126845703</v>
      </c>
      <c r="D346" t="n">
        <v>4.875665039</v>
      </c>
      <c r="E346" t="n">
        <v>0.150324005</v>
      </c>
      <c r="F346" t="n">
        <v>0.158962402</v>
      </c>
      <c r="G346" t="n">
        <v>2.930562988</v>
      </c>
      <c r="H346" t="n">
        <v>0.342208232</v>
      </c>
      <c r="I346" t="n">
        <v>2.03308e-20</v>
      </c>
      <c r="J346" t="n">
        <v>0.414920288</v>
      </c>
      <c r="K346" t="n">
        <v>0.427932404</v>
      </c>
      <c r="L346" t="n">
        <v>22.62566992</v>
      </c>
      <c r="M346" t="n">
        <v>56.48875</v>
      </c>
      <c r="N346" t="n">
        <v>15.40786035</v>
      </c>
      <c r="O346" t="n">
        <v>0.644319926</v>
      </c>
    </row>
    <row r="347">
      <c r="A347" t="n">
        <v>2015</v>
      </c>
      <c r="B347" t="n">
        <v>8.904179999999999e-20</v>
      </c>
      <c r="C347" t="n">
        <v>14.251457279</v>
      </c>
      <c r="D347" t="n">
        <v>5.990213867</v>
      </c>
      <c r="E347" t="n">
        <v>0.641576416</v>
      </c>
      <c r="F347" t="n">
        <v>0.369362213</v>
      </c>
      <c r="G347" t="n">
        <v>3.108123047</v>
      </c>
      <c r="H347" t="n">
        <v>1.919761763</v>
      </c>
      <c r="I347" t="n">
        <v>2.86727e-20</v>
      </c>
      <c r="J347" t="n">
        <v>0.976251709</v>
      </c>
      <c r="K347" t="n">
        <v>2.158415039</v>
      </c>
      <c r="L347" t="n">
        <v>28.02116016</v>
      </c>
      <c r="M347" t="n">
        <v>83.89616015999999</v>
      </c>
      <c r="N347" t="n">
        <v>16.44613086</v>
      </c>
      <c r="O347" t="n">
        <v>3.905039186</v>
      </c>
    </row>
    <row r="348">
      <c r="A348" t="n">
        <v>2020</v>
      </c>
      <c r="B348" t="n">
        <v>1.1062e-19</v>
      </c>
      <c r="C348" t="n">
        <v>19.485705322</v>
      </c>
      <c r="D348" t="n">
        <v>5.513890137</v>
      </c>
      <c r="E348" t="n">
        <v>1.445708984</v>
      </c>
      <c r="F348" t="n">
        <v>0.474201691</v>
      </c>
      <c r="G348" t="n">
        <v>1.849035034</v>
      </c>
      <c r="H348" t="n">
        <v>3.880685332</v>
      </c>
      <c r="I348" t="n">
        <v>3.55656e-20</v>
      </c>
      <c r="J348" t="n">
        <v>1.197259033</v>
      </c>
      <c r="K348" t="n">
        <v>5.147914063</v>
      </c>
      <c r="L348" t="n">
        <v>24.69590039</v>
      </c>
      <c r="M348" t="n">
        <v>118.94791992</v>
      </c>
      <c r="N348" t="n">
        <v>10.00646973</v>
      </c>
      <c r="O348" t="n">
        <v>7.9581906</v>
      </c>
    </row>
    <row r="349">
      <c r="A349" t="n">
        <v>2025</v>
      </c>
      <c r="B349" t="n">
        <v>3.649201033768335e-08</v>
      </c>
      <c r="C349" t="n">
        <v>27.109998536</v>
      </c>
      <c r="D349" t="n">
        <v>5.4165371246068</v>
      </c>
      <c r="E349" t="n">
        <v>2.22035498</v>
      </c>
      <c r="F349" t="n">
        <v>0.5145515296068</v>
      </c>
      <c r="G349" t="n">
        <v>0.6877783200000001</v>
      </c>
      <c r="H349" t="n">
        <v>5.180307416066401</v>
      </c>
      <c r="I349" t="n">
        <v>1.070780005397491e-07</v>
      </c>
      <c r="J349" t="n">
        <v>1.22549519377</v>
      </c>
      <c r="K349" t="n">
        <v>7.961306152</v>
      </c>
      <c r="L349" t="n">
        <v>22.613170011692</v>
      </c>
      <c r="M349" t="n">
        <v>166.43128123</v>
      </c>
      <c r="N349" t="n">
        <v>3.905131104</v>
      </c>
      <c r="O349" t="n">
        <v>10.4921206231542</v>
      </c>
    </row>
    <row r="350">
      <c r="A350" t="n">
        <v>2030</v>
      </c>
      <c r="B350" t="n">
        <v>3.5107852646873e-06</v>
      </c>
      <c r="C350" t="n">
        <v>30.346044924</v>
      </c>
      <c r="D350" t="n">
        <v>5.975701981</v>
      </c>
      <c r="E350" t="n">
        <v>3.689725098</v>
      </c>
      <c r="F350" t="n">
        <v>0.81124771331</v>
      </c>
      <c r="G350" t="n">
        <v>0.296998993</v>
      </c>
      <c r="H350" t="n">
        <v>11.313081331</v>
      </c>
      <c r="I350" t="n">
        <v>4.588310056856571e-07</v>
      </c>
      <c r="J350" t="n">
        <v>2.214845860700001</v>
      </c>
      <c r="K350" t="n">
        <v>15.95516016</v>
      </c>
      <c r="L350" t="n">
        <v>25.925662599</v>
      </c>
      <c r="M350" t="n">
        <v>197.81446875</v>
      </c>
      <c r="N350" t="n">
        <v>1.699119019</v>
      </c>
      <c r="O350" t="n">
        <v>28.0793483441</v>
      </c>
    </row>
    <row r="351">
      <c r="A351" t="n">
        <v>2035</v>
      </c>
      <c r="B351" t="n">
        <v>4.018241100359546e-05</v>
      </c>
      <c r="C351" t="n">
        <v>28.084911618</v>
      </c>
      <c r="D351" t="n">
        <v>5.606640732000001</v>
      </c>
      <c r="E351" t="n">
        <v>5.915287109</v>
      </c>
      <c r="F351" t="n">
        <v>1.2474065689</v>
      </c>
      <c r="G351" t="n">
        <v>0.01050698</v>
      </c>
      <c r="H351" t="n">
        <v>23.805389721</v>
      </c>
      <c r="I351" t="n">
        <v>1.174512474094098e-05</v>
      </c>
      <c r="J351" t="n">
        <v>4.226239542140001</v>
      </c>
      <c r="K351" t="n">
        <v>32.10801953</v>
      </c>
      <c r="L351" t="n">
        <v>26.713462521</v>
      </c>
      <c r="M351" t="n">
        <v>203.44748047</v>
      </c>
      <c r="N351" t="n">
        <v>0.06296611000000001</v>
      </c>
      <c r="O351" t="n">
        <v>67.91930469499999</v>
      </c>
    </row>
    <row r="352">
      <c r="A352" t="n">
        <v>2040</v>
      </c>
      <c r="B352" t="n">
        <v>0.009140109989999999</v>
      </c>
      <c r="C352" t="n">
        <v>19.749992921</v>
      </c>
      <c r="D352" t="n">
        <v>3.866850457</v>
      </c>
      <c r="E352" t="n">
        <v>6.660224121</v>
      </c>
      <c r="F352" t="n">
        <v>1.337897627</v>
      </c>
      <c r="G352" t="n">
        <v>8.35908e-07</v>
      </c>
      <c r="H352" t="n">
        <v>45.93888427700001</v>
      </c>
      <c r="I352" t="n">
        <v>0.0319767387</v>
      </c>
      <c r="J352" t="n">
        <v>5.948225505999999</v>
      </c>
      <c r="K352" t="n">
        <v>46.15280078</v>
      </c>
      <c r="L352" t="n">
        <v>21.397264282</v>
      </c>
      <c r="M352" t="n">
        <v>165.06196871</v>
      </c>
      <c r="N352" t="n">
        <v>2.44107e-06</v>
      </c>
      <c r="O352" t="n">
        <v>161.665023902</v>
      </c>
    </row>
    <row r="353">
      <c r="A353" t="n">
        <v>2045</v>
      </c>
      <c r="B353" t="n">
        <v>0.0616144527</v>
      </c>
      <c r="C353" t="n">
        <v>9.765536255000001</v>
      </c>
      <c r="D353" t="n">
        <v>1.840828976</v>
      </c>
      <c r="E353" t="n">
        <v>4.653513184</v>
      </c>
      <c r="F353" t="n">
        <v>0.89447995</v>
      </c>
      <c r="G353" t="n">
        <v>1.00195e-06</v>
      </c>
      <c r="H353" t="n">
        <v>59.361374138</v>
      </c>
      <c r="I353" t="n">
        <v>0.288292625</v>
      </c>
      <c r="J353" t="n">
        <v>5.202514436</v>
      </c>
      <c r="K353" t="n">
        <v>41.03548828</v>
      </c>
      <c r="L353" t="n">
        <v>12.175949278</v>
      </c>
      <c r="M353" t="n">
        <v>96.16708789</v>
      </c>
      <c r="N353" t="n">
        <v>2.92566e-06</v>
      </c>
      <c r="O353" t="n">
        <v>240.579624046</v>
      </c>
    </row>
    <row r="354">
      <c r="A354" t="n">
        <v>2050</v>
      </c>
      <c r="B354" t="n">
        <v>0.133566842</v>
      </c>
      <c r="C354" t="n">
        <v>3.5128591</v>
      </c>
      <c r="D354" t="n">
        <v>0.638868038</v>
      </c>
      <c r="E354" t="n">
        <v>2.462896973</v>
      </c>
      <c r="F354" t="n">
        <v>0.418610267</v>
      </c>
      <c r="G354" t="n">
        <v>1.19728e-06</v>
      </c>
      <c r="H354" t="n">
        <v>54.501018793</v>
      </c>
      <c r="I354" t="n">
        <v>0.6878327829999999</v>
      </c>
      <c r="J354" t="n">
        <v>2.971896119</v>
      </c>
      <c r="K354" t="n">
        <v>26.76313086</v>
      </c>
      <c r="L354" t="n">
        <v>5.037442474</v>
      </c>
      <c r="M354" t="n">
        <v>42.639566403</v>
      </c>
      <c r="N354" t="n">
        <v>3.51745e-06</v>
      </c>
      <c r="O354" t="n">
        <v>222.818163587</v>
      </c>
    </row>
    <row r="355">
      <c r="A355" t="n">
        <v>2060</v>
      </c>
      <c r="B355" t="n">
        <v>0.4810049813</v>
      </c>
      <c r="C355" t="n">
        <v>1.124874122</v>
      </c>
      <c r="D355" t="n">
        <v>0.174925246</v>
      </c>
      <c r="E355" t="n">
        <v>1.114411011</v>
      </c>
      <c r="F355" t="n">
        <v>0.129230394</v>
      </c>
      <c r="G355" t="n">
        <v>1.59513e-06</v>
      </c>
      <c r="H355" t="n">
        <v>39.963096127</v>
      </c>
      <c r="I355" t="n">
        <v>2.679749938</v>
      </c>
      <c r="J355" t="n">
        <v>0.800138043</v>
      </c>
      <c r="K355" t="n">
        <v>11.23587012</v>
      </c>
      <c r="L355" t="n">
        <v>1.051278939</v>
      </c>
      <c r="M355" t="n">
        <v>12.429161988</v>
      </c>
      <c r="N355" t="n">
        <v>4.719e-06</v>
      </c>
      <c r="O355" t="n">
        <v>124.867571289</v>
      </c>
    </row>
    <row r="356">
      <c r="A356" t="n">
        <v>2070</v>
      </c>
      <c r="B356" t="n">
        <v>1.020807021</v>
      </c>
      <c r="C356" t="n">
        <v>0.86207589</v>
      </c>
      <c r="D356" t="n">
        <v>0.151504825</v>
      </c>
      <c r="E356" t="n">
        <v>0.915858215</v>
      </c>
      <c r="F356" t="n">
        <v>0.125995492</v>
      </c>
      <c r="G356" t="n">
        <v>2.03402e-06</v>
      </c>
      <c r="H356" t="n">
        <v>46.139294138</v>
      </c>
      <c r="I356" t="n">
        <v>6.595636797</v>
      </c>
      <c r="J356" t="n">
        <v>0.8043600830000001</v>
      </c>
      <c r="K356" t="n">
        <v>8.902788085999999</v>
      </c>
      <c r="L356" t="n">
        <v>0.866328257</v>
      </c>
      <c r="M356" t="n">
        <v>9.007516297</v>
      </c>
      <c r="N356" t="n">
        <v>6.02777e-06</v>
      </c>
      <c r="O356" t="n">
        <v>138.032472893</v>
      </c>
    </row>
    <row r="357">
      <c r="A357" t="n">
        <v>2080</v>
      </c>
      <c r="B357" t="n">
        <v>0.6746854736</v>
      </c>
      <c r="C357" t="n">
        <v>0.494473926</v>
      </c>
      <c r="D357" t="n">
        <v>0.097555399</v>
      </c>
      <c r="E357" t="n">
        <v>0.560669922</v>
      </c>
      <c r="F357" t="n">
        <v>0.091555621</v>
      </c>
      <c r="G357" t="n">
        <v>2.50649e-06</v>
      </c>
      <c r="H357" t="n">
        <v>44.971508026</v>
      </c>
      <c r="I357" t="n">
        <v>5.622011431000001</v>
      </c>
      <c r="J357" t="n">
        <v>0.499543805</v>
      </c>
      <c r="K357" t="n">
        <v>5.446876953</v>
      </c>
      <c r="L357" t="n">
        <v>0.557199513</v>
      </c>
      <c r="M357" t="n">
        <v>5.085748901</v>
      </c>
      <c r="N357" t="n">
        <v>7.43707e-06</v>
      </c>
      <c r="O357" t="n">
        <v>129.533501219</v>
      </c>
    </row>
    <row r="358">
      <c r="A358" t="n">
        <v>2090</v>
      </c>
      <c r="B358" t="n">
        <v>0.5664360566800001</v>
      </c>
      <c r="C358" t="n">
        <v>0.217294462</v>
      </c>
      <c r="D358" t="n">
        <v>0.04893484419999999</v>
      </c>
      <c r="E358" t="n">
        <v>0.267157898</v>
      </c>
      <c r="F358" t="n">
        <v>0.0532286812</v>
      </c>
      <c r="G358" t="n">
        <v>2.97422e-06</v>
      </c>
      <c r="H358" t="n">
        <v>38.288689425</v>
      </c>
      <c r="I358" t="n">
        <v>6.3437725919</v>
      </c>
      <c r="J358" t="n">
        <v>0.274254201</v>
      </c>
      <c r="K358" t="n">
        <v>2.614173096</v>
      </c>
      <c r="L358" t="n">
        <v>0.280741076</v>
      </c>
      <c r="M358" t="n">
        <v>2.211753052</v>
      </c>
      <c r="N358" t="n">
        <v>8.830660000000001e-06</v>
      </c>
      <c r="O358" t="n">
        <v>104.892661379</v>
      </c>
    </row>
    <row r="359">
      <c r="A359" t="n">
        <v>2100</v>
      </c>
      <c r="B359" t="n">
        <v>0.90096788603</v>
      </c>
      <c r="C359" t="n">
        <v>0.11046797</v>
      </c>
      <c r="D359" t="n">
        <v>0.028622659</v>
      </c>
      <c r="E359" t="n">
        <v>0.146362198</v>
      </c>
      <c r="F359" t="n">
        <v>0.036226119</v>
      </c>
      <c r="G359" t="n">
        <v>3.42896e-06</v>
      </c>
      <c r="H359" t="n">
        <v>36.217814948</v>
      </c>
      <c r="I359" t="n">
        <v>12.5823315781</v>
      </c>
      <c r="J359" t="n">
        <v>0.188207969</v>
      </c>
      <c r="K359" t="n">
        <v>1.406885986</v>
      </c>
      <c r="L359" t="n">
        <v>0.161908281</v>
      </c>
      <c r="M359" t="n">
        <v>1.08459758</v>
      </c>
      <c r="N359" t="n">
        <v>1.01898e-05</v>
      </c>
      <c r="O359" t="n">
        <v>95.13713305600001</v>
      </c>
    </row>
    <row r="362">
      <c r="A362" t="inlineStr">
        <is>
          <t>RUS</t>
        </is>
      </c>
    </row>
    <row r="365">
      <c r="A365" t="inlineStr">
        <is>
          <t>__cats__</t>
        </is>
      </c>
      <c r="B365" t="inlineStr">
        <is>
          <t>truck, fuel cell electric, 18 metric ton</t>
        </is>
      </c>
      <c r="C365" t="inlineStr">
        <is>
          <t>truck, gasoline, 18 metric ton</t>
        </is>
      </c>
      <c r="D365" t="inlineStr">
        <is>
          <t>truck, diesel, 18 metric ton</t>
        </is>
      </c>
      <c r="E365" t="inlineStr">
        <is>
          <t>truck, gasoline hybrid, 18 metric ton</t>
        </is>
      </c>
      <c r="F365" t="inlineStr">
        <is>
          <t>truck, diesel hybrid, 18 metric ton</t>
        </is>
      </c>
      <c r="G365" t="inlineStr">
        <is>
          <t>truck, compressed gas, 18 metric ton</t>
        </is>
      </c>
      <c r="H365" t="inlineStr">
        <is>
          <t>truck, diesel plugin hybrid, 18 metric ton</t>
        </is>
      </c>
      <c r="I365" t="inlineStr">
        <is>
          <t>truck, fuel cell electric, 40 metric ton</t>
        </is>
      </c>
      <c r="J365" t="inlineStr">
        <is>
          <t>truck, diesel hybrid, 40 metric ton</t>
        </is>
      </c>
      <c r="K365" t="inlineStr">
        <is>
          <t>truck, gasoline hybrid, 40 metric ton</t>
        </is>
      </c>
      <c r="L365" t="inlineStr">
        <is>
          <t>truck, diesel, 40 metric ton</t>
        </is>
      </c>
      <c r="M365" t="inlineStr">
        <is>
          <t>truck, gasoline, 40 metric ton</t>
        </is>
      </c>
      <c r="N365" t="inlineStr">
        <is>
          <t>truck, compressed gas, 40 metric ton</t>
        </is>
      </c>
      <c r="O365" t="inlineStr">
        <is>
          <t>truck, diesel plugin hybrid, 40 metric ton</t>
        </is>
      </c>
    </row>
    <row r="366">
      <c r="A366" t="n">
        <v>2005</v>
      </c>
      <c r="B366" t="n">
        <v>8.918589999999999e-20</v>
      </c>
      <c r="C366" t="n">
        <v>30.852831058</v>
      </c>
      <c r="D366" t="n">
        <v>14.78529004</v>
      </c>
      <c r="E366" t="n">
        <v>0.385555511</v>
      </c>
      <c r="F366" t="n">
        <v>0.385523285</v>
      </c>
      <c r="G366" t="n">
        <v>0.08560915400000001</v>
      </c>
      <c r="H366" t="n">
        <v>0.3016971130309649</v>
      </c>
      <c r="I366" t="n">
        <v>1.91756e-22</v>
      </c>
      <c r="J366" t="n">
        <v>0.440316498</v>
      </c>
      <c r="K366" t="n">
        <v>0.487057495</v>
      </c>
      <c r="L366" t="n">
        <v>32.31621094</v>
      </c>
      <c r="M366" t="n">
        <v>82.20563086</v>
      </c>
      <c r="N366" t="n">
        <v>0.2160784</v>
      </c>
      <c r="O366" t="n">
        <v>0.2439758</v>
      </c>
    </row>
    <row r="367">
      <c r="A367" t="n">
        <v>2010</v>
      </c>
      <c r="B367" t="n">
        <v>1.150676e-19</v>
      </c>
      <c r="C367" t="n">
        <v>37.236658206</v>
      </c>
      <c r="D367" t="n">
        <v>19.85439063</v>
      </c>
      <c r="E367" t="n">
        <v>0.78288269</v>
      </c>
      <c r="F367" t="n">
        <v>0.858593018</v>
      </c>
      <c r="G367" t="n">
        <v>0.272103607</v>
      </c>
      <c r="H367" t="n">
        <v>1.372157343</v>
      </c>
      <c r="I367" t="n">
        <v>2.49056e-22</v>
      </c>
      <c r="J367" t="n">
        <v>1.071255005</v>
      </c>
      <c r="K367" t="n">
        <v>1.069490967</v>
      </c>
      <c r="L367" t="n">
        <v>45.06194141</v>
      </c>
      <c r="M367" t="n">
        <v>101.38584765</v>
      </c>
      <c r="N367" t="n">
        <v>0.693218079</v>
      </c>
      <c r="O367" t="n">
        <v>1.26314601</v>
      </c>
    </row>
    <row r="368">
      <c r="A368" t="n">
        <v>2015</v>
      </c>
      <c r="B368" t="n">
        <v>1.320531e-19</v>
      </c>
      <c r="C368" t="n">
        <v>39.852107421</v>
      </c>
      <c r="D368" t="n">
        <v>18.85118945</v>
      </c>
      <c r="E368" t="n">
        <v>2.085560059</v>
      </c>
      <c r="F368" t="n">
        <v>1.378103027</v>
      </c>
      <c r="G368" t="n">
        <v>0.465376709</v>
      </c>
      <c r="H368" t="n">
        <v>6.656902592000001</v>
      </c>
      <c r="I368" t="n">
        <v>2.83796e-22</v>
      </c>
      <c r="J368" t="n">
        <v>1.778515991</v>
      </c>
      <c r="K368" t="n">
        <v>3.441395996</v>
      </c>
      <c r="L368" t="n">
        <v>43.34925</v>
      </c>
      <c r="M368" t="n">
        <v>115.0160332</v>
      </c>
      <c r="N368" t="n">
        <v>1.202197021</v>
      </c>
      <c r="O368" t="n">
        <v>6.756587966</v>
      </c>
    </row>
    <row r="369">
      <c r="A369" t="n">
        <v>2020</v>
      </c>
      <c r="B369" t="n">
        <v>1.357135e-19</v>
      </c>
      <c r="C369" t="n">
        <v>41.434760259</v>
      </c>
      <c r="D369" t="n">
        <v>13.2164343602</v>
      </c>
      <c r="E369" t="n">
        <v>3.502457031</v>
      </c>
      <c r="F369" t="n">
        <v>1.323932007</v>
      </c>
      <c r="G369" t="n">
        <v>0.549049927</v>
      </c>
      <c r="H369" t="n">
        <v>11.18321048</v>
      </c>
      <c r="I369" t="n">
        <v>2.89598e-22</v>
      </c>
      <c r="J369" t="n">
        <v>1.658017944</v>
      </c>
      <c r="K369" t="n">
        <v>6.180729004</v>
      </c>
      <c r="L369" t="n">
        <v>29.3436829541</v>
      </c>
      <c r="M369" t="n">
        <v>124.96389648</v>
      </c>
      <c r="N369" t="n">
        <v>1.438360962</v>
      </c>
      <c r="O369" t="n">
        <v>11.466600905</v>
      </c>
    </row>
    <row r="370">
      <c r="A370" t="n">
        <v>2025</v>
      </c>
      <c r="B370" t="n">
        <v>6.727080000200134e-08</v>
      </c>
      <c r="C370" t="n">
        <v>50.32739550700001</v>
      </c>
      <c r="D370" t="n">
        <v>10.7866128749</v>
      </c>
      <c r="E370" t="n">
        <v>4.556208008</v>
      </c>
      <c r="F370" t="n">
        <v>1.171676025050549</v>
      </c>
      <c r="G370" t="n">
        <v>0.319924286</v>
      </c>
      <c r="H370" t="n">
        <v>12.600619895306</v>
      </c>
      <c r="I370" t="n">
        <v>9.686350000000087e-08</v>
      </c>
      <c r="J370" t="n">
        <v>1.385152074872542</v>
      </c>
      <c r="K370" t="n">
        <v>8.025668945</v>
      </c>
      <c r="L370" t="n">
        <v>22.2032849726</v>
      </c>
      <c r="M370" t="n">
        <v>151.62310154</v>
      </c>
      <c r="N370" t="n">
        <v>0.852097229</v>
      </c>
      <c r="O370" t="n">
        <v>12.7400948835907</v>
      </c>
    </row>
    <row r="371">
      <c r="A371" t="n">
        <v>2030</v>
      </c>
      <c r="B371" t="n">
        <v>0.0001588600069896585</v>
      </c>
      <c r="C371" t="n">
        <v>47.499846682</v>
      </c>
      <c r="D371" t="n">
        <v>9.448325394000001</v>
      </c>
      <c r="E371" t="n">
        <v>6.086089844</v>
      </c>
      <c r="F371" t="n">
        <v>1.394180167468</v>
      </c>
      <c r="G371" t="n">
        <v>0.089976952</v>
      </c>
      <c r="H371" t="n">
        <v>18.75854916</v>
      </c>
      <c r="I371" t="n">
        <v>9.384340044144276e-06</v>
      </c>
      <c r="J371" t="n">
        <v>1.7994478947324</v>
      </c>
      <c r="K371" t="n">
        <v>12.5422002</v>
      </c>
      <c r="L371" t="n">
        <v>19.625869068</v>
      </c>
      <c r="M371" t="n">
        <v>150.02628906</v>
      </c>
      <c r="N371" t="n">
        <v>0.241912994</v>
      </c>
      <c r="O371" t="n">
        <v>21.5056876161</v>
      </c>
    </row>
    <row r="372">
      <c r="A372" t="n">
        <v>2035</v>
      </c>
      <c r="B372" t="n">
        <v>0.003501255603593815</v>
      </c>
      <c r="C372" t="n">
        <v>37.440331055</v>
      </c>
      <c r="D372" t="n">
        <v>7.578923152</v>
      </c>
      <c r="E372" t="n">
        <v>8.115398925999999</v>
      </c>
      <c r="F372" t="n">
        <v>1.7960170576374</v>
      </c>
      <c r="G372" t="n">
        <v>0.000305153</v>
      </c>
      <c r="H372" t="n">
        <v>33.505317634</v>
      </c>
      <c r="I372" t="n">
        <v>0.0005946282794124356</v>
      </c>
      <c r="J372" t="n">
        <v>2.9537478322963</v>
      </c>
      <c r="K372" t="n">
        <v>21.20124023</v>
      </c>
      <c r="L372" t="n">
        <v>17.384175167</v>
      </c>
      <c r="M372" t="n">
        <v>130.8715293</v>
      </c>
      <c r="N372" t="n">
        <v>0.001284886</v>
      </c>
      <c r="O372" t="n">
        <v>45.555218232</v>
      </c>
    </row>
    <row r="373">
      <c r="A373" t="n">
        <v>2040</v>
      </c>
      <c r="B373" t="n">
        <v>0.1955692605</v>
      </c>
      <c r="C373" t="n">
        <v>22.608281251</v>
      </c>
      <c r="D373" t="n">
        <v>4.571591983999999</v>
      </c>
      <c r="E373" t="n">
        <v>7.853375977</v>
      </c>
      <c r="F373" t="n">
        <v>1.666760916</v>
      </c>
      <c r="G373" t="n">
        <v>2.4314e-07</v>
      </c>
      <c r="H373" t="n">
        <v>55.040745246</v>
      </c>
      <c r="I373" t="n">
        <v>0.1348107962</v>
      </c>
      <c r="J373" t="n">
        <v>4.078671035999999</v>
      </c>
      <c r="K373" t="n">
        <v>26.55541016</v>
      </c>
      <c r="L373" t="n">
        <v>12.239245406</v>
      </c>
      <c r="M373" t="n">
        <v>91.53165625</v>
      </c>
      <c r="N373" t="n">
        <v>8.92272e-07</v>
      </c>
      <c r="O373" t="n">
        <v>91.89021858399998</v>
      </c>
    </row>
    <row r="374">
      <c r="A374" t="n">
        <v>2045</v>
      </c>
      <c r="B374" t="n">
        <v>0.7617724061</v>
      </c>
      <c r="C374" t="n">
        <v>9.534453735</v>
      </c>
      <c r="D374" t="n">
        <v>1.894871837</v>
      </c>
      <c r="E374" t="n">
        <v>4.666349121</v>
      </c>
      <c r="F374" t="n">
        <v>0.9370501330000001</v>
      </c>
      <c r="G374" t="n">
        <v>2.58838e-07</v>
      </c>
      <c r="H374" t="n">
        <v>58.840893525</v>
      </c>
      <c r="I374" t="n">
        <v>0.949817567</v>
      </c>
      <c r="J374" t="n">
        <v>3.984460169</v>
      </c>
      <c r="K374" t="n">
        <v>19.95216016</v>
      </c>
      <c r="L374" t="n">
        <v>6.007154030000001</v>
      </c>
      <c r="M374" t="n">
        <v>45.553297849</v>
      </c>
      <c r="N374" t="n">
        <v>9.49061e-07</v>
      </c>
      <c r="O374" t="n">
        <v>112.274634715</v>
      </c>
    </row>
    <row r="375">
      <c r="A375" t="n">
        <v>2050</v>
      </c>
      <c r="B375" t="n">
        <v>0.8381225435</v>
      </c>
      <c r="C375" t="n">
        <v>2.548442658</v>
      </c>
      <c r="D375" t="n">
        <v>0.487786822</v>
      </c>
      <c r="E375" t="n">
        <v>1.728905029</v>
      </c>
      <c r="F375" t="n">
        <v>0.316864819</v>
      </c>
      <c r="G375" t="n">
        <v>2.81441e-07</v>
      </c>
      <c r="H375" t="n">
        <v>39.205241549</v>
      </c>
      <c r="I375" t="n">
        <v>1.283438759</v>
      </c>
      <c r="J375" t="n">
        <v>2.267205134</v>
      </c>
      <c r="K375" t="n">
        <v>9.196669922</v>
      </c>
      <c r="L375" t="n">
        <v>1.862834439</v>
      </c>
      <c r="M375" t="n">
        <v>15.092147709</v>
      </c>
      <c r="N375" t="n">
        <v>1.03304e-06</v>
      </c>
      <c r="O375" t="n">
        <v>77.553804163</v>
      </c>
    </row>
    <row r="376">
      <c r="A376" t="n">
        <v>2060</v>
      </c>
      <c r="B376" t="n">
        <v>0.175046775108</v>
      </c>
      <c r="C376" t="n">
        <v>0.035584938</v>
      </c>
      <c r="D376" t="n">
        <v>0.0049878285</v>
      </c>
      <c r="E376" t="n">
        <v>0.034028339</v>
      </c>
      <c r="F376" t="n">
        <v>0.0035989489</v>
      </c>
      <c r="G376" t="n">
        <v>3.18918e-07</v>
      </c>
      <c r="H376" t="n">
        <v>4.175946082999999</v>
      </c>
      <c r="I376" t="n">
        <v>0.44900096327</v>
      </c>
      <c r="J376" t="n">
        <v>0.083865747</v>
      </c>
      <c r="K376" t="n">
        <v>0.255008102</v>
      </c>
      <c r="L376" t="n">
        <v>0.022808667</v>
      </c>
      <c r="M376" t="n">
        <v>0.293311552</v>
      </c>
      <c r="N376" t="n">
        <v>1.17681e-06</v>
      </c>
      <c r="O376" t="n">
        <v>6.983681747</v>
      </c>
    </row>
    <row r="377">
      <c r="A377" t="n">
        <v>2070</v>
      </c>
      <c r="B377" t="n">
        <v>0.2226632886841</v>
      </c>
      <c r="C377" t="n">
        <v>0.00303916</v>
      </c>
      <c r="D377" t="n">
        <v>0.00037522537</v>
      </c>
      <c r="E377" t="n">
        <v>0.003648152</v>
      </c>
      <c r="F377" t="n">
        <v>0.0003380923</v>
      </c>
      <c r="G377" t="n">
        <v>3.41103e-07</v>
      </c>
      <c r="H377" t="n">
        <v>2.281329128</v>
      </c>
      <c r="I377" t="n">
        <v>0.7777682319972</v>
      </c>
      <c r="J377" t="n">
        <v>0.025267095</v>
      </c>
      <c r="K377" t="n">
        <v>0.03590955</v>
      </c>
      <c r="L377" t="n">
        <v>0.0021128205</v>
      </c>
      <c r="M377" t="n">
        <v>0.032691512</v>
      </c>
      <c r="N377" t="n">
        <v>1.26093e-06</v>
      </c>
      <c r="O377" t="n">
        <v>3.467972421</v>
      </c>
    </row>
    <row r="378">
      <c r="A378" t="n">
        <v>2080</v>
      </c>
      <c r="B378" t="n">
        <v>0.5198646228480299</v>
      </c>
      <c r="C378" t="n">
        <v>0.0019311622</v>
      </c>
      <c r="D378" t="n">
        <v>0.00030157772</v>
      </c>
      <c r="E378" t="n">
        <v>0.002508091</v>
      </c>
      <c r="F378" t="n">
        <v>0.0003288617</v>
      </c>
      <c r="G378" t="n">
        <v>3.60155e-07</v>
      </c>
      <c r="H378" t="n">
        <v>2.502502084</v>
      </c>
      <c r="I378" t="n">
        <v>2.1033144948056</v>
      </c>
      <c r="J378" t="n">
        <v>0.0267797101</v>
      </c>
      <c r="K378" t="n">
        <v>0.02255011</v>
      </c>
      <c r="L378" t="n">
        <v>0.0015741461</v>
      </c>
      <c r="M378" t="n">
        <v>0.018815747</v>
      </c>
      <c r="N378" t="n">
        <v>1.33388e-06</v>
      </c>
      <c r="O378" t="n">
        <v>3.602098739</v>
      </c>
    </row>
    <row r="379">
      <c r="A379" t="n">
        <v>2090</v>
      </c>
      <c r="B379" t="n">
        <v>0.9944588641592101</v>
      </c>
      <c r="C379" t="n">
        <v>0.00077175644</v>
      </c>
      <c r="D379" t="n">
        <v>0.000142697344</v>
      </c>
      <c r="E379" t="n">
        <v>0.001129012</v>
      </c>
      <c r="F379" t="n">
        <v>0.00019487174</v>
      </c>
      <c r="G379" t="n">
        <v>3.79252e-07</v>
      </c>
      <c r="H379" t="n">
        <v>2.125935699</v>
      </c>
      <c r="I379" t="n">
        <v>4.870545230072101</v>
      </c>
      <c r="J379" t="n">
        <v>0.022249123</v>
      </c>
      <c r="K379" t="n">
        <v>0.009810106000000001</v>
      </c>
      <c r="L379" t="n">
        <v>0.0007380100300000001</v>
      </c>
      <c r="M379" t="n">
        <v>0.007407394</v>
      </c>
      <c r="N379" t="n">
        <v>1.40657e-06</v>
      </c>
      <c r="O379" t="n">
        <v>2.862127991</v>
      </c>
    </row>
    <row r="380">
      <c r="A380" t="n">
        <v>2100</v>
      </c>
      <c r="B380" t="n">
        <v>1.96229087019097</v>
      </c>
      <c r="C380" t="n">
        <v>0.000423067</v>
      </c>
      <c r="D380" t="n">
        <v>9.750572999999999e-05</v>
      </c>
      <c r="E380" t="n">
        <v>0.000699583</v>
      </c>
      <c r="F380" t="n">
        <v>0.00017021617</v>
      </c>
      <c r="G380" t="n">
        <v>3.95854e-07</v>
      </c>
      <c r="H380" t="n">
        <v>2.188898851</v>
      </c>
      <c r="I380" t="n">
        <v>11.5064419548722</v>
      </c>
      <c r="J380" t="n">
        <v>0.0196472625</v>
      </c>
      <c r="K380" t="n">
        <v>0.005465236</v>
      </c>
      <c r="L380" t="n">
        <v>0.00046713639</v>
      </c>
      <c r="M380" t="n">
        <v>0.003728205</v>
      </c>
      <c r="N380" t="n">
        <v>1.47064e-06</v>
      </c>
      <c r="O380" t="n">
        <v>2.749623109</v>
      </c>
    </row>
    <row r="383">
      <c r="A383" t="inlineStr">
        <is>
          <t>SAF</t>
        </is>
      </c>
    </row>
    <row r="386">
      <c r="A386" t="inlineStr">
        <is>
          <t>__cats__</t>
        </is>
      </c>
      <c r="B386" t="inlineStr">
        <is>
          <t>truck, fuel cell electric, 18 metric ton</t>
        </is>
      </c>
      <c r="C386" t="inlineStr">
        <is>
          <t>truck, gasoline, 18 metric ton</t>
        </is>
      </c>
      <c r="D386" t="inlineStr">
        <is>
          <t>truck, diesel, 18 metric ton</t>
        </is>
      </c>
      <c r="E386" t="inlineStr">
        <is>
          <t>truck, gasoline hybrid, 18 metric ton</t>
        </is>
      </c>
      <c r="F386" t="inlineStr">
        <is>
          <t>truck, diesel hybrid, 18 metric ton</t>
        </is>
      </c>
      <c r="G386" t="inlineStr">
        <is>
          <t>truck, compressed gas, 18 metric ton</t>
        </is>
      </c>
      <c r="H386" t="inlineStr">
        <is>
          <t>truck, diesel plugin hybrid, 18 metric ton</t>
        </is>
      </c>
      <c r="I386" t="inlineStr">
        <is>
          <t>truck, fuel cell electric, 40 metric ton</t>
        </is>
      </c>
      <c r="J386" t="inlineStr">
        <is>
          <t>truck, diesel hybrid, 40 metric ton</t>
        </is>
      </c>
      <c r="K386" t="inlineStr">
        <is>
          <t>truck, gasoline hybrid, 40 metric ton</t>
        </is>
      </c>
      <c r="L386" t="inlineStr">
        <is>
          <t>truck, diesel, 40 metric ton</t>
        </is>
      </c>
      <c r="M386" t="inlineStr">
        <is>
          <t>truck, gasoline, 40 metric ton</t>
        </is>
      </c>
      <c r="N386" t="inlineStr">
        <is>
          <t>truck, compressed gas, 40 metric ton</t>
        </is>
      </c>
      <c r="O386" t="inlineStr">
        <is>
          <t>truck, diesel plugin hybrid, 40 metric ton</t>
        </is>
      </c>
    </row>
    <row r="387">
      <c r="A387" t="n">
        <v>2005</v>
      </c>
      <c r="B387" t="n">
        <v>6.421650000000002e-18</v>
      </c>
      <c r="C387" t="n">
        <v>15.253448734</v>
      </c>
      <c r="D387" t="n">
        <v>10.0099502</v>
      </c>
      <c r="E387" t="n">
        <v>0.68266217</v>
      </c>
      <c r="F387" t="n">
        <v>0.81463501</v>
      </c>
      <c r="G387" t="n">
        <v>0</v>
      </c>
      <c r="H387" t="n">
        <v>2.853920376000743</v>
      </c>
      <c r="I387" t="n">
        <v>1.7984e-19</v>
      </c>
      <c r="J387" t="n">
        <v>0.829065186</v>
      </c>
      <c r="K387" t="n">
        <v>0.789228516</v>
      </c>
      <c r="L387" t="n">
        <v>23.19141992</v>
      </c>
      <c r="M387" t="n">
        <v>44.22062988</v>
      </c>
      <c r="N387" t="n">
        <v>0</v>
      </c>
      <c r="O387" t="n">
        <v>1.742309956000002</v>
      </c>
    </row>
    <row r="388">
      <c r="A388" t="n">
        <v>2010</v>
      </c>
      <c r="B388" t="n">
        <v>7.582990000000001e-18</v>
      </c>
      <c r="C388" t="n">
        <v>16.708075197</v>
      </c>
      <c r="D388" t="n">
        <v>11.33791016</v>
      </c>
      <c r="E388" t="n">
        <v>0.885328979</v>
      </c>
      <c r="F388" t="n">
        <v>1.088784058</v>
      </c>
      <c r="G388" t="n">
        <v>0</v>
      </c>
      <c r="H388" t="n">
        <v>4.950249633459999</v>
      </c>
      <c r="I388" t="n">
        <v>2.09994e-19</v>
      </c>
      <c r="J388" t="n">
        <v>1.224292969</v>
      </c>
      <c r="K388" t="n">
        <v>1.117713989</v>
      </c>
      <c r="L388" t="n">
        <v>27.2357793</v>
      </c>
      <c r="M388" t="n">
        <v>49.51586036</v>
      </c>
      <c r="N388" t="n">
        <v>0</v>
      </c>
      <c r="O388" t="n">
        <v>3.545299730000002</v>
      </c>
    </row>
    <row r="389">
      <c r="A389" t="n">
        <v>2015</v>
      </c>
      <c r="B389" t="n">
        <v>9.475290000000001e-18</v>
      </c>
      <c r="C389" t="n">
        <v>18.380156493</v>
      </c>
      <c r="D389" t="n">
        <v>10.77870996</v>
      </c>
      <c r="E389" t="n">
        <v>1.621140015</v>
      </c>
      <c r="F389" t="n">
        <v>1.381196045</v>
      </c>
      <c r="G389" t="n">
        <v>0.000245852</v>
      </c>
      <c r="H389" t="n">
        <v>11.5356261818</v>
      </c>
      <c r="I389" t="n">
        <v>2.53979e-19</v>
      </c>
      <c r="J389" t="n">
        <v>1.696948975</v>
      </c>
      <c r="K389" t="n">
        <v>2.667808105</v>
      </c>
      <c r="L389" t="n">
        <v>26.53533008</v>
      </c>
      <c r="M389" t="n">
        <v>59.12671875</v>
      </c>
      <c r="N389" t="n">
        <v>0.00061888</v>
      </c>
      <c r="O389" t="n">
        <v>9.921048998000003</v>
      </c>
    </row>
    <row r="390">
      <c r="A390" t="n">
        <v>2020</v>
      </c>
      <c r="B390" t="n">
        <v>8.20548e-18</v>
      </c>
      <c r="C390" t="n">
        <v>15.319315674</v>
      </c>
      <c r="D390" t="n">
        <v>6.196366211</v>
      </c>
      <c r="E390" t="n">
        <v>1.928140015</v>
      </c>
      <c r="F390" t="n">
        <v>0.967856079</v>
      </c>
      <c r="G390" t="n">
        <v>0.000208089</v>
      </c>
      <c r="H390" t="n">
        <v>13.429158798</v>
      </c>
      <c r="I390" t="n">
        <v>2.14166e-19</v>
      </c>
      <c r="J390" t="n">
        <v>1.231459961</v>
      </c>
      <c r="K390" t="n">
        <v>3.668147949</v>
      </c>
      <c r="L390" t="n">
        <v>14.95021973</v>
      </c>
      <c r="M390" t="n">
        <v>52.39249805</v>
      </c>
      <c r="N390" t="n">
        <v>0.000528616</v>
      </c>
      <c r="O390" t="n">
        <v>12.037990311</v>
      </c>
    </row>
    <row r="391">
      <c r="A391" t="n">
        <v>2025</v>
      </c>
      <c r="B391" t="n">
        <v>2.799125142456671e-08</v>
      </c>
      <c r="C391" t="n">
        <v>20.160012454</v>
      </c>
      <c r="D391" t="n">
        <v>5.901542005995</v>
      </c>
      <c r="E391" t="n">
        <v>2.77062793</v>
      </c>
      <c r="F391" t="n">
        <v>0.962094190995</v>
      </c>
      <c r="G391" t="n">
        <v>0.000117136</v>
      </c>
      <c r="H391" t="n">
        <v>16.646737046985</v>
      </c>
      <c r="I391" t="n">
        <v>4.539813984537047e-08</v>
      </c>
      <c r="J391" t="n">
        <v>1.1781510917962</v>
      </c>
      <c r="K391" t="n">
        <v>5.317351074</v>
      </c>
      <c r="L391" t="n">
        <v>13.2086396953981</v>
      </c>
      <c r="M391" t="n">
        <v>68.91933008000001</v>
      </c>
      <c r="N391" t="n">
        <v>0.000313077</v>
      </c>
      <c r="O391" t="n">
        <v>14.8518698035924</v>
      </c>
    </row>
    <row r="392">
      <c r="A392" t="n">
        <v>2030</v>
      </c>
      <c r="B392" t="n">
        <v>3.183448774897765e-05</v>
      </c>
      <c r="C392" t="n">
        <v>18.528370122</v>
      </c>
      <c r="D392" t="n">
        <v>5.493502838</v>
      </c>
      <c r="E392" t="n">
        <v>3.307177979</v>
      </c>
      <c r="F392" t="n">
        <v>1.0429219369</v>
      </c>
      <c r="G392" t="n">
        <v>2.63979e-05</v>
      </c>
      <c r="H392" t="n">
        <v>20.681989923</v>
      </c>
      <c r="I392" t="n">
        <v>2.380310296798404e-06</v>
      </c>
      <c r="J392" t="n">
        <v>1.4354256854</v>
      </c>
      <c r="K392" t="n">
        <v>7.361588867</v>
      </c>
      <c r="L392" t="n">
        <v>12.676222048</v>
      </c>
      <c r="M392" t="n">
        <v>65.49727050999999</v>
      </c>
      <c r="N392" t="n">
        <v>7.60127e-05</v>
      </c>
      <c r="O392" t="n">
        <v>22.276576265</v>
      </c>
    </row>
    <row r="393">
      <c r="A393" t="n">
        <v>2035</v>
      </c>
      <c r="B393" t="n">
        <v>0.000205099043597544</v>
      </c>
      <c r="C393" t="n">
        <v>16.448973874</v>
      </c>
      <c r="D393" t="n">
        <v>4.689191376</v>
      </c>
      <c r="E393" t="n">
        <v>4.582068848</v>
      </c>
      <c r="F393" t="n">
        <v>1.3454369444</v>
      </c>
      <c r="G393" t="n">
        <v>2.26486e-11</v>
      </c>
      <c r="H393" t="n">
        <v>27.421446104</v>
      </c>
      <c r="I393" t="n">
        <v>3.063520226069287e-05</v>
      </c>
      <c r="J393" t="n">
        <v>2.2349099299</v>
      </c>
      <c r="K393" t="n">
        <v>12.25259961</v>
      </c>
      <c r="L393" t="n">
        <v>11.389346555</v>
      </c>
      <c r="M393" t="n">
        <v>60.98029883</v>
      </c>
      <c r="N393" t="n">
        <v>1.13773e-06</v>
      </c>
      <c r="O393" t="n">
        <v>34.217965845</v>
      </c>
    </row>
    <row r="394">
      <c r="A394" t="n">
        <v>2040</v>
      </c>
      <c r="B394" t="n">
        <v>0.01678600844</v>
      </c>
      <c r="C394" t="n">
        <v>11.531492187</v>
      </c>
      <c r="D394" t="n">
        <v>3.09008879</v>
      </c>
      <c r="E394" t="n">
        <v>4.730007813</v>
      </c>
      <c r="F394" t="n">
        <v>1.327416004</v>
      </c>
      <c r="G394" t="n">
        <v>2.57434e-11</v>
      </c>
      <c r="H394" t="n">
        <v>40.792558408</v>
      </c>
      <c r="I394" t="n">
        <v>0.0229686421</v>
      </c>
      <c r="J394" t="n">
        <v>2.72071576</v>
      </c>
      <c r="K394" t="n">
        <v>15.42336035</v>
      </c>
      <c r="L394" t="n">
        <v>8.188609955</v>
      </c>
      <c r="M394" t="n">
        <v>46.602263671</v>
      </c>
      <c r="N394" t="n">
        <v>0</v>
      </c>
      <c r="O394" t="n">
        <v>62.753002691</v>
      </c>
    </row>
    <row r="395">
      <c r="A395" t="n">
        <v>2045</v>
      </c>
      <c r="B395" t="n">
        <v>0.1121841394</v>
      </c>
      <c r="C395" t="n">
        <v>5.807769898</v>
      </c>
      <c r="D395" t="n">
        <v>1.557971588</v>
      </c>
      <c r="E395" t="n">
        <v>3.230356934</v>
      </c>
      <c r="F395" t="n">
        <v>0.984271408</v>
      </c>
      <c r="G395" t="n">
        <v>2.8648e-11</v>
      </c>
      <c r="H395" t="n">
        <v>53.218858153</v>
      </c>
      <c r="I395" t="n">
        <v>0.235010507</v>
      </c>
      <c r="J395" t="n">
        <v>2.516124367</v>
      </c>
      <c r="K395" t="n">
        <v>12.72078027</v>
      </c>
      <c r="L395" t="n">
        <v>4.709013916</v>
      </c>
      <c r="M395" t="n">
        <v>26.287166507</v>
      </c>
      <c r="N395" t="n">
        <v>0</v>
      </c>
      <c r="O395" t="n">
        <v>95.19022046100001</v>
      </c>
    </row>
    <row r="396">
      <c r="A396" t="n">
        <v>2050</v>
      </c>
      <c r="B396" t="n">
        <v>0.374624576</v>
      </c>
      <c r="C396" t="n">
        <v>2.494288452</v>
      </c>
      <c r="D396" t="n">
        <v>0.708828507</v>
      </c>
      <c r="E396" t="n">
        <v>1.949204956</v>
      </c>
      <c r="F396" t="n">
        <v>0.598293213</v>
      </c>
      <c r="G396" t="n">
        <v>3.16823e-11</v>
      </c>
      <c r="H396" t="n">
        <v>55.93672266000001</v>
      </c>
      <c r="I396" t="n">
        <v>0.79535966</v>
      </c>
      <c r="J396" t="n">
        <v>1.772722382</v>
      </c>
      <c r="K396" t="n">
        <v>8.823462891</v>
      </c>
      <c r="L396" t="n">
        <v>2.364416351</v>
      </c>
      <c r="M396" t="n">
        <v>12.735497557</v>
      </c>
      <c r="N396" t="n">
        <v>0</v>
      </c>
      <c r="O396" t="n">
        <v>101.787005369</v>
      </c>
    </row>
    <row r="397">
      <c r="A397" t="n">
        <v>2060</v>
      </c>
      <c r="B397" t="n">
        <v>1.4921255027</v>
      </c>
      <c r="C397" t="n">
        <v>0.9289440919999999</v>
      </c>
      <c r="D397" t="n">
        <v>0.220686162</v>
      </c>
      <c r="E397" t="n">
        <v>0.922875977</v>
      </c>
      <c r="F397" t="n">
        <v>0.197163971</v>
      </c>
      <c r="G397" t="n">
        <v>3.81811e-11</v>
      </c>
      <c r="H397" t="n">
        <v>46.139814454</v>
      </c>
      <c r="I397" t="n">
        <v>3.229049145</v>
      </c>
      <c r="J397" t="n">
        <v>0.7374590219999999</v>
      </c>
      <c r="K397" t="n">
        <v>3.958885986</v>
      </c>
      <c r="L397" t="n">
        <v>0.602515594</v>
      </c>
      <c r="M397" t="n">
        <v>4.317674316</v>
      </c>
      <c r="N397" t="n">
        <v>0</v>
      </c>
      <c r="O397" t="n">
        <v>70.74160205299999</v>
      </c>
    </row>
    <row r="398">
      <c r="A398" t="n">
        <v>2070</v>
      </c>
      <c r="B398" t="n">
        <v>2.3740780337</v>
      </c>
      <c r="C398" t="n">
        <v>0.5855311280000001</v>
      </c>
      <c r="D398" t="n">
        <v>0.142327015</v>
      </c>
      <c r="E398" t="n">
        <v>0.624232422</v>
      </c>
      <c r="F398" t="n">
        <v>0.136839964</v>
      </c>
      <c r="G398" t="n">
        <v>4.44239e-11</v>
      </c>
      <c r="H398" t="n">
        <v>44.534681398</v>
      </c>
      <c r="I398" t="n">
        <v>5.967517584199999</v>
      </c>
      <c r="J398" t="n">
        <v>0.578325867</v>
      </c>
      <c r="K398" t="n">
        <v>2.604125</v>
      </c>
      <c r="L398" t="n">
        <v>0.368162384</v>
      </c>
      <c r="M398" t="n">
        <v>2.604917389</v>
      </c>
      <c r="N398" t="n">
        <v>0</v>
      </c>
      <c r="O398" t="n">
        <v>63.54387036199999</v>
      </c>
    </row>
    <row r="399">
      <c r="A399" t="n">
        <v>2080</v>
      </c>
      <c r="B399" t="n">
        <v>2.7269621885</v>
      </c>
      <c r="C399" t="n">
        <v>0.398466643</v>
      </c>
      <c r="D399" t="n">
        <v>0.104570753</v>
      </c>
      <c r="E399" t="n">
        <v>0.449653015</v>
      </c>
      <c r="F399" t="n">
        <v>0.109881679</v>
      </c>
      <c r="G399" t="n">
        <v>5.02606e-11</v>
      </c>
      <c r="H399" t="n">
        <v>43.395550777</v>
      </c>
      <c r="I399" t="n">
        <v>8.332603325399999</v>
      </c>
      <c r="J399" t="n">
        <v>0.404833059</v>
      </c>
      <c r="K399" t="n">
        <v>1.821512939</v>
      </c>
      <c r="L399" t="n">
        <v>0.261912327</v>
      </c>
      <c r="M399" t="n">
        <v>1.698695983</v>
      </c>
      <c r="N399" t="n">
        <v>0</v>
      </c>
      <c r="O399" t="n">
        <v>58.834285886</v>
      </c>
    </row>
    <row r="400">
      <c r="A400" t="n">
        <v>2090</v>
      </c>
      <c r="B400" t="n">
        <v>2.2385779656</v>
      </c>
      <c r="C400" t="n">
        <v>0.20288532</v>
      </c>
      <c r="D400" t="n">
        <v>0.055528839</v>
      </c>
      <c r="E400" t="n">
        <v>0.2448927</v>
      </c>
      <c r="F400" t="n">
        <v>0.063880218</v>
      </c>
      <c r="G400" t="n">
        <v>5.58865e-11</v>
      </c>
      <c r="H400" t="n">
        <v>35.519083983</v>
      </c>
      <c r="I400" t="n">
        <v>8.527259056499998</v>
      </c>
      <c r="J400" t="n">
        <v>0.197092359</v>
      </c>
      <c r="K400" t="n">
        <v>0.966617126</v>
      </c>
      <c r="L400" t="n">
        <v>0.133993066</v>
      </c>
      <c r="M400" t="n">
        <v>0.830312042</v>
      </c>
      <c r="N400" t="n">
        <v>0</v>
      </c>
      <c r="O400" t="n">
        <v>44.589060552</v>
      </c>
    </row>
    <row r="401">
      <c r="A401" t="n">
        <v>2100</v>
      </c>
      <c r="B401" t="n">
        <v>1.9322757239</v>
      </c>
      <c r="C401" t="n">
        <v>0.105084444</v>
      </c>
      <c r="D401" t="n">
        <v>0.031089355</v>
      </c>
      <c r="E401" t="n">
        <v>0.136085693</v>
      </c>
      <c r="F401" t="n">
        <v>0.040021712</v>
      </c>
      <c r="G401" t="n">
        <v>6.08316e-11</v>
      </c>
      <c r="H401" t="n">
        <v>29.046420167</v>
      </c>
      <c r="I401" t="n">
        <v>9.454914081</v>
      </c>
      <c r="J401" t="n">
        <v>0.103162891</v>
      </c>
      <c r="K401" t="n">
        <v>0.5185390010000001</v>
      </c>
      <c r="L401" t="n">
        <v>0.071804531</v>
      </c>
      <c r="M401" t="n">
        <v>0.408188057</v>
      </c>
      <c r="N401" t="n">
        <v>0</v>
      </c>
      <c r="O401" t="n">
        <v>34.002737547</v>
      </c>
    </row>
    <row r="404">
      <c r="A404" t="inlineStr">
        <is>
          <t>SEAS</t>
        </is>
      </c>
    </row>
    <row r="407">
      <c r="A407" t="inlineStr">
        <is>
          <t>__cats__</t>
        </is>
      </c>
      <c r="B407" t="inlineStr">
        <is>
          <t>truck, fuel cell electric, 18 metric ton</t>
        </is>
      </c>
      <c r="C407" t="inlineStr">
        <is>
          <t>truck, gasoline, 18 metric ton</t>
        </is>
      </c>
      <c r="D407" t="inlineStr">
        <is>
          <t>truck, diesel, 18 metric ton</t>
        </is>
      </c>
      <c r="E407" t="inlineStr">
        <is>
          <t>truck, gasoline hybrid, 18 metric ton</t>
        </is>
      </c>
      <c r="F407" t="inlineStr">
        <is>
          <t>truck, diesel hybrid, 18 metric ton</t>
        </is>
      </c>
      <c r="G407" t="inlineStr">
        <is>
          <t>truck, compressed gas, 18 metric ton</t>
        </is>
      </c>
      <c r="H407" t="inlineStr">
        <is>
          <t>truck, diesel plugin hybrid, 18 metric ton</t>
        </is>
      </c>
      <c r="I407" t="inlineStr">
        <is>
          <t>truck, fuel cell electric, 40 metric ton</t>
        </is>
      </c>
      <c r="J407" t="inlineStr">
        <is>
          <t>truck, diesel hybrid, 40 metric ton</t>
        </is>
      </c>
      <c r="K407" t="inlineStr">
        <is>
          <t>truck, gasoline hybrid, 40 metric ton</t>
        </is>
      </c>
      <c r="L407" t="inlineStr">
        <is>
          <t>truck, diesel, 40 metric ton</t>
        </is>
      </c>
      <c r="M407" t="inlineStr">
        <is>
          <t>truck, gasoline, 40 metric ton</t>
        </is>
      </c>
      <c r="N407" t="inlineStr">
        <is>
          <t>truck, compressed gas, 40 metric ton</t>
        </is>
      </c>
      <c r="O407" t="inlineStr">
        <is>
          <t>truck, diesel plugin hybrid, 40 metric ton</t>
        </is>
      </c>
    </row>
    <row r="408">
      <c r="A408" t="n">
        <v>2005</v>
      </c>
      <c r="B408" t="n">
        <v>5.90843e-25</v>
      </c>
      <c r="C408" t="n">
        <v>67.33766211</v>
      </c>
      <c r="D408" t="n">
        <v>23.091537868</v>
      </c>
      <c r="E408" t="n">
        <v>0.245059296</v>
      </c>
      <c r="F408" t="n">
        <v>0.207871399</v>
      </c>
      <c r="G408" t="n">
        <v>0.271570099</v>
      </c>
      <c r="H408" t="n">
        <v>0.2748361180007613</v>
      </c>
      <c r="I408" t="n">
        <v>9.10856e-26</v>
      </c>
      <c r="J408" t="n">
        <v>0.289291901</v>
      </c>
      <c r="K408" t="n">
        <v>0.379163513</v>
      </c>
      <c r="L408" t="n">
        <v>63.648456669</v>
      </c>
      <c r="M408" t="n">
        <v>234.9381016</v>
      </c>
      <c r="N408" t="n">
        <v>0.910044312</v>
      </c>
      <c r="O408" t="n">
        <v>0.524351891000144</v>
      </c>
    </row>
    <row r="409">
      <c r="A409" t="n">
        <v>2010</v>
      </c>
      <c r="B409" t="n">
        <v>6.82e-25</v>
      </c>
      <c r="C409" t="n">
        <v>69.07219922</v>
      </c>
      <c r="D409" t="n">
        <v>27.512615574</v>
      </c>
      <c r="E409" t="n">
        <v>0.544040588</v>
      </c>
      <c r="F409" t="n">
        <v>0.536761719</v>
      </c>
      <c r="G409" t="n">
        <v>3.230558105</v>
      </c>
      <c r="H409" t="n">
        <v>4.6382658968</v>
      </c>
      <c r="I409" t="n">
        <v>1.0628e-25</v>
      </c>
      <c r="J409" t="n">
        <v>0.816237305</v>
      </c>
      <c r="K409" t="n">
        <v>0.910461914</v>
      </c>
      <c r="L409" t="n">
        <v>78.83807219900001</v>
      </c>
      <c r="M409" t="n">
        <v>246.0611954</v>
      </c>
      <c r="N409" t="n">
        <v>10.96207031</v>
      </c>
      <c r="O409" t="n">
        <v>13.2620730316</v>
      </c>
    </row>
    <row r="410">
      <c r="A410" t="n">
        <v>2015</v>
      </c>
      <c r="B410" t="n">
        <v>8.748489999999999e-25</v>
      </c>
      <c r="C410" t="n">
        <v>81.16940235</v>
      </c>
      <c r="D410" t="n">
        <v>29.638948369</v>
      </c>
      <c r="E410" t="n">
        <v>2.358124023</v>
      </c>
      <c r="F410" t="n">
        <v>1.185229004</v>
      </c>
      <c r="G410" t="n">
        <v>5.712727051</v>
      </c>
      <c r="H410" t="n">
        <v>15.3119027446</v>
      </c>
      <c r="I410" t="n">
        <v>1.36791e-25</v>
      </c>
      <c r="J410" t="n">
        <v>1.795206055</v>
      </c>
      <c r="K410" t="n">
        <v>4.644125</v>
      </c>
      <c r="L410" t="n">
        <v>85.429734055</v>
      </c>
      <c r="M410" t="n">
        <v>301.35457031</v>
      </c>
      <c r="N410" t="n">
        <v>19.6195293</v>
      </c>
      <c r="O410" t="n">
        <v>38.72690451399999</v>
      </c>
    </row>
    <row r="411">
      <c r="A411" t="n">
        <v>2020</v>
      </c>
      <c r="B411" t="n">
        <v>9.38297e-25</v>
      </c>
      <c r="C411" t="n">
        <v>90.69032617000001</v>
      </c>
      <c r="D411" t="n">
        <v>24.00643127</v>
      </c>
      <c r="E411" t="n">
        <v>4.987938965</v>
      </c>
      <c r="F411" t="n">
        <v>1.350437012</v>
      </c>
      <c r="G411" t="n">
        <v>4.131495117</v>
      </c>
      <c r="H411" t="n">
        <v>20.0275566509</v>
      </c>
      <c r="I411" t="n">
        <v>1.46475e-25</v>
      </c>
      <c r="J411" t="n">
        <v>1.940859009</v>
      </c>
      <c r="K411" t="n">
        <v>10.51503027</v>
      </c>
      <c r="L411" t="n">
        <v>69.070488281</v>
      </c>
      <c r="M411" t="n">
        <v>348.47927349</v>
      </c>
      <c r="N411" t="n">
        <v>14.44787012</v>
      </c>
      <c r="O411" t="n">
        <v>39.086377931</v>
      </c>
    </row>
    <row r="412">
      <c r="A412" t="n">
        <v>2025</v>
      </c>
      <c r="B412" t="n">
        <v>1.674718002204232e-07</v>
      </c>
      <c r="C412" t="n">
        <v>127.25842188</v>
      </c>
      <c r="D412" t="n">
        <v>25.760243655</v>
      </c>
      <c r="E412" t="n">
        <v>7.944471191</v>
      </c>
      <c r="F412" t="n">
        <v>1.4939721266229</v>
      </c>
      <c r="G412" t="n">
        <v>1.941686035</v>
      </c>
      <c r="H412" t="n">
        <v>24.5490907906359</v>
      </c>
      <c r="I412" t="n">
        <v>3.057290000032247e-07</v>
      </c>
      <c r="J412" t="n">
        <v>2.018631582096</v>
      </c>
      <c r="K412" t="n">
        <v>16.87205078</v>
      </c>
      <c r="L412" t="n">
        <v>74.36021094</v>
      </c>
      <c r="M412" t="n">
        <v>491.2318906</v>
      </c>
      <c r="N412" t="n">
        <v>6.940583984</v>
      </c>
      <c r="O412" t="n">
        <v>38.62071141409601</v>
      </c>
    </row>
    <row r="413">
      <c r="A413" t="n">
        <v>2030</v>
      </c>
      <c r="B413" t="n">
        <v>2.373549039319349e-05</v>
      </c>
      <c r="C413" t="n">
        <v>137.60186137</v>
      </c>
      <c r="D413" t="n">
        <v>27.924627443</v>
      </c>
      <c r="E413" t="n">
        <v>13.81245996</v>
      </c>
      <c r="F413" t="n">
        <v>2.5089428622</v>
      </c>
      <c r="G413" t="n">
        <v>0.582341919</v>
      </c>
      <c r="H413" t="n">
        <v>46.472522662</v>
      </c>
      <c r="I413" t="n">
        <v>1.760510002346666e-06</v>
      </c>
      <c r="J413" t="n">
        <v>4.0077192387</v>
      </c>
      <c r="K413" t="n">
        <v>36.42921094</v>
      </c>
      <c r="L413" t="n">
        <v>82.95298047</v>
      </c>
      <c r="M413" t="n">
        <v>565.1598905999999</v>
      </c>
      <c r="N413" t="n">
        <v>2.09647998</v>
      </c>
      <c r="O413" t="n">
        <v>73.95614807</v>
      </c>
    </row>
    <row r="414">
      <c r="A414" t="n">
        <v>2035</v>
      </c>
      <c r="B414" t="n">
        <v>0.00042725129516784</v>
      </c>
      <c r="C414" t="n">
        <v>119.33667188</v>
      </c>
      <c r="D414" t="n">
        <v>24.207008305</v>
      </c>
      <c r="E414" t="n">
        <v>22.37326953</v>
      </c>
      <c r="F414" t="n">
        <v>4.064751337000001</v>
      </c>
      <c r="G414" t="n">
        <v>0.0313871</v>
      </c>
      <c r="H414" t="n">
        <v>93.75433656000001</v>
      </c>
      <c r="I414" t="n">
        <v>5.89263122168236e-05</v>
      </c>
      <c r="J414" t="n">
        <v>8.015696909000001</v>
      </c>
      <c r="K414" t="n">
        <v>74.38332031</v>
      </c>
      <c r="L414" t="n">
        <v>75.68296875</v>
      </c>
      <c r="M414" t="n">
        <v>544.8957891</v>
      </c>
      <c r="N414" t="n">
        <v>0.109538399</v>
      </c>
      <c r="O414" t="n">
        <v>176.18462216</v>
      </c>
    </row>
    <row r="415">
      <c r="A415" t="n">
        <v>2040</v>
      </c>
      <c r="B415" t="n">
        <v>0.0209621785</v>
      </c>
      <c r="C415" t="n">
        <v>77.79790918</v>
      </c>
      <c r="D415" t="n">
        <v>15.348692382</v>
      </c>
      <c r="E415" t="n">
        <v>24.70996094</v>
      </c>
      <c r="F415" t="n">
        <v>4.367891552000001</v>
      </c>
      <c r="G415" t="n">
        <v>1.6553e-06</v>
      </c>
      <c r="H415" t="n">
        <v>166.932775422</v>
      </c>
      <c r="I415" t="n">
        <v>0.042716138</v>
      </c>
      <c r="J415" t="n">
        <v>11.831451071</v>
      </c>
      <c r="K415" t="n">
        <v>108.2382031</v>
      </c>
      <c r="L415" t="n">
        <v>54.64131055</v>
      </c>
      <c r="M415" t="n">
        <v>413.70370313</v>
      </c>
      <c r="N415" t="n">
        <v>1.07599e-06</v>
      </c>
      <c r="O415" t="n">
        <v>375.7797292259999</v>
      </c>
    </row>
    <row r="416">
      <c r="A416" t="n">
        <v>2045</v>
      </c>
      <c r="B416" t="n">
        <v>0.130680983</v>
      </c>
      <c r="C416" t="n">
        <v>35.911079101</v>
      </c>
      <c r="D416" t="n">
        <v>6.663356629</v>
      </c>
      <c r="E416" t="n">
        <v>16.70335938</v>
      </c>
      <c r="F416" t="n">
        <v>2.844273758</v>
      </c>
      <c r="G416" t="n">
        <v>1.81387e-06</v>
      </c>
      <c r="H416" t="n">
        <v>198.249268542</v>
      </c>
      <c r="I416" t="n">
        <v>0.423917083</v>
      </c>
      <c r="J416" t="n">
        <v>10.241786255</v>
      </c>
      <c r="K416" t="n">
        <v>94.86013281</v>
      </c>
      <c r="L416" t="n">
        <v>28.165874998</v>
      </c>
      <c r="M416" t="n">
        <v>227.85848443</v>
      </c>
      <c r="N416" t="n">
        <v>1.17799e-06</v>
      </c>
      <c r="O416" t="n">
        <v>510.1284902500001</v>
      </c>
    </row>
    <row r="417">
      <c r="A417" t="n">
        <v>2050</v>
      </c>
      <c r="B417" t="n">
        <v>0.250228859</v>
      </c>
      <c r="C417" t="n">
        <v>12.054293334</v>
      </c>
      <c r="D417" t="n">
        <v>2.051257843</v>
      </c>
      <c r="E417" t="n">
        <v>8.23390332</v>
      </c>
      <c r="F417" t="n">
        <v>1.255366684</v>
      </c>
      <c r="G417" t="n">
        <v>1.97503e-06</v>
      </c>
      <c r="H417" t="n">
        <v>165.251288579</v>
      </c>
      <c r="I417" t="n">
        <v>0.898111608</v>
      </c>
      <c r="J417" t="n">
        <v>5.553558014000001</v>
      </c>
      <c r="K417" t="n">
        <v>57.9095</v>
      </c>
      <c r="L417" t="n">
        <v>10.422190796</v>
      </c>
      <c r="M417" t="n">
        <v>94.97641797</v>
      </c>
      <c r="N417" t="n">
        <v>1.28935e-06</v>
      </c>
      <c r="O417" t="n">
        <v>430.56865919</v>
      </c>
    </row>
    <row r="418">
      <c r="A418" t="n">
        <v>2060</v>
      </c>
      <c r="B418" t="n">
        <v>0.5131284203000001</v>
      </c>
      <c r="C418" t="n">
        <v>2.51454631</v>
      </c>
      <c r="D418" t="n">
        <v>0.361879763</v>
      </c>
      <c r="E418" t="n">
        <v>2.479641113</v>
      </c>
      <c r="F418" t="n">
        <v>0.261450429</v>
      </c>
      <c r="G418" t="n">
        <v>2.23279e-06</v>
      </c>
      <c r="H418" t="n">
        <v>92.85523181799999</v>
      </c>
      <c r="I418" t="n">
        <v>2.050663377</v>
      </c>
      <c r="J418" t="n">
        <v>0.9379311539999999</v>
      </c>
      <c r="K418" t="n">
        <v>16.64205078</v>
      </c>
      <c r="L418" t="n">
        <v>1.446095906</v>
      </c>
      <c r="M418" t="n">
        <v>18.575272462</v>
      </c>
      <c r="N418" t="n">
        <v>1.46864e-06</v>
      </c>
      <c r="O418" t="n">
        <v>186.459648431</v>
      </c>
    </row>
    <row r="419">
      <c r="A419" t="n">
        <v>2070</v>
      </c>
      <c r="B419" t="n">
        <v>0.6643425579</v>
      </c>
      <c r="C419" t="n">
        <v>2.193966416</v>
      </c>
      <c r="D419" t="n">
        <v>0.379495597</v>
      </c>
      <c r="E419" t="n">
        <v>2.320812988</v>
      </c>
      <c r="F419" t="n">
        <v>0.314521917</v>
      </c>
      <c r="G419" t="n">
        <v>2.42612e-06</v>
      </c>
      <c r="H419" t="n">
        <v>108.263598886</v>
      </c>
      <c r="I419" t="n">
        <v>3.162599883</v>
      </c>
      <c r="J419" t="n">
        <v>0.996377262</v>
      </c>
      <c r="K419" t="n">
        <v>14.44854004</v>
      </c>
      <c r="L419" t="n">
        <v>1.391750133</v>
      </c>
      <c r="M419" t="n">
        <v>14.699312988</v>
      </c>
      <c r="N419" t="n">
        <v>1.59892e-06</v>
      </c>
      <c r="O419" t="n">
        <v>209.816354975</v>
      </c>
    </row>
    <row r="420">
      <c r="A420" t="n">
        <v>2080</v>
      </c>
      <c r="B420" t="n">
        <v>0.366469336</v>
      </c>
      <c r="C420" t="n">
        <v>1.131575714</v>
      </c>
      <c r="D420" t="n">
        <v>0.223506262</v>
      </c>
      <c r="E420" t="n">
        <v>1.275974976</v>
      </c>
      <c r="F420" t="n">
        <v>0.209850611</v>
      </c>
      <c r="G420" t="n">
        <v>2.58995e-06</v>
      </c>
      <c r="H420" t="n">
        <v>95.836521723</v>
      </c>
      <c r="I420" t="n">
        <v>2.343190371</v>
      </c>
      <c r="J420" t="n">
        <v>0.6364949489999999</v>
      </c>
      <c r="K420" t="n">
        <v>7.921286133</v>
      </c>
      <c r="L420" t="n">
        <v>0.820803858</v>
      </c>
      <c r="M420" t="n">
        <v>7.443480774</v>
      </c>
      <c r="N420" t="n">
        <v>1.70957e-06</v>
      </c>
      <c r="O420" t="n">
        <v>180.66633106</v>
      </c>
    </row>
    <row r="421">
      <c r="A421" t="n">
        <v>2090</v>
      </c>
      <c r="B421" t="n">
        <v>0.3196989495899999</v>
      </c>
      <c r="C421" t="n">
        <v>0.349155678</v>
      </c>
      <c r="D421" t="n">
        <v>0.07603958400000001</v>
      </c>
      <c r="E421" t="n">
        <v>0.427323212</v>
      </c>
      <c r="F421" t="n">
        <v>0.08133747999999999</v>
      </c>
      <c r="G421" t="n">
        <v>2.73094e-06</v>
      </c>
      <c r="H421" t="n">
        <v>61.505356999</v>
      </c>
      <c r="I421" t="n">
        <v>2.6295261539</v>
      </c>
      <c r="J421" t="n">
        <v>0.25527519</v>
      </c>
      <c r="K421" t="n">
        <v>2.735886963</v>
      </c>
      <c r="L421" t="n">
        <v>0.284417512</v>
      </c>
      <c r="M421" t="n">
        <v>2.328525802</v>
      </c>
      <c r="N421" t="n">
        <v>1.80285e-06</v>
      </c>
      <c r="O421" t="n">
        <v>108.977488518</v>
      </c>
    </row>
    <row r="422">
      <c r="A422" t="n">
        <v>2100</v>
      </c>
      <c r="B422" t="n">
        <v>0.6128137838</v>
      </c>
      <c r="C422" t="n">
        <v>0.103143491</v>
      </c>
      <c r="D422" t="n">
        <v>0.025290992</v>
      </c>
      <c r="E422" t="n">
        <v>0.138099197</v>
      </c>
      <c r="F422" t="n">
        <v>0.031675201</v>
      </c>
      <c r="G422" t="n">
        <v>2.83286e-06</v>
      </c>
      <c r="H422" t="n">
        <v>40.290004569</v>
      </c>
      <c r="I422" t="n">
        <v>6.1931481165</v>
      </c>
      <c r="J422" t="n">
        <v>0.106472786</v>
      </c>
      <c r="K422" t="n">
        <v>0.908718323</v>
      </c>
      <c r="L422" t="n">
        <v>0.096296858</v>
      </c>
      <c r="M422" t="n">
        <v>0.693981701</v>
      </c>
      <c r="N422" t="n">
        <v>1.87037e-06</v>
      </c>
      <c r="O422" t="n">
        <v>67.468449099</v>
      </c>
    </row>
    <row r="425">
      <c r="A425" t="inlineStr">
        <is>
          <t>STAN</t>
        </is>
      </c>
    </row>
    <row r="428">
      <c r="A428" t="inlineStr">
        <is>
          <t>__cats__</t>
        </is>
      </c>
      <c r="B428" t="inlineStr">
        <is>
          <t>truck, fuel cell electric, 18 metric ton</t>
        </is>
      </c>
      <c r="C428" t="inlineStr">
        <is>
          <t>truck, gasoline, 18 metric ton</t>
        </is>
      </c>
      <c r="D428" t="inlineStr">
        <is>
          <t>truck, diesel, 18 metric ton</t>
        </is>
      </c>
      <c r="E428" t="inlineStr">
        <is>
          <t>truck, gasoline hybrid, 18 metric ton</t>
        </is>
      </c>
      <c r="F428" t="inlineStr">
        <is>
          <t>truck, diesel hybrid, 18 metric ton</t>
        </is>
      </c>
      <c r="G428" t="inlineStr">
        <is>
          <t>truck, compressed gas, 18 metric ton</t>
        </is>
      </c>
      <c r="H428" t="inlineStr">
        <is>
          <t>truck, diesel plugin hybrid, 18 metric ton</t>
        </is>
      </c>
      <c r="I428" t="inlineStr">
        <is>
          <t>truck, fuel cell electric, 40 metric ton</t>
        </is>
      </c>
      <c r="J428" t="inlineStr">
        <is>
          <t>truck, diesel hybrid, 40 metric ton</t>
        </is>
      </c>
      <c r="K428" t="inlineStr">
        <is>
          <t>truck, gasoline hybrid, 40 metric ton</t>
        </is>
      </c>
      <c r="L428" t="inlineStr">
        <is>
          <t>truck, diesel, 40 metric ton</t>
        </is>
      </c>
      <c r="M428" t="inlineStr">
        <is>
          <t>truck, gasoline, 40 metric ton</t>
        </is>
      </c>
      <c r="N428" t="inlineStr">
        <is>
          <t>truck, compressed gas, 40 metric ton</t>
        </is>
      </c>
      <c r="O428" t="inlineStr">
        <is>
          <t>truck, diesel plugin hybrid, 40 metric ton</t>
        </is>
      </c>
    </row>
    <row r="429">
      <c r="A429" t="n">
        <v>2005</v>
      </c>
      <c r="B429" t="n">
        <v>7.10891e-21</v>
      </c>
      <c r="C429" t="n">
        <v>5.99020581</v>
      </c>
      <c r="D429" t="n">
        <v>2.285375</v>
      </c>
      <c r="E429" t="n">
        <v>0.032062889</v>
      </c>
      <c r="F429" t="n">
        <v>0.02863941</v>
      </c>
      <c r="G429" t="n">
        <v>0.043961369</v>
      </c>
      <c r="H429" t="n">
        <v>0.01247713001000381</v>
      </c>
      <c r="I429" t="n">
        <v>2.74832e-22</v>
      </c>
      <c r="J429" t="n">
        <v>0.03020698</v>
      </c>
      <c r="K429" t="n">
        <v>0.03761404</v>
      </c>
      <c r="L429" t="n">
        <v>4.788583008</v>
      </c>
      <c r="M429" t="n">
        <v>15.789189453</v>
      </c>
      <c r="N429" t="n">
        <v>0.110759003</v>
      </c>
      <c r="O429" t="n">
        <v>0.009363613</v>
      </c>
    </row>
    <row r="430">
      <c r="A430" t="n">
        <v>2010</v>
      </c>
      <c r="B430" t="n">
        <v>9.49755e-21</v>
      </c>
      <c r="C430" t="n">
        <v>7.624580077999999</v>
      </c>
      <c r="D430" t="n">
        <v>3.297042969</v>
      </c>
      <c r="E430" t="n">
        <v>0.07725797299999999</v>
      </c>
      <c r="F430" t="n">
        <v>0.077979431</v>
      </c>
      <c r="G430" t="n">
        <v>0.052758148</v>
      </c>
      <c r="H430" t="n">
        <v>0.0831138034000003</v>
      </c>
      <c r="I430" t="n">
        <v>3.70566e-22</v>
      </c>
      <c r="J430" t="n">
        <v>0.089091721</v>
      </c>
      <c r="K430" t="n">
        <v>0.09724825300000001</v>
      </c>
      <c r="L430" t="n">
        <v>7.147190918</v>
      </c>
      <c r="M430" t="n">
        <v>20.46231982</v>
      </c>
      <c r="N430" t="n">
        <v>0.134267593</v>
      </c>
      <c r="O430" t="n">
        <v>0.06906584625999999</v>
      </c>
    </row>
    <row r="431">
      <c r="A431" t="n">
        <v>2015</v>
      </c>
      <c r="B431" t="n">
        <v>1.09944e-20</v>
      </c>
      <c r="C431" t="n">
        <v>8.57537793</v>
      </c>
      <c r="D431" t="n">
        <v>3.277118896</v>
      </c>
      <c r="E431" t="n">
        <v>0.270223785</v>
      </c>
      <c r="F431" t="n">
        <v>0.143751297</v>
      </c>
      <c r="G431" t="n">
        <v>0.210567993</v>
      </c>
      <c r="H431" t="n">
        <v>0.5028323860000004</v>
      </c>
      <c r="I431" t="n">
        <v>4.30581e-22</v>
      </c>
      <c r="J431" t="n">
        <v>0.163785004</v>
      </c>
      <c r="K431" t="n">
        <v>0.396415009</v>
      </c>
      <c r="L431" t="n">
        <v>7.103766113</v>
      </c>
      <c r="M431" t="n">
        <v>23.892502929</v>
      </c>
      <c r="N431" t="n">
        <v>0.547833496</v>
      </c>
      <c r="O431" t="n">
        <v>0.4294794336</v>
      </c>
    </row>
    <row r="432">
      <c r="A432" t="n">
        <v>2020</v>
      </c>
      <c r="B432" t="n">
        <v>1.53373e-20</v>
      </c>
      <c r="C432" t="n">
        <v>11.096397461</v>
      </c>
      <c r="D432" t="n">
        <v>2.912471924</v>
      </c>
      <c r="E432" t="n">
        <v>0.605982117</v>
      </c>
      <c r="F432" t="n">
        <v>0.181171799</v>
      </c>
      <c r="G432" t="n">
        <v>2.145197998</v>
      </c>
      <c r="H432" t="n">
        <v>1.165830629</v>
      </c>
      <c r="I432" t="n">
        <v>6.03238e-22</v>
      </c>
      <c r="J432" t="n">
        <v>0.197354004</v>
      </c>
      <c r="K432" t="n">
        <v>0.947496887</v>
      </c>
      <c r="L432" t="n">
        <v>6.040073242</v>
      </c>
      <c r="M432" t="n">
        <v>31.823112304</v>
      </c>
      <c r="N432" t="n">
        <v>5.572076172</v>
      </c>
      <c r="O432" t="n">
        <v>0.999237764</v>
      </c>
    </row>
    <row r="433">
      <c r="A433" t="n">
        <v>2025</v>
      </c>
      <c r="B433" t="n">
        <v>2.148360005527112e-08</v>
      </c>
      <c r="C433" t="n">
        <v>15.012411134</v>
      </c>
      <c r="D433" t="n">
        <v>2.5405458838</v>
      </c>
      <c r="E433" t="n">
        <v>0.961081482</v>
      </c>
      <c r="F433" t="n">
        <v>0.185625000492241</v>
      </c>
      <c r="G433" t="n">
        <v>2.114284912</v>
      </c>
      <c r="H433" t="n">
        <v>1.69603805462551</v>
      </c>
      <c r="I433" t="n">
        <v>2.954510000183287e-08</v>
      </c>
      <c r="J433" t="n">
        <v>0.18873933456351</v>
      </c>
      <c r="K433" t="n">
        <v>1.532599976</v>
      </c>
      <c r="L433" t="n">
        <v>4.810059284</v>
      </c>
      <c r="M433" t="n">
        <v>43.52393946</v>
      </c>
      <c r="N433" t="n">
        <v>5.54647998</v>
      </c>
      <c r="O433" t="n">
        <v>1.4581022527456</v>
      </c>
    </row>
    <row r="434">
      <c r="A434" t="n">
        <v>2030</v>
      </c>
      <c r="B434" t="n">
        <v>3.453905071546687e-05</v>
      </c>
      <c r="C434" t="n">
        <v>15.688404302</v>
      </c>
      <c r="D434" t="n">
        <v>2.595791208</v>
      </c>
      <c r="E434" t="n">
        <v>1.664634033</v>
      </c>
      <c r="F434" t="n">
        <v>0.32240720443301</v>
      </c>
      <c r="G434" t="n">
        <v>0.959786499</v>
      </c>
      <c r="H434" t="n">
        <v>4.4017463334</v>
      </c>
      <c r="I434" t="n">
        <v>1.997560003639193e-06</v>
      </c>
      <c r="J434" t="n">
        <v>0.40446270308477</v>
      </c>
      <c r="K434" t="n">
        <v>3.392811035</v>
      </c>
      <c r="L434" t="n">
        <v>5.170045957</v>
      </c>
      <c r="M434" t="n">
        <v>48.86774805</v>
      </c>
      <c r="N434" t="n">
        <v>2.533060059</v>
      </c>
      <c r="O434" t="n">
        <v>4.971025935899998</v>
      </c>
    </row>
    <row r="435">
      <c r="A435" t="n">
        <v>2035</v>
      </c>
      <c r="B435" t="n">
        <v>0.0005965386615162709</v>
      </c>
      <c r="C435" t="n">
        <v>13.907661378</v>
      </c>
      <c r="D435" t="n">
        <v>2.473218963</v>
      </c>
      <c r="E435" t="n">
        <v>2.753939941</v>
      </c>
      <c r="F435" t="n">
        <v>0.54185163109575</v>
      </c>
      <c r="G435" t="n">
        <v>0.01704693</v>
      </c>
      <c r="H435" t="n">
        <v>9.6242151775</v>
      </c>
      <c r="I435" t="n">
        <v>7.298907350131929e-05</v>
      </c>
      <c r="J435" t="n">
        <v>0.84617933425465</v>
      </c>
      <c r="K435" t="n">
        <v>7.086300781</v>
      </c>
      <c r="L435" t="n">
        <v>5.48964311</v>
      </c>
      <c r="M435" t="n">
        <v>48.39109863</v>
      </c>
      <c r="N435" t="n">
        <v>0.047104229</v>
      </c>
      <c r="O435" t="n">
        <v>12.8509614216</v>
      </c>
    </row>
    <row r="436">
      <c r="A436" t="n">
        <v>2040</v>
      </c>
      <c r="B436" t="n">
        <v>0.03622374572</v>
      </c>
      <c r="C436" t="n">
        <v>9.588910887999999</v>
      </c>
      <c r="D436" t="n">
        <v>1.760210988</v>
      </c>
      <c r="E436" t="n">
        <v>3.328170898</v>
      </c>
      <c r="F436" t="n">
        <v>0.633682395</v>
      </c>
      <c r="G436" t="n">
        <v>0</v>
      </c>
      <c r="H436" t="n">
        <v>17.216379952</v>
      </c>
      <c r="I436" t="n">
        <v>0.0262660457</v>
      </c>
      <c r="J436" t="n">
        <v>1.369427748</v>
      </c>
      <c r="K436" t="n">
        <v>10.79950977</v>
      </c>
      <c r="L436" t="n">
        <v>4.512291273</v>
      </c>
      <c r="M436" t="n">
        <v>38.065203612</v>
      </c>
      <c r="N436" t="n">
        <v>0</v>
      </c>
      <c r="O436" t="n">
        <v>28.007923854</v>
      </c>
    </row>
    <row r="437">
      <c r="A437" t="n">
        <v>2045</v>
      </c>
      <c r="B437" t="n">
        <v>0.2187337173</v>
      </c>
      <c r="C437" t="n">
        <v>5.515339905</v>
      </c>
      <c r="D437" t="n">
        <v>1.00117798</v>
      </c>
      <c r="E437" t="n">
        <v>2.930263916</v>
      </c>
      <c r="F437" t="n">
        <v>0.528034148</v>
      </c>
      <c r="G437" t="n">
        <v>0</v>
      </c>
      <c r="H437" t="n">
        <v>23.145925048</v>
      </c>
      <c r="I437" t="n">
        <v>0.293648973</v>
      </c>
      <c r="J437" t="n">
        <v>1.66462349</v>
      </c>
      <c r="K437" t="n">
        <v>11.58170996</v>
      </c>
      <c r="L437" t="n">
        <v>2.951185348</v>
      </c>
      <c r="M437" t="n">
        <v>24.83824121</v>
      </c>
      <c r="N437" t="n">
        <v>0</v>
      </c>
      <c r="O437" t="n">
        <v>42.994864687</v>
      </c>
    </row>
    <row r="438">
      <c r="A438" t="n">
        <v>2050</v>
      </c>
      <c r="B438" t="n">
        <v>0.487835105</v>
      </c>
      <c r="C438" t="n">
        <v>3.057888397</v>
      </c>
      <c r="D438" t="n">
        <v>0.553674393</v>
      </c>
      <c r="E438" t="n">
        <v>2.283764893</v>
      </c>
      <c r="F438" t="n">
        <v>0.377416825</v>
      </c>
      <c r="G438" t="n">
        <v>0</v>
      </c>
      <c r="H438" t="n">
        <v>24.405220642</v>
      </c>
      <c r="I438" t="n">
        <v>0.868676687</v>
      </c>
      <c r="J438" t="n">
        <v>1.462067097</v>
      </c>
      <c r="K438" t="n">
        <v>10.07605957</v>
      </c>
      <c r="L438" t="n">
        <v>1.755572817</v>
      </c>
      <c r="M438" t="n">
        <v>15.208672856</v>
      </c>
      <c r="N438" t="n">
        <v>0</v>
      </c>
      <c r="O438" t="n">
        <v>46.3333598</v>
      </c>
    </row>
    <row r="439">
      <c r="A439" t="n">
        <v>2060</v>
      </c>
      <c r="B439" t="n">
        <v>0.286138931</v>
      </c>
      <c r="C439" t="n">
        <v>1.628266053</v>
      </c>
      <c r="D439" t="n">
        <v>0.303613953</v>
      </c>
      <c r="E439" t="n">
        <v>1.530207031</v>
      </c>
      <c r="F439" t="n">
        <v>0.230304192</v>
      </c>
      <c r="G439" t="n">
        <v>0</v>
      </c>
      <c r="H439" t="n">
        <v>24.396880131</v>
      </c>
      <c r="I439" t="n">
        <v>0.711371151</v>
      </c>
      <c r="J439" t="n">
        <v>0.59382138</v>
      </c>
      <c r="K439" t="n">
        <v>6.635527832</v>
      </c>
      <c r="L439" t="n">
        <v>0.814070182</v>
      </c>
      <c r="M439" t="n">
        <v>7.696539795</v>
      </c>
      <c r="N439" t="n">
        <v>0</v>
      </c>
      <c r="O439" t="n">
        <v>42.153180785</v>
      </c>
    </row>
    <row r="440">
      <c r="A440" t="n">
        <v>2070</v>
      </c>
      <c r="B440" t="n">
        <v>0.1137449074</v>
      </c>
      <c r="C440" t="n">
        <v>1.008531342</v>
      </c>
      <c r="D440" t="n">
        <v>0.206808976</v>
      </c>
      <c r="E440" t="n">
        <v>1.02022699</v>
      </c>
      <c r="F440" t="n">
        <v>0.174346137</v>
      </c>
      <c r="G440" t="n">
        <v>0</v>
      </c>
      <c r="H440" t="n">
        <v>25.694139772</v>
      </c>
      <c r="I440" t="n">
        <v>0.436496899</v>
      </c>
      <c r="J440" t="n">
        <v>0.384841639</v>
      </c>
      <c r="K440" t="n">
        <v>4.449566895</v>
      </c>
      <c r="L440" t="n">
        <v>0.550043834</v>
      </c>
      <c r="M440" t="n">
        <v>4.718817383</v>
      </c>
      <c r="N440" t="n">
        <v>0</v>
      </c>
      <c r="O440" t="n">
        <v>42.842085818</v>
      </c>
    </row>
    <row r="441">
      <c r="A441" t="n">
        <v>2080</v>
      </c>
      <c r="B441" t="n">
        <v>0.1481921364</v>
      </c>
      <c r="C441" t="n">
        <v>0.364231099</v>
      </c>
      <c r="D441" t="n">
        <v>0.08007563199999999</v>
      </c>
      <c r="E441" t="n">
        <v>0.397331787</v>
      </c>
      <c r="F441" t="n">
        <v>0.075181885</v>
      </c>
      <c r="G441" t="n">
        <v>0</v>
      </c>
      <c r="H441" t="n">
        <v>20.381327148</v>
      </c>
      <c r="I441" t="n">
        <v>0.6656411407</v>
      </c>
      <c r="J441" t="n">
        <v>0.172097852</v>
      </c>
      <c r="K441" t="n">
        <v>1.772688965</v>
      </c>
      <c r="L441" t="n">
        <v>0.216050583</v>
      </c>
      <c r="M441" t="n">
        <v>1.719867996</v>
      </c>
      <c r="N441" t="n">
        <v>0</v>
      </c>
      <c r="O441" t="n">
        <v>31.34383411</v>
      </c>
    </row>
    <row r="442">
      <c r="A442" t="n">
        <v>2090</v>
      </c>
      <c r="B442" t="n">
        <v>0.23683098856</v>
      </c>
      <c r="C442" t="n">
        <v>0.07165257300000001</v>
      </c>
      <c r="D442" t="n">
        <v>0.016529837</v>
      </c>
      <c r="E442" t="n">
        <v>0.086445442</v>
      </c>
      <c r="F442" t="n">
        <v>0.017676611</v>
      </c>
      <c r="G442" t="n">
        <v>0</v>
      </c>
      <c r="H442" t="n">
        <v>11.018941712</v>
      </c>
      <c r="I442" t="n">
        <v>1.2427256404</v>
      </c>
      <c r="J442" t="n">
        <v>0.045749285</v>
      </c>
      <c r="K442" t="n">
        <v>0.406239807</v>
      </c>
      <c r="L442" t="n">
        <v>0.045861213</v>
      </c>
      <c r="M442" t="n">
        <v>0.350437133</v>
      </c>
      <c r="N442" t="n">
        <v>0</v>
      </c>
      <c r="O442" t="n">
        <v>15.153672668</v>
      </c>
    </row>
    <row r="443">
      <c r="A443" t="n">
        <v>2100</v>
      </c>
      <c r="B443" t="n">
        <v>0.303042865562</v>
      </c>
      <c r="C443" t="n">
        <v>0.015006782</v>
      </c>
      <c r="D443" t="n">
        <v>0.00380639069</v>
      </c>
      <c r="E443" t="n">
        <v>0.020021259</v>
      </c>
      <c r="F443" t="n">
        <v>0.0047693896</v>
      </c>
      <c r="G443" t="n">
        <v>0</v>
      </c>
      <c r="H443" t="n">
        <v>6.361154088</v>
      </c>
      <c r="I443" t="n">
        <v>2.01787815953</v>
      </c>
      <c r="J443" t="n">
        <v>0.0145466916</v>
      </c>
      <c r="K443" t="n">
        <v>0.100245003</v>
      </c>
      <c r="L443" t="n">
        <v>0.0110091584</v>
      </c>
      <c r="M443" t="n">
        <v>0.076703126</v>
      </c>
      <c r="N443" t="n">
        <v>0</v>
      </c>
      <c r="O443" t="n">
        <v>8.137345238</v>
      </c>
    </row>
    <row r="446">
      <c r="A446" t="inlineStr">
        <is>
          <t>TUR</t>
        </is>
      </c>
    </row>
    <row r="449">
      <c r="A449" t="inlineStr">
        <is>
          <t>__cats__</t>
        </is>
      </c>
      <c r="B449" t="inlineStr">
        <is>
          <t>truck, fuel cell electric, 18 metric ton</t>
        </is>
      </c>
      <c r="C449" t="inlineStr">
        <is>
          <t>truck, gasoline, 18 metric ton</t>
        </is>
      </c>
      <c r="D449" t="inlineStr">
        <is>
          <t>truck, diesel, 18 metric ton</t>
        </is>
      </c>
      <c r="E449" t="inlineStr">
        <is>
          <t>truck, gasoline hybrid, 18 metric ton</t>
        </is>
      </c>
      <c r="F449" t="inlineStr">
        <is>
          <t>truck, diesel hybrid, 18 metric ton</t>
        </is>
      </c>
      <c r="G449" t="inlineStr">
        <is>
          <t>truck, compressed gas, 18 metric ton</t>
        </is>
      </c>
      <c r="H449" t="inlineStr">
        <is>
          <t>truck, diesel plugin hybrid, 18 metric ton</t>
        </is>
      </c>
      <c r="I449" t="inlineStr">
        <is>
          <t>truck, fuel cell electric, 40 metric ton</t>
        </is>
      </c>
      <c r="J449" t="inlineStr">
        <is>
          <t>truck, diesel hybrid, 40 metric ton</t>
        </is>
      </c>
      <c r="K449" t="inlineStr">
        <is>
          <t>truck, gasoline hybrid, 40 metric ton</t>
        </is>
      </c>
      <c r="L449" t="inlineStr">
        <is>
          <t>truck, diesel, 40 metric ton</t>
        </is>
      </c>
      <c r="M449" t="inlineStr">
        <is>
          <t>truck, gasoline, 40 metric ton</t>
        </is>
      </c>
      <c r="N449" t="inlineStr">
        <is>
          <t>truck, compressed gas, 40 metric ton</t>
        </is>
      </c>
      <c r="O449" t="inlineStr">
        <is>
          <t>truck, diesel plugin hybrid, 40 metric ton</t>
        </is>
      </c>
    </row>
    <row r="450">
      <c r="A450" t="n">
        <v>2005</v>
      </c>
      <c r="B450" t="n">
        <v>1.812790000001374e-12</v>
      </c>
      <c r="C450" t="n">
        <v>4.787053436</v>
      </c>
      <c r="D450" t="n">
        <v>4.721625</v>
      </c>
      <c r="E450" t="n">
        <v>0.555044922</v>
      </c>
      <c r="F450" t="n">
        <v>0.929571777</v>
      </c>
      <c r="G450" t="n">
        <v>0.006173334</v>
      </c>
      <c r="H450" t="n">
        <v>31.52176812</v>
      </c>
      <c r="I450" t="n">
        <v>0</v>
      </c>
      <c r="J450" t="n">
        <v>1.212061035</v>
      </c>
      <c r="K450" t="n">
        <v>0.801411987</v>
      </c>
      <c r="L450" t="n">
        <v>9.565889648000001</v>
      </c>
      <c r="M450" t="n">
        <v>10.915779785</v>
      </c>
      <c r="N450" t="n">
        <v>0.008858754</v>
      </c>
      <c r="O450" t="n">
        <v>24.9837009583</v>
      </c>
    </row>
    <row r="451">
      <c r="A451" t="n">
        <v>2010</v>
      </c>
      <c r="B451" t="n">
        <v>2.241770000001699e-12</v>
      </c>
      <c r="C451" t="n">
        <v>5.941407623</v>
      </c>
      <c r="D451" t="n">
        <v>5.812969659999999</v>
      </c>
      <c r="E451" t="n">
        <v>0.848306519</v>
      </c>
      <c r="F451" t="n">
        <v>1.378467041</v>
      </c>
      <c r="G451" t="n">
        <v>0.115332298</v>
      </c>
      <c r="H451" t="n">
        <v>38.4869443853</v>
      </c>
      <c r="I451" t="n">
        <v>0</v>
      </c>
      <c r="J451" t="n">
        <v>1.908468994</v>
      </c>
      <c r="K451" t="n">
        <v>1.302150024</v>
      </c>
      <c r="L451" t="n">
        <v>11.593761807</v>
      </c>
      <c r="M451" t="n">
        <v>13.338265742</v>
      </c>
      <c r="N451" t="n">
        <v>0.151412292</v>
      </c>
      <c r="O451" t="n">
        <v>31.176727456</v>
      </c>
    </row>
    <row r="452">
      <c r="A452" t="n">
        <v>2015</v>
      </c>
      <c r="B452" t="n">
        <v>3.899910000002955e-12</v>
      </c>
      <c r="C452" t="n">
        <v>9.163125611</v>
      </c>
      <c r="D452" t="n">
        <v>7.619676429</v>
      </c>
      <c r="E452" t="n">
        <v>1.612418945</v>
      </c>
      <c r="F452" t="n">
        <v>2.024659058</v>
      </c>
      <c r="G452" t="n">
        <v>0.172883499</v>
      </c>
      <c r="H452" t="n">
        <v>70.88458272560003</v>
      </c>
      <c r="I452" t="n">
        <v>0</v>
      </c>
      <c r="J452" t="n">
        <v>2.983929932</v>
      </c>
      <c r="K452" t="n">
        <v>2.838679932</v>
      </c>
      <c r="L452" t="n">
        <v>15.675895659</v>
      </c>
      <c r="M452" t="n">
        <v>22.247180906</v>
      </c>
      <c r="N452" t="n">
        <v>0.236504807</v>
      </c>
      <c r="O452" t="n">
        <v>60.61298590680001</v>
      </c>
    </row>
    <row r="453">
      <c r="A453" t="n">
        <v>2020</v>
      </c>
      <c r="B453" t="n">
        <v>4.514400000003422e-12</v>
      </c>
      <c r="C453" t="n">
        <v>9.359918517999999</v>
      </c>
      <c r="D453" t="n">
        <v>5.723009856</v>
      </c>
      <c r="E453" t="n">
        <v>2.066184082</v>
      </c>
      <c r="F453" t="n">
        <v>1.660348999</v>
      </c>
      <c r="G453" t="n">
        <v>0.1440737</v>
      </c>
      <c r="H453" t="n">
        <v>86.937394204</v>
      </c>
      <c r="I453" t="n">
        <v>0</v>
      </c>
      <c r="J453" t="n">
        <v>2.5630271</v>
      </c>
      <c r="K453" t="n">
        <v>4.10412207</v>
      </c>
      <c r="L453" t="n">
        <v>12.343511879</v>
      </c>
      <c r="M453" t="n">
        <v>25.134886478</v>
      </c>
      <c r="N453" t="n">
        <v>0.196713593</v>
      </c>
      <c r="O453" t="n">
        <v>78.0493125979</v>
      </c>
    </row>
    <row r="454">
      <c r="A454" t="n">
        <v>2025</v>
      </c>
      <c r="B454" t="n">
        <v>1.88301723979216e-07</v>
      </c>
      <c r="C454" t="n">
        <v>12.362098817</v>
      </c>
      <c r="D454" t="n">
        <v>6.05440876</v>
      </c>
      <c r="E454" t="n">
        <v>3.087350098</v>
      </c>
      <c r="F454" t="n">
        <v>1.8656200373394</v>
      </c>
      <c r="G454" t="n">
        <v>0.061393181</v>
      </c>
      <c r="H454" t="n">
        <v>120.23639897</v>
      </c>
      <c r="I454" t="n">
        <v>8.633545752603432e-08</v>
      </c>
      <c r="J454" t="n">
        <v>2.8952310851676</v>
      </c>
      <c r="K454" t="n">
        <v>6.359957031</v>
      </c>
      <c r="L454" t="n">
        <v>13.164791108</v>
      </c>
      <c r="M454" t="n">
        <v>34.32977979</v>
      </c>
      <c r="N454" t="n">
        <v>0.08391314699999999</v>
      </c>
      <c r="O454" t="n">
        <v>109.620528115</v>
      </c>
    </row>
    <row r="455">
      <c r="A455" t="n">
        <v>2030</v>
      </c>
      <c r="B455" t="n">
        <v>0.09239412929178784</v>
      </c>
      <c r="C455" t="n">
        <v>10.97951691</v>
      </c>
      <c r="D455" t="n">
        <v>5.259458164</v>
      </c>
      <c r="E455" t="n">
        <v>3.207326904</v>
      </c>
      <c r="F455" t="n">
        <v>1.8832788883</v>
      </c>
      <c r="G455" t="n">
        <v>0.031646749</v>
      </c>
      <c r="H455" t="n">
        <v>151.974366913</v>
      </c>
      <c r="I455" t="n">
        <v>0.01096711609894124</v>
      </c>
      <c r="J455" t="n">
        <v>3.1255815384</v>
      </c>
      <c r="K455" t="n">
        <v>7.061316895</v>
      </c>
      <c r="L455" t="n">
        <v>11.683395187</v>
      </c>
      <c r="M455" t="n">
        <v>31.454214602</v>
      </c>
      <c r="N455" t="n">
        <v>0.04199955</v>
      </c>
      <c r="O455" t="n">
        <v>148.069979617</v>
      </c>
    </row>
    <row r="456">
      <c r="A456" t="n">
        <v>2035</v>
      </c>
      <c r="B456" t="n">
        <v>0.6469731657493161</v>
      </c>
      <c r="C456" t="n">
        <v>6.526294495</v>
      </c>
      <c r="D456" t="n">
        <v>3.15958791</v>
      </c>
      <c r="E456" t="n">
        <v>2.44761792</v>
      </c>
      <c r="F456" t="n">
        <v>1.448056935</v>
      </c>
      <c r="G456" t="n">
        <v>2.38514e-08</v>
      </c>
      <c r="H456" t="n">
        <v>185.040675116</v>
      </c>
      <c r="I456" t="n">
        <v>0.08878680139638781</v>
      </c>
      <c r="J456" t="n">
        <v>3.231955668</v>
      </c>
      <c r="K456" t="n">
        <v>6.144431152</v>
      </c>
      <c r="L456" t="n">
        <v>7.442559654</v>
      </c>
      <c r="M456" t="n">
        <v>20.124884886</v>
      </c>
      <c r="N456" t="n">
        <v>4.94019e-08</v>
      </c>
      <c r="O456" t="n">
        <v>195.065123113</v>
      </c>
    </row>
    <row r="457">
      <c r="A457" t="n">
        <v>2040</v>
      </c>
      <c r="B457" t="n">
        <v>5.63456359107009</v>
      </c>
      <c r="C457" t="n">
        <v>2.349817703</v>
      </c>
      <c r="D457" t="n">
        <v>1.262296547</v>
      </c>
      <c r="E457" t="n">
        <v>1.20176001</v>
      </c>
      <c r="F457" t="n">
        <v>0.77896283</v>
      </c>
      <c r="G457" t="n">
        <v>2.72255e-08</v>
      </c>
      <c r="H457" t="n">
        <v>191.737448735</v>
      </c>
      <c r="I457" t="n">
        <v>1.5852717613833</v>
      </c>
      <c r="J457" t="n">
        <v>8.134923256</v>
      </c>
      <c r="K457" t="n">
        <v>3.488440918</v>
      </c>
      <c r="L457" t="n">
        <v>3.288770324</v>
      </c>
      <c r="M457" t="n">
        <v>8.137136597</v>
      </c>
      <c r="N457" t="n">
        <v>5.6435e-08</v>
      </c>
      <c r="O457" t="n">
        <v>217.085024456</v>
      </c>
    </row>
    <row r="458">
      <c r="A458" t="n">
        <v>2045</v>
      </c>
      <c r="B458" t="n">
        <v>9.781179091489079</v>
      </c>
      <c r="C458" t="n">
        <v>0.561518732</v>
      </c>
      <c r="D458" t="n">
        <v>0.4269916069999999</v>
      </c>
      <c r="E458" t="n">
        <v>0.345997009</v>
      </c>
      <c r="F458" t="n">
        <v>0.365773895</v>
      </c>
      <c r="G458" t="n">
        <v>3.05024e-08</v>
      </c>
      <c r="H458" t="n">
        <v>137.73165919</v>
      </c>
      <c r="I458" t="n">
        <v>4.9607137255943</v>
      </c>
      <c r="J458" t="n">
        <v>9.232933411000001</v>
      </c>
      <c r="K458" t="n">
        <v>1.137199951</v>
      </c>
      <c r="L458" t="n">
        <v>1.194003204</v>
      </c>
      <c r="M458" t="n">
        <v>2.155840012</v>
      </c>
      <c r="N458" t="n">
        <v>6.33695e-08</v>
      </c>
      <c r="O458" t="n">
        <v>159.63774707</v>
      </c>
    </row>
    <row r="459">
      <c r="A459" t="n">
        <v>2050</v>
      </c>
      <c r="B459" t="n">
        <v>13.15422990904934</v>
      </c>
      <c r="C459" t="n">
        <v>0.035893048</v>
      </c>
      <c r="D459" t="n">
        <v>0.13300681</v>
      </c>
      <c r="E459" t="n">
        <v>0.027581421</v>
      </c>
      <c r="F459" t="n">
        <v>0.177118854</v>
      </c>
      <c r="G459" t="n">
        <v>3.334e-08</v>
      </c>
      <c r="H459" t="n">
        <v>90.48507079699999</v>
      </c>
      <c r="I459" t="n">
        <v>9.134611551389499</v>
      </c>
      <c r="J459" t="n">
        <v>6.521323521</v>
      </c>
      <c r="K459" t="n">
        <v>0.121380096</v>
      </c>
      <c r="L459" t="n">
        <v>0.364878739</v>
      </c>
      <c r="M459" t="n">
        <v>0.17708949</v>
      </c>
      <c r="N459" t="n">
        <v>6.97924e-08</v>
      </c>
      <c r="O459" t="n">
        <v>97.553166985</v>
      </c>
    </row>
    <row r="460">
      <c r="A460" t="n">
        <v>2060</v>
      </c>
      <c r="B460" t="n">
        <v>25.58052817586304</v>
      </c>
      <c r="C460" t="n">
        <v>0.00074725663</v>
      </c>
      <c r="D460" t="n">
        <v>0.031925618</v>
      </c>
      <c r="E460" t="n">
        <v>0.000933533</v>
      </c>
      <c r="F460" t="n">
        <v>0.064529988</v>
      </c>
      <c r="G460" t="n">
        <v>3.56958e-08</v>
      </c>
      <c r="H460" t="n">
        <v>65.39001903899999</v>
      </c>
      <c r="I460" t="n">
        <v>22.73002638349914</v>
      </c>
      <c r="J460" t="n">
        <v>2.926532332</v>
      </c>
      <c r="K460" t="n">
        <v>0.003958919</v>
      </c>
      <c r="L460" t="n">
        <v>0.055884585</v>
      </c>
      <c r="M460" t="n">
        <v>0.0033390642</v>
      </c>
      <c r="N460" t="n">
        <v>7.51579e-08</v>
      </c>
      <c r="O460" t="n">
        <v>50.46437683</v>
      </c>
    </row>
    <row r="461">
      <c r="A461" t="n">
        <v>2070</v>
      </c>
      <c r="B461" t="n">
        <v>27.09969639615622</v>
      </c>
      <c r="C461" t="n">
        <v>0.0014006106</v>
      </c>
      <c r="D461" t="n">
        <v>0.047444359</v>
      </c>
      <c r="E461" t="n">
        <v>0.001796681</v>
      </c>
      <c r="F461" t="n">
        <v>0.09339533</v>
      </c>
      <c r="G461" t="n">
        <v>3.6902e-08</v>
      </c>
      <c r="H461" t="n">
        <v>76.443120612</v>
      </c>
      <c r="I461" t="n">
        <v>29.4419610434226</v>
      </c>
      <c r="J461" t="n">
        <v>1.970554292</v>
      </c>
      <c r="K461" t="n">
        <v>0.006586385</v>
      </c>
      <c r="L461" t="n">
        <v>0.07274844799999999</v>
      </c>
      <c r="M461" t="n">
        <v>0.0053444267</v>
      </c>
      <c r="N461" t="n">
        <v>7.77551e-08</v>
      </c>
      <c r="O461" t="n">
        <v>56.768642828</v>
      </c>
    </row>
    <row r="462">
      <c r="A462" t="n">
        <v>2080</v>
      </c>
      <c r="B462" t="n">
        <v>25.02042212828824</v>
      </c>
      <c r="C462" t="n">
        <v>0.0011858724</v>
      </c>
      <c r="D462" t="n">
        <v>0.035993386</v>
      </c>
      <c r="E462" t="n">
        <v>0.001577096</v>
      </c>
      <c r="F462" t="n">
        <v>0.071128868</v>
      </c>
      <c r="G462" t="n">
        <v>3.73022e-08</v>
      </c>
      <c r="H462" t="n">
        <v>67.09775390600001</v>
      </c>
      <c r="I462" t="n">
        <v>32.910750573063</v>
      </c>
      <c r="J462" t="n">
        <v>1.053286969</v>
      </c>
      <c r="K462" t="n">
        <v>0.005469107</v>
      </c>
      <c r="L462" t="n">
        <v>0.052836582</v>
      </c>
      <c r="M462" t="n">
        <v>0.0042359542</v>
      </c>
      <c r="N462" t="n">
        <v>7.86813e-08</v>
      </c>
      <c r="O462" t="n">
        <v>47.016445801</v>
      </c>
    </row>
    <row r="463">
      <c r="A463" t="n">
        <v>2090</v>
      </c>
      <c r="B463" t="n">
        <v>25.0962483695374</v>
      </c>
      <c r="C463" t="n">
        <v>0.0011286976</v>
      </c>
      <c r="D463" t="n">
        <v>0.006207956000000001</v>
      </c>
      <c r="E463" t="n">
        <v>0.001570116</v>
      </c>
      <c r="F463" t="n">
        <v>0.014336664</v>
      </c>
      <c r="G463" t="n">
        <v>3.71342e-08</v>
      </c>
      <c r="H463" t="n">
        <v>40.11864452900001</v>
      </c>
      <c r="I463" t="n">
        <v>39.0293921058927</v>
      </c>
      <c r="J463" t="n">
        <v>0.507615988</v>
      </c>
      <c r="K463" t="n">
        <v>0.004824886</v>
      </c>
      <c r="L463" t="n">
        <v>0.009648799999999999</v>
      </c>
      <c r="M463" t="n">
        <v>0.0035254741</v>
      </c>
      <c r="N463" t="n">
        <v>7.831569999999999e-08</v>
      </c>
      <c r="O463" t="n">
        <v>25.828215576</v>
      </c>
    </row>
    <row r="464">
      <c r="A464" t="n">
        <v>2100</v>
      </c>
      <c r="B464" t="n">
        <v>25.9986338309817</v>
      </c>
      <c r="C464" t="n">
        <v>0.0014300405</v>
      </c>
      <c r="D464" t="n">
        <v>0.006188182</v>
      </c>
      <c r="E464" t="n">
        <v>0.002071895</v>
      </c>
      <c r="F464" t="n">
        <v>0.014260017</v>
      </c>
      <c r="G464" t="n">
        <v>3.64901e-08</v>
      </c>
      <c r="H464" t="n">
        <v>38.391869261</v>
      </c>
      <c r="I464" t="n">
        <v>49.3636949025414</v>
      </c>
      <c r="J464" t="n">
        <v>0.268716542</v>
      </c>
      <c r="K464" t="n">
        <v>0.005543361</v>
      </c>
      <c r="L464" t="n">
        <v>0.008932085999999999</v>
      </c>
      <c r="M464" t="n">
        <v>0.003834772</v>
      </c>
      <c r="N464" t="n">
        <v>7.69906e-08</v>
      </c>
      <c r="O464" t="n">
        <v>23.519953125</v>
      </c>
    </row>
    <row r="467">
      <c r="A467" t="inlineStr">
        <is>
          <t>UKR</t>
        </is>
      </c>
    </row>
    <row r="470">
      <c r="A470" t="inlineStr">
        <is>
          <t>__cats__</t>
        </is>
      </c>
      <c r="B470" t="inlineStr">
        <is>
          <t>truck, fuel cell electric, 18 metric ton</t>
        </is>
      </c>
      <c r="C470" t="inlineStr">
        <is>
          <t>truck, gasoline, 18 metric ton</t>
        </is>
      </c>
      <c r="D470" t="inlineStr">
        <is>
          <t>truck, diesel, 18 metric ton</t>
        </is>
      </c>
      <c r="E470" t="inlineStr">
        <is>
          <t>truck, gasoline hybrid, 18 metric ton</t>
        </is>
      </c>
      <c r="F470" t="inlineStr">
        <is>
          <t>truck, diesel hybrid, 18 metric ton</t>
        </is>
      </c>
      <c r="G470" t="inlineStr">
        <is>
          <t>truck, compressed gas, 18 metric ton</t>
        </is>
      </c>
      <c r="H470" t="inlineStr">
        <is>
          <t>truck, diesel plugin hybrid, 18 metric ton</t>
        </is>
      </c>
      <c r="I470" t="inlineStr">
        <is>
          <t>truck, fuel cell electric, 40 metric ton</t>
        </is>
      </c>
      <c r="J470" t="inlineStr">
        <is>
          <t>truck, diesel hybrid, 40 metric ton</t>
        </is>
      </c>
      <c r="K470" t="inlineStr">
        <is>
          <t>truck, gasoline hybrid, 40 metric ton</t>
        </is>
      </c>
      <c r="L470" t="inlineStr">
        <is>
          <t>truck, diesel, 40 metric ton</t>
        </is>
      </c>
      <c r="M470" t="inlineStr">
        <is>
          <t>truck, gasoline, 40 metric ton</t>
        </is>
      </c>
      <c r="N470" t="inlineStr">
        <is>
          <t>truck, compressed gas, 40 metric ton</t>
        </is>
      </c>
      <c r="O470" t="inlineStr">
        <is>
          <t>truck, diesel plugin hybrid, 40 metric ton</t>
        </is>
      </c>
    </row>
    <row r="471">
      <c r="A471" t="n">
        <v>2005</v>
      </c>
      <c r="B471" t="n">
        <v>2.09846e-19</v>
      </c>
      <c r="C471" t="n">
        <v>9.79787915</v>
      </c>
      <c r="D471" t="n">
        <v>5.019870117</v>
      </c>
      <c r="E471" t="n">
        <v>0.158970398</v>
      </c>
      <c r="F471" t="n">
        <v>0.164729904</v>
      </c>
      <c r="G471" t="n">
        <v>0.126559402</v>
      </c>
      <c r="H471" t="n">
        <v>0.2158614457000053</v>
      </c>
      <c r="I471" t="n">
        <v>8.14481e-42</v>
      </c>
      <c r="J471" t="n">
        <v>0.307614899</v>
      </c>
      <c r="K471" t="n">
        <v>0.327430206</v>
      </c>
      <c r="L471" t="n">
        <v>17.62493945</v>
      </c>
      <c r="M471" t="n">
        <v>41.50051954</v>
      </c>
      <c r="N471" t="n">
        <v>0.504048187</v>
      </c>
      <c r="O471" t="n">
        <v>0.280564697</v>
      </c>
    </row>
    <row r="472">
      <c r="A472" t="n">
        <v>2010</v>
      </c>
      <c r="B472" t="n">
        <v>2.71685e-19</v>
      </c>
      <c r="C472" t="n">
        <v>11.576385987</v>
      </c>
      <c r="D472" t="n">
        <v>6.59287154028</v>
      </c>
      <c r="E472" t="n">
        <v>0.32259079</v>
      </c>
      <c r="F472" t="n">
        <v>0.369032196</v>
      </c>
      <c r="G472" t="n">
        <v>0.144840393</v>
      </c>
      <c r="H472" t="n">
        <v>1.041096784000007</v>
      </c>
      <c r="I472" t="n">
        <v>1.05662e-41</v>
      </c>
      <c r="J472" t="n">
        <v>0.780629028</v>
      </c>
      <c r="K472" t="n">
        <v>0.741479126</v>
      </c>
      <c r="L472" t="n">
        <v>24.284984616</v>
      </c>
      <c r="M472" t="n">
        <v>50.41862891</v>
      </c>
      <c r="N472" t="n">
        <v>0.58140448</v>
      </c>
      <c r="O472" t="n">
        <v>1.737645476</v>
      </c>
    </row>
    <row r="473">
      <c r="A473" t="n">
        <v>2015</v>
      </c>
      <c r="B473" t="n">
        <v>2.42515e-19</v>
      </c>
      <c r="C473" t="n">
        <v>8.896953125</v>
      </c>
      <c r="D473" t="n">
        <v>4.68571313</v>
      </c>
      <c r="E473" t="n">
        <v>0.595456482</v>
      </c>
      <c r="F473" t="n">
        <v>0.446343689</v>
      </c>
      <c r="G473" t="n">
        <v>0.08581617699999999</v>
      </c>
      <c r="H473" t="n">
        <v>3.18412811795</v>
      </c>
      <c r="I473" t="n">
        <v>9.26686e-42</v>
      </c>
      <c r="J473" t="n">
        <v>1.008703979</v>
      </c>
      <c r="K473" t="n">
        <v>1.701907959</v>
      </c>
      <c r="L473" t="n">
        <v>17.90976764</v>
      </c>
      <c r="M473" t="n">
        <v>41.948391599</v>
      </c>
      <c r="N473" t="n">
        <v>0.347674194</v>
      </c>
      <c r="O473" t="n">
        <v>5.969319498</v>
      </c>
    </row>
    <row r="474">
      <c r="A474" t="n">
        <v>2020</v>
      </c>
      <c r="B474" t="n">
        <v>2.7875e-19</v>
      </c>
      <c r="C474" t="n">
        <v>9.235511841000001</v>
      </c>
      <c r="D474" t="n">
        <v>3.620145245</v>
      </c>
      <c r="E474" t="n">
        <v>1.074004028</v>
      </c>
      <c r="F474" t="n">
        <v>0.500290009</v>
      </c>
      <c r="G474" t="n">
        <v>0.043590691</v>
      </c>
      <c r="H474" t="n">
        <v>6.09434762317</v>
      </c>
      <c r="I474" t="n">
        <v>1.04612e-41</v>
      </c>
      <c r="J474" t="n">
        <v>1.14478894</v>
      </c>
      <c r="K474" t="n">
        <v>3.437603027</v>
      </c>
      <c r="L474" t="n">
        <v>13.915494991</v>
      </c>
      <c r="M474" t="n">
        <v>47.29455957</v>
      </c>
      <c r="N474" t="n">
        <v>0.187802002</v>
      </c>
      <c r="O474" t="n">
        <v>11.782742384</v>
      </c>
    </row>
    <row r="475">
      <c r="A475" t="n">
        <v>2025</v>
      </c>
      <c r="B475" t="n">
        <v>1.431587396361311e-08</v>
      </c>
      <c r="C475" t="n">
        <v>10.511906982</v>
      </c>
      <c r="D475" t="n">
        <v>3.086005256</v>
      </c>
      <c r="E475" t="n">
        <v>1.448973022</v>
      </c>
      <c r="F475" t="n">
        <v>0.50148489919607</v>
      </c>
      <c r="G475" t="n">
        <v>0.05734634</v>
      </c>
      <c r="H475" t="n">
        <v>7.745252038099999</v>
      </c>
      <c r="I475" t="n">
        <v>3.681579943720462e-08</v>
      </c>
      <c r="J475" t="n">
        <v>1.1351751129274</v>
      </c>
      <c r="K475" t="n">
        <v>4.785240234</v>
      </c>
      <c r="L475" t="n">
        <v>11.615180651</v>
      </c>
      <c r="M475" t="n">
        <v>55.71243945000001</v>
      </c>
      <c r="N475" t="n">
        <v>0.248653107</v>
      </c>
      <c r="O475" t="n">
        <v>15.2628682409274</v>
      </c>
    </row>
    <row r="476">
      <c r="A476" t="n">
        <v>2030</v>
      </c>
      <c r="B476" t="n">
        <v>2.035678730158152e-05</v>
      </c>
      <c r="C476" t="n">
        <v>10.474501587</v>
      </c>
      <c r="D476" t="n">
        <v>2.938590809</v>
      </c>
      <c r="E476" t="n">
        <v>1.899444946</v>
      </c>
      <c r="F476" t="n">
        <v>0.6180342031748</v>
      </c>
      <c r="G476" t="n">
        <v>0.02888113</v>
      </c>
      <c r="H476" t="n">
        <v>11.553722268</v>
      </c>
      <c r="I476" t="n">
        <v>4.637022901261968e-06</v>
      </c>
      <c r="J476" t="n">
        <v>1.686592559648</v>
      </c>
      <c r="K476" t="n">
        <v>7.48886377</v>
      </c>
      <c r="L476" t="n">
        <v>11.63451688</v>
      </c>
      <c r="M476" t="n">
        <v>58.43826172</v>
      </c>
      <c r="N476" t="n">
        <v>0.124978401</v>
      </c>
      <c r="O476" t="n">
        <v>25.295198673</v>
      </c>
    </row>
    <row r="477">
      <c r="A477" t="n">
        <v>2035</v>
      </c>
      <c r="B477" t="n">
        <v>0.0002105570776923579</v>
      </c>
      <c r="C477" t="n">
        <v>8.22222522</v>
      </c>
      <c r="D477" t="n">
        <v>2.29216863</v>
      </c>
      <c r="E477" t="n">
        <v>2.223657959</v>
      </c>
      <c r="F477" t="n">
        <v>0.6918531048853001</v>
      </c>
      <c r="G477" t="n">
        <v>0.004275962</v>
      </c>
      <c r="H477" t="n">
        <v>18.261360693</v>
      </c>
      <c r="I477" t="n">
        <v>6.339204613921221e-05</v>
      </c>
      <c r="J477" t="n">
        <v>2.3579315698226</v>
      </c>
      <c r="K477" t="n">
        <v>11.02895996</v>
      </c>
      <c r="L477" t="n">
        <v>10.17459402</v>
      </c>
      <c r="M477" t="n">
        <v>51.185461917</v>
      </c>
      <c r="N477" t="n">
        <v>0.01826873</v>
      </c>
      <c r="O477" t="n">
        <v>45.47615402</v>
      </c>
    </row>
    <row r="478">
      <c r="A478" t="n">
        <v>2040</v>
      </c>
      <c r="B478" t="n">
        <v>0.04870069641</v>
      </c>
      <c r="C478" t="n">
        <v>4.725064270000001</v>
      </c>
      <c r="D478" t="n">
        <v>1.28419856</v>
      </c>
      <c r="E478" t="n">
        <v>1.905313965</v>
      </c>
      <c r="F478" t="n">
        <v>0.559974266</v>
      </c>
      <c r="G478" t="n">
        <v>1.10062e-07</v>
      </c>
      <c r="H478" t="n">
        <v>26.067781561</v>
      </c>
      <c r="I478" t="n">
        <v>0.07619326050000001</v>
      </c>
      <c r="J478" t="n">
        <v>2.50700098</v>
      </c>
      <c r="K478" t="n">
        <v>11.83051953</v>
      </c>
      <c r="L478" t="n">
        <v>6.585078811000001</v>
      </c>
      <c r="M478" t="n">
        <v>34.401945797</v>
      </c>
      <c r="N478" t="n">
        <v>0</v>
      </c>
      <c r="O478" t="n">
        <v>75.99862343400001</v>
      </c>
    </row>
    <row r="479">
      <c r="A479" t="n">
        <v>2045</v>
      </c>
      <c r="B479" t="n">
        <v>0.29631328286</v>
      </c>
      <c r="C479" t="n">
        <v>1.939512543</v>
      </c>
      <c r="D479" t="n">
        <v>0.505245206</v>
      </c>
      <c r="E479" t="n">
        <v>1.066265991</v>
      </c>
      <c r="F479" t="n">
        <v>0.290986315</v>
      </c>
      <c r="G479" t="n">
        <v>1.21164e-07</v>
      </c>
      <c r="H479" t="n">
        <v>26.171506939</v>
      </c>
      <c r="I479" t="n">
        <v>0.7012214245</v>
      </c>
      <c r="J479" t="n">
        <v>2.126563776</v>
      </c>
      <c r="K479" t="n">
        <v>8.048928223000001</v>
      </c>
      <c r="L479" t="n">
        <v>2.948125468</v>
      </c>
      <c r="M479" t="n">
        <v>16.507409423</v>
      </c>
      <c r="N479" t="n">
        <v>0</v>
      </c>
      <c r="O479" t="n">
        <v>83.49231043799999</v>
      </c>
    </row>
    <row r="480">
      <c r="A480" t="n">
        <v>2050</v>
      </c>
      <c r="B480" t="n">
        <v>0.62014828</v>
      </c>
      <c r="C480" t="n">
        <v>0.588035351</v>
      </c>
      <c r="D480" t="n">
        <v>0.143629511</v>
      </c>
      <c r="E480" t="n">
        <v>0.454133911</v>
      </c>
      <c r="F480" t="n">
        <v>0.108546392</v>
      </c>
      <c r="G480" t="n">
        <v>1.32732e-07</v>
      </c>
      <c r="H480" t="n">
        <v>20.766109092</v>
      </c>
      <c r="I480" t="n">
        <v>1.6909386655</v>
      </c>
      <c r="J480" t="n">
        <v>1.424323004</v>
      </c>
      <c r="K480" t="n">
        <v>4.02388208</v>
      </c>
      <c r="L480" t="n">
        <v>0.9327845730000001</v>
      </c>
      <c r="M480" t="n">
        <v>5.832702454</v>
      </c>
      <c r="N480" t="n">
        <v>0</v>
      </c>
      <c r="O480" t="n">
        <v>65.09988113499999</v>
      </c>
    </row>
    <row r="481">
      <c r="A481" t="n">
        <v>2060</v>
      </c>
      <c r="B481" t="n">
        <v>1.47166772162</v>
      </c>
      <c r="C481" t="n">
        <v>0.194739734</v>
      </c>
      <c r="D481" t="n">
        <v>0.044149858</v>
      </c>
      <c r="E481" t="n">
        <v>0.203405197</v>
      </c>
      <c r="F481" t="n">
        <v>0.038675749</v>
      </c>
      <c r="G481" t="n">
        <v>1.41835e-07</v>
      </c>
      <c r="H481" t="n">
        <v>15.220425988</v>
      </c>
      <c r="I481" t="n">
        <v>4.8151154211</v>
      </c>
      <c r="J481" t="n">
        <v>0.6755066909999999</v>
      </c>
      <c r="K481" t="n">
        <v>1.523953003</v>
      </c>
      <c r="L481" t="n">
        <v>0.20407571</v>
      </c>
      <c r="M481" t="n">
        <v>1.570113068</v>
      </c>
      <c r="N481" t="n">
        <v>0</v>
      </c>
      <c r="O481" t="n">
        <v>37.774269963</v>
      </c>
    </row>
    <row r="482">
      <c r="A482" t="n">
        <v>2070</v>
      </c>
      <c r="B482" t="n">
        <v>1.6336545807</v>
      </c>
      <c r="C482" t="n">
        <v>0.305238041</v>
      </c>
      <c r="D482" t="n">
        <v>0.081377408</v>
      </c>
      <c r="E482" t="n">
        <v>0.329443115</v>
      </c>
      <c r="F482" t="n">
        <v>0.07851704499999999</v>
      </c>
      <c r="G482" t="n">
        <v>1.48163e-07</v>
      </c>
      <c r="H482" t="n">
        <v>20.486334427</v>
      </c>
      <c r="I482" t="n">
        <v>6.622408475</v>
      </c>
      <c r="J482" t="n">
        <v>0.6589719810000001</v>
      </c>
      <c r="K482" t="n">
        <v>2.249037109</v>
      </c>
      <c r="L482" t="n">
        <v>0.347362451</v>
      </c>
      <c r="M482" t="n">
        <v>2.204945679</v>
      </c>
      <c r="N482" t="n">
        <v>0</v>
      </c>
      <c r="O482" t="n">
        <v>51.56574090800001</v>
      </c>
    </row>
    <row r="483">
      <c r="A483" t="n">
        <v>2080</v>
      </c>
      <c r="B483" t="n">
        <v>0.7314074685</v>
      </c>
      <c r="C483" t="n">
        <v>0.310692509</v>
      </c>
      <c r="D483" t="n">
        <v>0.09397817800000001</v>
      </c>
      <c r="E483" t="n">
        <v>0.347964111</v>
      </c>
      <c r="F483" t="n">
        <v>0.09944533000000001</v>
      </c>
      <c r="G483" t="n">
        <v>1.53309e-07</v>
      </c>
      <c r="H483" t="n">
        <v>23.341042358</v>
      </c>
      <c r="I483" t="n">
        <v>4.043924838</v>
      </c>
      <c r="J483" t="n">
        <v>0.432367498</v>
      </c>
      <c r="K483" t="n">
        <v>2.283013916</v>
      </c>
      <c r="L483" t="n">
        <v>0.390939153</v>
      </c>
      <c r="M483" t="n">
        <v>2.129647949</v>
      </c>
      <c r="N483" t="n">
        <v>0</v>
      </c>
      <c r="O483" t="n">
        <v>59.17109515599999</v>
      </c>
    </row>
    <row r="484">
      <c r="A484" t="n">
        <v>2090</v>
      </c>
      <c r="B484" t="n">
        <v>0.4191708942</v>
      </c>
      <c r="C484" t="n">
        <v>0.190640607</v>
      </c>
      <c r="D484" t="n">
        <v>0.062453978</v>
      </c>
      <c r="E484" t="n">
        <v>0.225066895</v>
      </c>
      <c r="F484" t="n">
        <v>0.072590662</v>
      </c>
      <c r="G484" t="n">
        <v>1.58599e-07</v>
      </c>
      <c r="H484" t="n">
        <v>21.365472915</v>
      </c>
      <c r="I484" t="n">
        <v>2.961344242</v>
      </c>
      <c r="J484" t="n">
        <v>0.27245121</v>
      </c>
      <c r="K484" t="n">
        <v>1.438212036</v>
      </c>
      <c r="L484" t="n">
        <v>0.252808611</v>
      </c>
      <c r="M484" t="n">
        <v>1.256348083</v>
      </c>
      <c r="N484" t="n">
        <v>0</v>
      </c>
      <c r="O484" t="n">
        <v>52.04097063699999</v>
      </c>
    </row>
    <row r="485">
      <c r="A485" t="n">
        <v>2100</v>
      </c>
      <c r="B485" t="n">
        <v>0.452603572</v>
      </c>
      <c r="C485" t="n">
        <v>0.069745421</v>
      </c>
      <c r="D485" t="n">
        <v>0.023982701</v>
      </c>
      <c r="E485" t="n">
        <v>0.087933258</v>
      </c>
      <c r="F485" t="n">
        <v>0.030892963</v>
      </c>
      <c r="G485" t="n">
        <v>1.65168e-07</v>
      </c>
      <c r="H485" t="n">
        <v>14.932769409</v>
      </c>
      <c r="I485" t="n">
        <v>3.8942181431</v>
      </c>
      <c r="J485" t="n">
        <v>0.114994855</v>
      </c>
      <c r="K485" t="n">
        <v>0.551583313</v>
      </c>
      <c r="L485" t="n">
        <v>0.094488056</v>
      </c>
      <c r="M485" t="n">
        <v>0.445020142</v>
      </c>
      <c r="N485" t="n">
        <v>0</v>
      </c>
      <c r="O485" t="n">
        <v>33.672233152</v>
      </c>
    </row>
    <row r="488">
      <c r="A488" t="inlineStr">
        <is>
          <t>USA</t>
        </is>
      </c>
    </row>
    <row r="491">
      <c r="A491" t="inlineStr">
        <is>
          <t>__cats__</t>
        </is>
      </c>
      <c r="B491" t="inlineStr">
        <is>
          <t>truck, fuel cell electric, 18 metric ton</t>
        </is>
      </c>
      <c r="C491" t="inlineStr">
        <is>
          <t>truck, gasoline, 18 metric ton</t>
        </is>
      </c>
      <c r="D491" t="inlineStr">
        <is>
          <t>truck, diesel, 18 metric ton</t>
        </is>
      </c>
      <c r="E491" t="inlineStr">
        <is>
          <t>truck, gasoline hybrid, 18 metric ton</t>
        </is>
      </c>
      <c r="F491" t="inlineStr">
        <is>
          <t>truck, diesel hybrid, 18 metric ton</t>
        </is>
      </c>
      <c r="G491" t="inlineStr">
        <is>
          <t>truck, compressed gas, 18 metric ton</t>
        </is>
      </c>
      <c r="H491" t="inlineStr">
        <is>
          <t>truck, diesel plugin hybrid, 18 metric ton</t>
        </is>
      </c>
      <c r="I491" t="inlineStr">
        <is>
          <t>truck, fuel cell electric, 40 metric ton</t>
        </is>
      </c>
      <c r="J491" t="inlineStr">
        <is>
          <t>truck, diesel hybrid, 40 metric ton</t>
        </is>
      </c>
      <c r="K491" t="inlineStr">
        <is>
          <t>truck, gasoline hybrid, 40 metric ton</t>
        </is>
      </c>
      <c r="L491" t="inlineStr">
        <is>
          <t>truck, diesel, 40 metric ton</t>
        </is>
      </c>
      <c r="M491" t="inlineStr">
        <is>
          <t>truck, gasoline, 40 metric ton</t>
        </is>
      </c>
      <c r="N491" t="inlineStr">
        <is>
          <t>truck, compressed gas, 40 metric ton</t>
        </is>
      </c>
      <c r="O491" t="inlineStr">
        <is>
          <t>truck, diesel plugin hybrid, 40 metric ton</t>
        </is>
      </c>
    </row>
    <row r="492">
      <c r="A492" t="n">
        <v>2005</v>
      </c>
      <c r="B492" t="n">
        <v>5.26121e-24</v>
      </c>
      <c r="C492" t="n">
        <v>739.0472813</v>
      </c>
      <c r="D492" t="n">
        <v>188.53476372</v>
      </c>
      <c r="E492" t="n">
        <v>0.736670288</v>
      </c>
      <c r="F492" t="n">
        <v>0.531249084</v>
      </c>
      <c r="G492" t="n">
        <v>1.150369995</v>
      </c>
      <c r="H492" t="n">
        <v>0.4381062160009297</v>
      </c>
      <c r="I492" t="n">
        <v>0</v>
      </c>
      <c r="J492" t="n">
        <v>0.940489319</v>
      </c>
      <c r="K492" t="n">
        <v>1.354840942</v>
      </c>
      <c r="L492" t="n">
        <v>440.37121875</v>
      </c>
      <c r="M492" t="n">
        <v>1884.5171875</v>
      </c>
      <c r="N492" t="n">
        <v>2.899802002</v>
      </c>
      <c r="O492" t="n">
        <v>0.6537482140000039</v>
      </c>
    </row>
    <row r="493">
      <c r="A493" t="n">
        <v>2010</v>
      </c>
      <c r="B493" t="n">
        <v>5.11402e-24</v>
      </c>
      <c r="C493" t="n">
        <v>657.954125</v>
      </c>
      <c r="D493" t="n">
        <v>237.60616802</v>
      </c>
      <c r="E493" t="n">
        <v>1.885284058</v>
      </c>
      <c r="F493" t="n">
        <v>1.655453979</v>
      </c>
      <c r="G493" t="n">
        <v>1.379003052</v>
      </c>
      <c r="H493" t="n">
        <v>3.926928955000904</v>
      </c>
      <c r="I493" t="n">
        <v>0</v>
      </c>
      <c r="J493" t="n">
        <v>2.799143066</v>
      </c>
      <c r="K493" t="n">
        <v>3.364539063</v>
      </c>
      <c r="L493" t="n">
        <v>575.8536094</v>
      </c>
      <c r="M493" t="n">
        <v>1738.369875</v>
      </c>
      <c r="N493" t="n">
        <v>3.581009033</v>
      </c>
      <c r="O493" t="n">
        <v>5.420624023000005</v>
      </c>
    </row>
    <row r="494">
      <c r="A494" t="n">
        <v>2015</v>
      </c>
      <c r="B494" t="n">
        <v>5.17355e-24</v>
      </c>
      <c r="C494" t="n">
        <v>656.1973126</v>
      </c>
      <c r="D494" t="n">
        <v>225.78172271</v>
      </c>
      <c r="E494" t="n">
        <v>8.447642578</v>
      </c>
      <c r="F494" t="n">
        <v>3.040489014</v>
      </c>
      <c r="G494" t="n">
        <v>2.019036011</v>
      </c>
      <c r="H494" t="n">
        <v>19.449291484</v>
      </c>
      <c r="I494" t="n">
        <v>0</v>
      </c>
      <c r="J494" t="n">
        <v>4.865921875</v>
      </c>
      <c r="K494" t="n">
        <v>15.36359961</v>
      </c>
      <c r="L494" t="n">
        <v>558.4968126</v>
      </c>
      <c r="M494" t="n">
        <v>1802.5833125</v>
      </c>
      <c r="N494" t="n">
        <v>5.392902832</v>
      </c>
      <c r="O494" t="n">
        <v>28.092657528</v>
      </c>
    </row>
    <row r="495">
      <c r="A495" t="n">
        <v>2020</v>
      </c>
      <c r="B495" t="n">
        <v>4.64566e-24</v>
      </c>
      <c r="C495" t="n">
        <v>611.7249062999999</v>
      </c>
      <c r="D495" t="n">
        <v>130.0639336</v>
      </c>
      <c r="E495" t="n">
        <v>14.93880957</v>
      </c>
      <c r="F495" t="n">
        <v>2.554128906</v>
      </c>
      <c r="G495" t="n">
        <v>2.589884033</v>
      </c>
      <c r="H495" t="n">
        <v>59.6977021</v>
      </c>
      <c r="I495" t="n">
        <v>0</v>
      </c>
      <c r="J495" t="n">
        <v>3.788741943</v>
      </c>
      <c r="K495" t="n">
        <v>27.38739063</v>
      </c>
      <c r="L495" t="n">
        <v>325.5822032</v>
      </c>
      <c r="M495" t="n">
        <v>1733.998125</v>
      </c>
      <c r="N495" t="n">
        <v>7.117805176</v>
      </c>
      <c r="O495" t="n">
        <v>120.313487288</v>
      </c>
    </row>
    <row r="496">
      <c r="A496" t="n">
        <v>2025</v>
      </c>
      <c r="B496" t="n">
        <v>8.915020079850856e-07</v>
      </c>
      <c r="C496" t="n">
        <v>753.4984218999999</v>
      </c>
      <c r="D496" t="n">
        <v>89.05639257999999</v>
      </c>
      <c r="E496" t="n">
        <v>20.84399023</v>
      </c>
      <c r="F496" t="n">
        <v>2.1800330466636</v>
      </c>
      <c r="G496" t="n">
        <v>1.815145996</v>
      </c>
      <c r="H496" t="n">
        <v>108.95756274814</v>
      </c>
      <c r="I496" t="n">
        <v>1.192730004428791e-06</v>
      </c>
      <c r="J496" t="n">
        <v>2.873577682747</v>
      </c>
      <c r="K496" t="n">
        <v>37.47003125</v>
      </c>
      <c r="L496" t="n">
        <v>214.37375005</v>
      </c>
      <c r="M496" t="n">
        <v>2127.659875</v>
      </c>
      <c r="N496" t="n">
        <v>4.983381836</v>
      </c>
      <c r="O496" t="n">
        <v>239.13100845705</v>
      </c>
    </row>
    <row r="497">
      <c r="A497" t="n">
        <v>2030</v>
      </c>
      <c r="B497" t="n">
        <v>0.00969399189907753</v>
      </c>
      <c r="C497" t="n">
        <v>438.2746094</v>
      </c>
      <c r="D497" t="n">
        <v>51.643017087</v>
      </c>
      <c r="E497" t="n">
        <v>22.83519922</v>
      </c>
      <c r="F497" t="n">
        <v>4.785942599</v>
      </c>
      <c r="G497" t="n">
        <v>0.445776398</v>
      </c>
      <c r="H497" t="n">
        <v>310.466875272</v>
      </c>
      <c r="I497" t="n">
        <v>0.0009895311697632433</v>
      </c>
      <c r="J497" t="n">
        <v>16.07434903796</v>
      </c>
      <c r="K497" t="n">
        <v>94.99039062999999</v>
      </c>
      <c r="L497" t="n">
        <v>173.84168945</v>
      </c>
      <c r="M497" t="n">
        <v>1675.2714063</v>
      </c>
      <c r="N497" t="n">
        <v>1.359311035</v>
      </c>
      <c r="O497" t="n">
        <v>510.759754354</v>
      </c>
    </row>
    <row r="498">
      <c r="A498" t="n">
        <v>2035</v>
      </c>
      <c r="B498" t="n">
        <v>0.01089079120271344</v>
      </c>
      <c r="C498" t="n">
        <v>155.61565628</v>
      </c>
      <c r="D498" t="n">
        <v>21.570658203</v>
      </c>
      <c r="E498" t="n">
        <v>11.54795996</v>
      </c>
      <c r="F498" t="n">
        <v>3.0085644204</v>
      </c>
      <c r="G498" t="n">
        <v>0.008065195000000001</v>
      </c>
      <c r="H498" t="n">
        <v>466.17238574</v>
      </c>
      <c r="I498" t="n">
        <v>0.010690637626636</v>
      </c>
      <c r="J498" t="n">
        <v>18.6541158619</v>
      </c>
      <c r="K498" t="n">
        <v>76.52210156</v>
      </c>
      <c r="L498" t="n">
        <v>100.69092286</v>
      </c>
      <c r="M498" t="n">
        <v>753.0606250000001</v>
      </c>
      <c r="N498" t="n">
        <v>0.02571582</v>
      </c>
      <c r="O498" t="n">
        <v>1527.211426274</v>
      </c>
    </row>
    <row r="499">
      <c r="A499" t="n">
        <v>2040</v>
      </c>
      <c r="B499" t="n">
        <v>0.1598903757</v>
      </c>
      <c r="C499" t="n">
        <v>90.55670898</v>
      </c>
      <c r="D499" t="n">
        <v>13.441561203</v>
      </c>
      <c r="E499" t="n">
        <v>41.84158984</v>
      </c>
      <c r="F499" t="n">
        <v>6.051141647000001</v>
      </c>
      <c r="G499" t="n">
        <v>4.15093e-08</v>
      </c>
      <c r="H499" t="n">
        <v>549.777642873</v>
      </c>
      <c r="I499" t="n">
        <v>0.160653587</v>
      </c>
      <c r="J499" t="n">
        <v>27.839296501</v>
      </c>
      <c r="K499" t="n">
        <v>206.5259063</v>
      </c>
      <c r="L499" t="n">
        <v>70.82506011700001</v>
      </c>
      <c r="M499" t="n">
        <v>548.0318906</v>
      </c>
      <c r="N499" t="n">
        <v>1.11679e-06</v>
      </c>
      <c r="O499" t="n">
        <v>1840.491825681</v>
      </c>
    </row>
    <row r="500">
      <c r="A500" t="n">
        <v>2045</v>
      </c>
      <c r="B500" t="n">
        <v>0.890542766</v>
      </c>
      <c r="C500" t="n">
        <v>134.48222659</v>
      </c>
      <c r="D500" t="n">
        <v>18.213323542</v>
      </c>
      <c r="E500" t="n">
        <v>84.42290625</v>
      </c>
      <c r="F500" t="n">
        <v>10.720612274</v>
      </c>
      <c r="G500" t="n">
        <v>4.51267e-08</v>
      </c>
      <c r="H500" t="n">
        <v>573.4292940399999</v>
      </c>
      <c r="I500" t="n">
        <v>1.814167067</v>
      </c>
      <c r="J500" t="n">
        <v>36.39935980200001</v>
      </c>
      <c r="K500" t="n">
        <v>388.9579063</v>
      </c>
      <c r="L500" t="n">
        <v>68.11800183099999</v>
      </c>
      <c r="M500" t="n">
        <v>708.5377813</v>
      </c>
      <c r="N500" t="n">
        <v>1.21411e-06</v>
      </c>
      <c r="O500" t="n">
        <v>1573.09141211</v>
      </c>
    </row>
    <row r="501">
      <c r="A501" t="n">
        <v>2050</v>
      </c>
      <c r="B501" t="n">
        <v>2.545924666</v>
      </c>
      <c r="C501" t="n">
        <v>130.98945895</v>
      </c>
      <c r="D501" t="n">
        <v>18.669340577</v>
      </c>
      <c r="E501" t="n">
        <v>93.47545313000001</v>
      </c>
      <c r="F501" t="n">
        <v>11.77186624</v>
      </c>
      <c r="G501" t="n">
        <v>4.88705e-08</v>
      </c>
      <c r="H501" t="n">
        <v>622.08515049</v>
      </c>
      <c r="I501" t="n">
        <v>6.9381621</v>
      </c>
      <c r="J501" t="n">
        <v>36.265107242</v>
      </c>
      <c r="K501" t="n">
        <v>442.8789063</v>
      </c>
      <c r="L501" t="n">
        <v>64.30015198</v>
      </c>
      <c r="M501" t="n">
        <v>700.613125</v>
      </c>
      <c r="N501" t="n">
        <v>1.31484e-06</v>
      </c>
      <c r="O501" t="n">
        <v>1343.01633984</v>
      </c>
    </row>
    <row r="502">
      <c r="A502" t="n">
        <v>2060</v>
      </c>
      <c r="B502" t="n">
        <v>11.53410399</v>
      </c>
      <c r="C502" t="n">
        <v>89.78299999999999</v>
      </c>
      <c r="D502" t="n">
        <v>15.446689699</v>
      </c>
      <c r="E502" t="n">
        <v>80.94564063</v>
      </c>
      <c r="F502" t="n">
        <v>11.184514579</v>
      </c>
      <c r="G502" t="n">
        <v>5.73521e-08</v>
      </c>
      <c r="H502" t="n">
        <v>706.03493066</v>
      </c>
      <c r="I502" t="n">
        <v>35.743981448</v>
      </c>
      <c r="J502" t="n">
        <v>29.25328404</v>
      </c>
      <c r="K502" t="n">
        <v>369.2914063</v>
      </c>
      <c r="L502" t="n">
        <v>44.242204083</v>
      </c>
      <c r="M502" t="n">
        <v>449.55272656</v>
      </c>
      <c r="N502" t="n">
        <v>1.4678e-06</v>
      </c>
      <c r="O502" t="n">
        <v>1367.39324026</v>
      </c>
    </row>
    <row r="503">
      <c r="A503" t="n">
        <v>2070</v>
      </c>
      <c r="B503" t="n">
        <v>23.672814684</v>
      </c>
      <c r="C503" t="n">
        <v>83.56436719</v>
      </c>
      <c r="D503" t="n">
        <v>17.083072719</v>
      </c>
      <c r="E503" t="n">
        <v>80.16061719</v>
      </c>
      <c r="F503" t="n">
        <v>13.943328043</v>
      </c>
      <c r="G503" t="n">
        <v>6.394499999999999e-08</v>
      </c>
      <c r="H503" t="n">
        <v>854.72055669</v>
      </c>
      <c r="I503" t="n">
        <v>85.76137543900001</v>
      </c>
      <c r="J503" t="n">
        <v>38.159633306</v>
      </c>
      <c r="K503" t="n">
        <v>351.3439063</v>
      </c>
      <c r="L503" t="n">
        <v>49.259360959</v>
      </c>
      <c r="M503" t="n">
        <v>398.20807031</v>
      </c>
      <c r="N503" t="n">
        <v>1.54666e-06</v>
      </c>
      <c r="O503" t="n">
        <v>1628.30583985</v>
      </c>
    </row>
    <row r="504">
      <c r="A504" t="n">
        <v>2080</v>
      </c>
      <c r="B504" t="n">
        <v>20.698919828</v>
      </c>
      <c r="C504" t="n">
        <v>44.39460986</v>
      </c>
      <c r="D504" t="n">
        <v>10.251797082</v>
      </c>
      <c r="E504" t="n">
        <v>45.50369922</v>
      </c>
      <c r="F504" t="n">
        <v>9.357831084999999</v>
      </c>
      <c r="G504" t="n">
        <v>6.7184e-08</v>
      </c>
      <c r="H504" t="n">
        <v>833.82198439</v>
      </c>
      <c r="I504" t="n">
        <v>89.342456072</v>
      </c>
      <c r="J504" t="n">
        <v>23.386515626</v>
      </c>
      <c r="K504" t="n">
        <v>199.8802031</v>
      </c>
      <c r="L504" t="n">
        <v>28.211340604</v>
      </c>
      <c r="M504" t="n">
        <v>207.26019922</v>
      </c>
      <c r="N504" t="n">
        <v>1.63137e-06</v>
      </c>
      <c r="O504" t="n">
        <v>1545.25137506</v>
      </c>
    </row>
    <row r="505">
      <c r="A505" t="n">
        <v>2090</v>
      </c>
      <c r="B505" t="n">
        <v>32.035078389</v>
      </c>
      <c r="C505" t="n">
        <v>19.735816777</v>
      </c>
      <c r="D505" t="n">
        <v>5.045558803</v>
      </c>
      <c r="E505" t="n">
        <v>21.95675977</v>
      </c>
      <c r="F505" t="n">
        <v>5.183488765</v>
      </c>
      <c r="G505" t="n">
        <v>7.01531e-08</v>
      </c>
      <c r="H505" t="n">
        <v>711.4056855700001</v>
      </c>
      <c r="I505" t="n">
        <v>160.05489958</v>
      </c>
      <c r="J505" t="n">
        <v>13.078438147</v>
      </c>
      <c r="K505" t="n">
        <v>94.77754688</v>
      </c>
      <c r="L505" t="n">
        <v>13.421474471</v>
      </c>
      <c r="M505" t="n">
        <v>88.96301953</v>
      </c>
      <c r="N505" t="n">
        <v>1.71017e-06</v>
      </c>
      <c r="O505" t="n">
        <v>1213.41800388</v>
      </c>
    </row>
    <row r="506">
      <c r="A506" t="n">
        <v>2100</v>
      </c>
      <c r="B506" t="n">
        <v>48.540480173</v>
      </c>
      <c r="C506" t="n">
        <v>6.246324646</v>
      </c>
      <c r="D506" t="n">
        <v>1.746986272</v>
      </c>
      <c r="E506" t="n">
        <v>7.588839844</v>
      </c>
      <c r="F506" t="n">
        <v>2.042173074</v>
      </c>
      <c r="G506" t="n">
        <v>7.29752e-08</v>
      </c>
      <c r="H506" t="n">
        <v>496.131570336</v>
      </c>
      <c r="I506" t="n">
        <v>277.248327522</v>
      </c>
      <c r="J506" t="n">
        <v>5.445647558</v>
      </c>
      <c r="K506" t="n">
        <v>31.73633008</v>
      </c>
      <c r="L506" t="n">
        <v>4.45590693</v>
      </c>
      <c r="M506" t="n">
        <v>26.818840823</v>
      </c>
      <c r="N506" t="n">
        <v>1.78436e-06</v>
      </c>
      <c r="O506" t="n">
        <v>746.85315044</v>
      </c>
    </row>
    <row r="509">
      <c r="A509" t="inlineStr">
        <is>
          <t>WAF</t>
        </is>
      </c>
    </row>
    <row r="512">
      <c r="A512" t="inlineStr">
        <is>
          <t>__cats__</t>
        </is>
      </c>
      <c r="B512" t="inlineStr">
        <is>
          <t>truck, fuel cell electric, 18 metric ton</t>
        </is>
      </c>
      <c r="C512" t="inlineStr">
        <is>
          <t>truck, gasoline, 18 metric ton</t>
        </is>
      </c>
      <c r="D512" t="inlineStr">
        <is>
          <t>truck, diesel, 18 metric ton</t>
        </is>
      </c>
      <c r="E512" t="inlineStr">
        <is>
          <t>truck, gasoline hybrid, 18 metric ton</t>
        </is>
      </c>
      <c r="F512" t="inlineStr">
        <is>
          <t>truck, diesel hybrid, 18 metric ton</t>
        </is>
      </c>
      <c r="G512" t="inlineStr">
        <is>
          <t>truck, compressed gas, 18 metric ton</t>
        </is>
      </c>
      <c r="H512" t="inlineStr">
        <is>
          <t>truck, diesel plugin hybrid, 18 metric ton</t>
        </is>
      </c>
      <c r="I512" t="inlineStr">
        <is>
          <t>truck, fuel cell electric, 40 metric ton</t>
        </is>
      </c>
      <c r="J512" t="inlineStr">
        <is>
          <t>truck, diesel hybrid, 40 metric ton</t>
        </is>
      </c>
      <c r="K512" t="inlineStr">
        <is>
          <t>truck, gasoline hybrid, 40 metric ton</t>
        </is>
      </c>
      <c r="L512" t="inlineStr">
        <is>
          <t>truck, diesel, 40 metric ton</t>
        </is>
      </c>
      <c r="M512" t="inlineStr">
        <is>
          <t>truck, gasoline, 40 metric ton</t>
        </is>
      </c>
      <c r="N512" t="inlineStr">
        <is>
          <t>truck, compressed gas, 40 metric ton</t>
        </is>
      </c>
      <c r="O512" t="inlineStr">
        <is>
          <t>truck, diesel plugin hybrid, 40 metric ton</t>
        </is>
      </c>
    </row>
    <row r="513">
      <c r="A513" t="n">
        <v>2005</v>
      </c>
      <c r="B513" t="n">
        <v>0</v>
      </c>
      <c r="C513" t="n">
        <v>20.656754878</v>
      </c>
      <c r="D513" t="n">
        <v>8.642150390999999</v>
      </c>
      <c r="E513" t="n">
        <v>0.154431</v>
      </c>
      <c r="F513" t="n">
        <v>0.144097107</v>
      </c>
      <c r="G513" t="n">
        <v>0</v>
      </c>
      <c r="H513" t="n">
        <v>0.117967102</v>
      </c>
      <c r="I513" t="n">
        <v>0</v>
      </c>
      <c r="J513" t="n">
        <v>0.101296501</v>
      </c>
      <c r="K513" t="n">
        <v>0.126995201</v>
      </c>
      <c r="L513" t="n">
        <v>16.69371094</v>
      </c>
      <c r="M513" t="n">
        <v>55.63387109</v>
      </c>
      <c r="N513" t="n">
        <v>0</v>
      </c>
      <c r="O513" t="n">
        <v>0.04681657000070933</v>
      </c>
    </row>
    <row r="514">
      <c r="A514" t="n">
        <v>2010</v>
      </c>
      <c r="B514" t="n">
        <v>0</v>
      </c>
      <c r="C514" t="n">
        <v>25.982842288</v>
      </c>
      <c r="D514" t="n">
        <v>12.47008984</v>
      </c>
      <c r="E514" t="n">
        <v>0.396443298</v>
      </c>
      <c r="F514" t="n">
        <v>0.423984192</v>
      </c>
      <c r="G514" t="n">
        <v>0</v>
      </c>
      <c r="H514" t="n">
        <v>0.917213352</v>
      </c>
      <c r="I514" t="n">
        <v>0</v>
      </c>
      <c r="J514" t="n">
        <v>0.36909021</v>
      </c>
      <c r="K514" t="n">
        <v>0.39150769</v>
      </c>
      <c r="L514" t="n">
        <v>25.51981055</v>
      </c>
      <c r="M514" t="n">
        <v>71.11081055</v>
      </c>
      <c r="N514" t="n">
        <v>0</v>
      </c>
      <c r="O514" t="n">
        <v>0.5065528108</v>
      </c>
    </row>
    <row r="515">
      <c r="A515" t="n">
        <v>2015</v>
      </c>
      <c r="B515" t="n">
        <v>0</v>
      </c>
      <c r="C515" t="n">
        <v>36.185078121</v>
      </c>
      <c r="D515" t="n">
        <v>16.198640531</v>
      </c>
      <c r="E515" t="n">
        <v>1.725810059</v>
      </c>
      <c r="F515" t="n">
        <v>1.077689941</v>
      </c>
      <c r="G515" t="n">
        <v>0</v>
      </c>
      <c r="H515" t="n">
        <v>6.024659399000001</v>
      </c>
      <c r="I515" t="n">
        <v>0</v>
      </c>
      <c r="J515" t="n">
        <v>0.996200012</v>
      </c>
      <c r="K515" t="n">
        <v>2.289016113</v>
      </c>
      <c r="L515" t="n">
        <v>33.76006742</v>
      </c>
      <c r="M515" t="n">
        <v>104.9886875</v>
      </c>
      <c r="N515" t="n">
        <v>0</v>
      </c>
      <c r="O515" t="n">
        <v>4.0014188228</v>
      </c>
    </row>
    <row r="516">
      <c r="A516" t="n">
        <v>2020</v>
      </c>
      <c r="B516" t="n">
        <v>0</v>
      </c>
      <c r="C516" t="n">
        <v>45.10440625</v>
      </c>
      <c r="D516" t="n">
        <v>14.194431259</v>
      </c>
      <c r="E516" t="n">
        <v>3.762818115</v>
      </c>
      <c r="F516" t="n">
        <v>1.381729004</v>
      </c>
      <c r="G516" t="n">
        <v>0</v>
      </c>
      <c r="H516" t="n">
        <v>12.010318683</v>
      </c>
      <c r="I516" t="n">
        <v>0</v>
      </c>
      <c r="J516" t="n">
        <v>1.244776001</v>
      </c>
      <c r="K516" t="n">
        <v>5.487130859</v>
      </c>
      <c r="L516" t="n">
        <v>28.186614779</v>
      </c>
      <c r="M516" t="n">
        <v>135.98065238</v>
      </c>
      <c r="N516" t="n">
        <v>0</v>
      </c>
      <c r="O516" t="n">
        <v>8.366076673000002</v>
      </c>
    </row>
    <row r="517">
      <c r="A517" t="n">
        <v>2025</v>
      </c>
      <c r="B517" t="n">
        <v>5.408000000000613e-08</v>
      </c>
      <c r="C517" t="n">
        <v>61.44828027</v>
      </c>
      <c r="D517" t="n">
        <v>13.313511687</v>
      </c>
      <c r="E517" t="n">
        <v>5.642181152</v>
      </c>
      <c r="F517" t="n">
        <v>1.45544800626346</v>
      </c>
      <c r="G517" t="n">
        <v>0</v>
      </c>
      <c r="H517" t="n">
        <v>15.1678810518434</v>
      </c>
      <c r="I517" t="n">
        <v>2.526510000000001e-09</v>
      </c>
      <c r="J517" t="n">
        <v>1.242443009397264</v>
      </c>
      <c r="K517" t="n">
        <v>8.256956055</v>
      </c>
      <c r="L517" t="n">
        <v>23.93700842</v>
      </c>
      <c r="M517" t="n">
        <v>183.35727739</v>
      </c>
      <c r="N517" t="n">
        <v>0</v>
      </c>
      <c r="O517" t="n">
        <v>10.56866984063046</v>
      </c>
    </row>
    <row r="518">
      <c r="A518" t="n">
        <v>2030</v>
      </c>
      <c r="B518" t="n">
        <v>7.929331773486219e-05</v>
      </c>
      <c r="C518" t="n">
        <v>63.34387988</v>
      </c>
      <c r="D518" t="n">
        <v>13.374353269</v>
      </c>
      <c r="E518" t="n">
        <v>8.243720702999999</v>
      </c>
      <c r="F518" t="n">
        <v>1.9211070204</v>
      </c>
      <c r="G518" t="n">
        <v>0</v>
      </c>
      <c r="H518" t="n">
        <v>24.639778173</v>
      </c>
      <c r="I518" t="n">
        <v>2.997560014489788e-06</v>
      </c>
      <c r="J518" t="n">
        <v>1.93584370559</v>
      </c>
      <c r="K518" t="n">
        <v>14.91162988</v>
      </c>
      <c r="L518" t="n">
        <v>24.660097409</v>
      </c>
      <c r="M518" t="n">
        <v>197.51986724</v>
      </c>
      <c r="N518" t="n">
        <v>0</v>
      </c>
      <c r="O518" t="n">
        <v>22.1040683627</v>
      </c>
    </row>
    <row r="519">
      <c r="A519" t="n">
        <v>2035</v>
      </c>
      <c r="B519" t="n">
        <v>0.001716893887784693</v>
      </c>
      <c r="C519" t="n">
        <v>57.55920996</v>
      </c>
      <c r="D519" t="n">
        <v>12.368547271</v>
      </c>
      <c r="E519" t="n">
        <v>12.73603027</v>
      </c>
      <c r="F519" t="n">
        <v>2.8923915144</v>
      </c>
      <c r="G519" t="n">
        <v>0</v>
      </c>
      <c r="H519" t="n">
        <v>49.87216974200001</v>
      </c>
      <c r="I519" t="n">
        <v>0.0002319458868667549</v>
      </c>
      <c r="J519" t="n">
        <v>3.96723479023</v>
      </c>
      <c r="K519" t="n">
        <v>30.59753906</v>
      </c>
      <c r="L519" t="n">
        <v>25.504762816</v>
      </c>
      <c r="M519" t="n">
        <v>198.32594534</v>
      </c>
      <c r="N519" t="n">
        <v>0</v>
      </c>
      <c r="O519" t="n">
        <v>57.333253381</v>
      </c>
    </row>
    <row r="520">
      <c r="A520" t="n">
        <v>2040</v>
      </c>
      <c r="B520" t="n">
        <v>0.05352944742</v>
      </c>
      <c r="C520" t="n">
        <v>38.286994136</v>
      </c>
      <c r="D520" t="n">
        <v>8.548830078</v>
      </c>
      <c r="E520" t="n">
        <v>12.92325</v>
      </c>
      <c r="F520" t="n">
        <v>3.08453363</v>
      </c>
      <c r="G520" t="n">
        <v>0</v>
      </c>
      <c r="H520" t="n">
        <v>101.300595089</v>
      </c>
      <c r="I520" t="n">
        <v>0.0884131761</v>
      </c>
      <c r="J520" t="n">
        <v>6.003830184</v>
      </c>
      <c r="K520" t="n">
        <v>40.73169922</v>
      </c>
      <c r="L520" t="n">
        <v>21.454798096</v>
      </c>
      <c r="M520" t="n">
        <v>151.84813279</v>
      </c>
      <c r="N520" t="n">
        <v>0</v>
      </c>
      <c r="O520" t="n">
        <v>159.301065184</v>
      </c>
    </row>
    <row r="521">
      <c r="A521" t="n">
        <v>2045</v>
      </c>
      <c r="B521" t="n">
        <v>0.2883602199</v>
      </c>
      <c r="C521" t="n">
        <v>16.177080565</v>
      </c>
      <c r="D521" t="n">
        <v>4.928130981</v>
      </c>
      <c r="E521" t="n">
        <v>7.256308105</v>
      </c>
      <c r="F521" t="n">
        <v>2.751799926</v>
      </c>
      <c r="G521" t="n">
        <v>0</v>
      </c>
      <c r="H521" t="n">
        <v>147.109411133</v>
      </c>
      <c r="I521" t="n">
        <v>0.7681788549</v>
      </c>
      <c r="J521" t="n">
        <v>6.957056167999999</v>
      </c>
      <c r="K521" t="n">
        <v>29.55775</v>
      </c>
      <c r="L521" t="n">
        <v>15.780399903</v>
      </c>
      <c r="M521" t="n">
        <v>75.77186914000001</v>
      </c>
      <c r="N521" t="n">
        <v>0</v>
      </c>
      <c r="O521" t="n">
        <v>276.374654787</v>
      </c>
    </row>
    <row r="522">
      <c r="A522" t="n">
        <v>2050</v>
      </c>
      <c r="B522" t="n">
        <v>0.5262009419</v>
      </c>
      <c r="C522" t="n">
        <v>3.82723468</v>
      </c>
      <c r="D522" t="n">
        <v>2.603659363</v>
      </c>
      <c r="E522" t="n">
        <v>2.501864014</v>
      </c>
      <c r="F522" t="n">
        <v>1.90746225</v>
      </c>
      <c r="G522" t="n">
        <v>0</v>
      </c>
      <c r="H522" t="n">
        <v>151.452882809</v>
      </c>
      <c r="I522" t="n">
        <v>1.4582846744</v>
      </c>
      <c r="J522" t="n">
        <v>5.115668747</v>
      </c>
      <c r="K522" t="n">
        <v>14.26354004</v>
      </c>
      <c r="L522" t="n">
        <v>9.452748046</v>
      </c>
      <c r="M522" t="n">
        <v>24.276918943</v>
      </c>
      <c r="N522" t="n">
        <v>0</v>
      </c>
      <c r="O522" t="n">
        <v>287.05450679</v>
      </c>
    </row>
    <row r="523">
      <c r="A523" t="n">
        <v>2060</v>
      </c>
      <c r="B523" t="n">
        <v>0.7419130486800001</v>
      </c>
      <c r="C523" t="n">
        <v>0.361694435</v>
      </c>
      <c r="D523" t="n">
        <v>0.619436985</v>
      </c>
      <c r="E523" t="n">
        <v>0.363079315</v>
      </c>
      <c r="F523" t="n">
        <v>0.485179451</v>
      </c>
      <c r="G523" t="n">
        <v>0</v>
      </c>
      <c r="H523" t="n">
        <v>97.51039307599999</v>
      </c>
      <c r="I523" t="n">
        <v>2.0602836898</v>
      </c>
      <c r="J523" t="n">
        <v>0.96944332</v>
      </c>
      <c r="K523" t="n">
        <v>2.333600098</v>
      </c>
      <c r="L523" t="n">
        <v>1.723787033</v>
      </c>
      <c r="M523" t="n">
        <v>2.565368744</v>
      </c>
      <c r="N523" t="n">
        <v>0</v>
      </c>
      <c r="O523" t="n">
        <v>139.680473155</v>
      </c>
    </row>
    <row r="524">
      <c r="A524" t="n">
        <v>2070</v>
      </c>
      <c r="B524" t="n">
        <v>0.7254399696489999</v>
      </c>
      <c r="C524" t="n">
        <v>0.137205958</v>
      </c>
      <c r="D524" t="n">
        <v>0.261412123</v>
      </c>
      <c r="E524" t="n">
        <v>0.154031296</v>
      </c>
      <c r="F524" t="n">
        <v>0.227733717</v>
      </c>
      <c r="G524" t="n">
        <v>0</v>
      </c>
      <c r="H524" t="n">
        <v>86.47039942400001</v>
      </c>
      <c r="I524" t="n">
        <v>2.48796629485</v>
      </c>
      <c r="J524" t="n">
        <v>0.44016468</v>
      </c>
      <c r="K524" t="n">
        <v>1.000968018</v>
      </c>
      <c r="L524" t="n">
        <v>0.7146098789999999</v>
      </c>
      <c r="M524" t="n">
        <v>0.959975495</v>
      </c>
      <c r="N524" t="n">
        <v>0</v>
      </c>
      <c r="O524" t="n">
        <v>114.163918944</v>
      </c>
    </row>
    <row r="525">
      <c r="A525" t="n">
        <v>2080</v>
      </c>
      <c r="B525" t="n">
        <v>0.9200131208760001</v>
      </c>
      <c r="C525" t="n">
        <v>0.07122948899999999</v>
      </c>
      <c r="D525" t="n">
        <v>0.132465798</v>
      </c>
      <c r="E525" t="n">
        <v>0.086600197</v>
      </c>
      <c r="F525" t="n">
        <v>0.132299537</v>
      </c>
      <c r="G525" t="n">
        <v>0</v>
      </c>
      <c r="H525" t="n">
        <v>83.664867188</v>
      </c>
      <c r="I525" t="n">
        <v>4.00767497866</v>
      </c>
      <c r="J525" t="n">
        <v>0.263051152</v>
      </c>
      <c r="K525" t="n">
        <v>0.56551532</v>
      </c>
      <c r="L525" t="n">
        <v>0.375972062</v>
      </c>
      <c r="M525" t="n">
        <v>0.492495558</v>
      </c>
      <c r="N525" t="n">
        <v>0</v>
      </c>
      <c r="O525" t="n">
        <v>106.166536614</v>
      </c>
    </row>
    <row r="526">
      <c r="A526" t="n">
        <v>2090</v>
      </c>
      <c r="B526" t="n">
        <v>1.272217601784</v>
      </c>
      <c r="C526" t="n">
        <v>0.044747226</v>
      </c>
      <c r="D526" t="n">
        <v>0.054694115</v>
      </c>
      <c r="E526" t="n">
        <v>0.05864719</v>
      </c>
      <c r="F526" t="n">
        <v>0.06397739100000001</v>
      </c>
      <c r="G526" t="n">
        <v>0</v>
      </c>
      <c r="H526" t="n">
        <v>75.54820702200001</v>
      </c>
      <c r="I526" t="n">
        <v>6.92040509487</v>
      </c>
      <c r="J526" t="n">
        <v>0.141275127</v>
      </c>
      <c r="K526" t="n">
        <v>0.365463013</v>
      </c>
      <c r="L526" t="n">
        <v>0.162591268</v>
      </c>
      <c r="M526" t="n">
        <v>0.289832929</v>
      </c>
      <c r="N526" t="n">
        <v>0</v>
      </c>
      <c r="O526" t="n">
        <v>92.58888281500001</v>
      </c>
    </row>
    <row r="527">
      <c r="A527" t="n">
        <v>2100</v>
      </c>
      <c r="B527" t="n">
        <v>1.358380305994</v>
      </c>
      <c r="C527" t="n">
        <v>0.01845155</v>
      </c>
      <c r="D527" t="n">
        <v>0.0079173</v>
      </c>
      <c r="E527" t="n">
        <v>0.026145769</v>
      </c>
      <c r="F527" t="n">
        <v>0.011521212</v>
      </c>
      <c r="G527" t="n">
        <v>0</v>
      </c>
      <c r="H527" t="n">
        <v>44.283032225</v>
      </c>
      <c r="I527" t="n">
        <v>9.67941673538</v>
      </c>
      <c r="J527" t="n">
        <v>0.037602869</v>
      </c>
      <c r="K527" t="n">
        <v>0.161045197</v>
      </c>
      <c r="L527" t="n">
        <v>0.02740457</v>
      </c>
      <c r="M527" t="n">
        <v>0.115837012</v>
      </c>
      <c r="N527" t="n">
        <v>0</v>
      </c>
      <c r="O527" t="n">
        <v>52.237171384</v>
      </c>
    </row>
    <row r="530">
      <c r="A530" t="inlineStr">
        <is>
          <t>WEU</t>
        </is>
      </c>
    </row>
    <row r="533">
      <c r="A533" t="inlineStr">
        <is>
          <t>__cats__</t>
        </is>
      </c>
      <c r="B533" t="inlineStr">
        <is>
          <t>truck, fuel cell electric, 18 metric ton</t>
        </is>
      </c>
      <c r="C533" t="inlineStr">
        <is>
          <t>truck, gasoline, 18 metric ton</t>
        </is>
      </c>
      <c r="D533" t="inlineStr">
        <is>
          <t>truck, diesel, 18 metric ton</t>
        </is>
      </c>
      <c r="E533" t="inlineStr">
        <is>
          <t>truck, gasoline hybrid, 18 metric ton</t>
        </is>
      </c>
      <c r="F533" t="inlineStr">
        <is>
          <t>truck, diesel hybrid, 18 metric ton</t>
        </is>
      </c>
      <c r="G533" t="inlineStr">
        <is>
          <t>truck, compressed gas, 18 metric ton</t>
        </is>
      </c>
      <c r="H533" t="inlineStr">
        <is>
          <t>truck, diesel plugin hybrid, 18 metric ton</t>
        </is>
      </c>
      <c r="I533" t="inlineStr">
        <is>
          <t>truck, fuel cell electric, 40 metric ton</t>
        </is>
      </c>
      <c r="J533" t="inlineStr">
        <is>
          <t>truck, diesel hybrid, 40 metric ton</t>
        </is>
      </c>
      <c r="K533" t="inlineStr">
        <is>
          <t>truck, gasoline hybrid, 40 metric ton</t>
        </is>
      </c>
      <c r="L533" t="inlineStr">
        <is>
          <t>truck, diesel, 40 metric ton</t>
        </is>
      </c>
      <c r="M533" t="inlineStr">
        <is>
          <t>truck, gasoline, 40 metric ton</t>
        </is>
      </c>
      <c r="N533" t="inlineStr">
        <is>
          <t>truck, compressed gas, 40 metric ton</t>
        </is>
      </c>
      <c r="O533" t="inlineStr">
        <is>
          <t>truck, diesel plugin hybrid, 40 metric ton</t>
        </is>
      </c>
    </row>
    <row r="534">
      <c r="A534" t="n">
        <v>2005</v>
      </c>
      <c r="B534" t="n">
        <v>6.14418e-17</v>
      </c>
      <c r="C534" t="n">
        <v>219.49088279</v>
      </c>
      <c r="D534" t="n">
        <v>166.095999806</v>
      </c>
      <c r="E534" t="n">
        <v>16.81480078</v>
      </c>
      <c r="F534" t="n">
        <v>21.65011914</v>
      </c>
      <c r="G534" t="n">
        <v>0.858362305</v>
      </c>
      <c r="H534" t="n">
        <v>141.7908360366001</v>
      </c>
      <c r="I534" t="n">
        <v>3.44532e-37</v>
      </c>
      <c r="J534" t="n">
        <v>54.59521094</v>
      </c>
      <c r="K534" t="n">
        <v>46.01160938</v>
      </c>
      <c r="L534" t="n">
        <v>713.08289453</v>
      </c>
      <c r="M534" t="n">
        <v>1071.1577188</v>
      </c>
      <c r="N534" t="n">
        <v>3.493081055</v>
      </c>
      <c r="O534" t="n">
        <v>255.4405962360003</v>
      </c>
    </row>
    <row r="535">
      <c r="A535" t="n">
        <v>2010</v>
      </c>
      <c r="B535" t="n">
        <v>6.18039e-17</v>
      </c>
      <c r="C535" t="n">
        <v>196.43858596</v>
      </c>
      <c r="D535" t="n">
        <v>157.176492213</v>
      </c>
      <c r="E535" t="n">
        <v>16.04033984</v>
      </c>
      <c r="F535" t="n">
        <v>20.98908984</v>
      </c>
      <c r="G535" t="n">
        <v>1.675430054</v>
      </c>
      <c r="H535" t="n">
        <v>177.720159323</v>
      </c>
      <c r="I535" t="n">
        <v>3.46203e-37</v>
      </c>
      <c r="J535" t="n">
        <v>55.97183984</v>
      </c>
      <c r="K535" t="n">
        <v>46.46207813</v>
      </c>
      <c r="L535" t="n">
        <v>709.3230859400001</v>
      </c>
      <c r="M535" t="n">
        <v>987.0631094</v>
      </c>
      <c r="N535" t="n">
        <v>6.915262207</v>
      </c>
      <c r="O535" t="n">
        <v>348.4451728710003</v>
      </c>
    </row>
    <row r="536">
      <c r="A536" t="n">
        <v>2015</v>
      </c>
      <c r="B536" t="n">
        <v>6.47993e-17</v>
      </c>
      <c r="C536" t="n">
        <v>175.64016411</v>
      </c>
      <c r="D536" t="n">
        <v>121.552161108</v>
      </c>
      <c r="E536" t="n">
        <v>19.67894922</v>
      </c>
      <c r="F536" t="n">
        <v>18.7199707</v>
      </c>
      <c r="G536" t="n">
        <v>2.407396973</v>
      </c>
      <c r="H536" t="n">
        <v>259.669724107</v>
      </c>
      <c r="I536" t="n">
        <v>3.58448e-37</v>
      </c>
      <c r="J536" t="n">
        <v>55.10398828</v>
      </c>
      <c r="K536" t="n">
        <v>70.69774219</v>
      </c>
      <c r="L536" t="n">
        <v>573.63502739</v>
      </c>
      <c r="M536" t="n">
        <v>962.3191094</v>
      </c>
      <c r="N536" t="n">
        <v>10.2157002</v>
      </c>
      <c r="O536" t="n">
        <v>558.4027620290004</v>
      </c>
    </row>
    <row r="537">
      <c r="A537" t="n">
        <v>2020</v>
      </c>
      <c r="B537" t="n">
        <v>6.04735e-17</v>
      </c>
      <c r="C537" t="n">
        <v>144.47612887</v>
      </c>
      <c r="D537" t="n">
        <v>72.952590335</v>
      </c>
      <c r="E537" t="n">
        <v>22.43169922</v>
      </c>
      <c r="F537" t="n">
        <v>13.22441016</v>
      </c>
      <c r="G537" t="n">
        <v>2.564721924</v>
      </c>
      <c r="H537" t="n">
        <v>302.1145325910001</v>
      </c>
      <c r="I537" t="n">
        <v>3.31284e-37</v>
      </c>
      <c r="J537" t="n">
        <v>42.04780078</v>
      </c>
      <c r="K537" t="n">
        <v>94.04859374999999</v>
      </c>
      <c r="L537" t="n">
        <v>357.58193755</v>
      </c>
      <c r="M537" t="n">
        <v>865.4960938</v>
      </c>
      <c r="N537" t="n">
        <v>10.93041992</v>
      </c>
      <c r="O537" t="n">
        <v>691.218318491</v>
      </c>
    </row>
    <row r="538">
      <c r="A538" t="n">
        <v>2025</v>
      </c>
      <c r="B538" t="n">
        <v>5.310567675476827e-07</v>
      </c>
      <c r="C538" t="n">
        <v>169.0329063</v>
      </c>
      <c r="D538" t="n">
        <v>66.156758306</v>
      </c>
      <c r="E538" t="n">
        <v>30.15623047</v>
      </c>
      <c r="F538" t="n">
        <v>13.114570563707</v>
      </c>
      <c r="G538" t="n">
        <v>2.125790039</v>
      </c>
      <c r="H538" t="n">
        <v>384.2937719870001</v>
      </c>
      <c r="I538" t="n">
        <v>7.072703586912874e-07</v>
      </c>
      <c r="J538" t="n">
        <v>42.10145060754699</v>
      </c>
      <c r="K538" t="n">
        <v>130.8712969</v>
      </c>
      <c r="L538" t="n">
        <v>326.02651172</v>
      </c>
      <c r="M538" t="n">
        <v>1043.2753281</v>
      </c>
      <c r="N538" t="n">
        <v>9.177948241999999</v>
      </c>
      <c r="O538" t="n">
        <v>907.452720731</v>
      </c>
    </row>
    <row r="539">
      <c r="A539" t="n">
        <v>2030</v>
      </c>
      <c r="B539" t="n">
        <v>5.439917177698099e-06</v>
      </c>
      <c r="C539" t="n">
        <v>133.52590725</v>
      </c>
      <c r="D539" t="n">
        <v>50.919658207</v>
      </c>
      <c r="E539" t="n">
        <v>28.87721094</v>
      </c>
      <c r="F539" t="n">
        <v>12.013058036</v>
      </c>
      <c r="G539" t="n">
        <v>0.834244385</v>
      </c>
      <c r="H539" t="n">
        <v>472.797478705</v>
      </c>
      <c r="I539" t="n">
        <v>2.3353901152237e-06</v>
      </c>
      <c r="J539" t="n">
        <v>38.6567574175</v>
      </c>
      <c r="K539" t="n">
        <v>121.4918984</v>
      </c>
      <c r="L539" t="n">
        <v>238.2553731</v>
      </c>
      <c r="M539" t="n">
        <v>772.0756875000001</v>
      </c>
      <c r="N539" t="n">
        <v>3.447321045</v>
      </c>
      <c r="O539" t="n">
        <v>1320.846037906</v>
      </c>
    </row>
    <row r="540">
      <c r="A540" t="n">
        <v>2035</v>
      </c>
      <c r="B540" t="n">
        <v>3.840146603e-06</v>
      </c>
      <c r="C540" t="n">
        <v>76.453955081</v>
      </c>
      <c r="D540" t="n">
        <v>29.471677981</v>
      </c>
      <c r="E540" t="n">
        <v>22.76788086</v>
      </c>
      <c r="F540" t="n">
        <v>9.491880874000001</v>
      </c>
      <c r="G540" t="n">
        <v>0.0510135</v>
      </c>
      <c r="H540" t="n">
        <v>601.355104496</v>
      </c>
      <c r="I540" t="n">
        <v>1.918916527e-06</v>
      </c>
      <c r="J540" t="n">
        <v>29.0774375207</v>
      </c>
      <c r="K540" t="n">
        <v>83.7626875</v>
      </c>
      <c r="L540" t="n">
        <v>123.01476663</v>
      </c>
      <c r="M540" t="n">
        <v>375.72773443</v>
      </c>
      <c r="N540" t="n">
        <v>0.222605606</v>
      </c>
      <c r="O540" t="n">
        <v>2045.009867166</v>
      </c>
    </row>
    <row r="541">
      <c r="A541" t="n">
        <v>2040</v>
      </c>
      <c r="B541" t="n">
        <v>0.012870199739</v>
      </c>
      <c r="C541" t="n">
        <v>32.360046878</v>
      </c>
      <c r="D541" t="n">
        <v>12.828423709</v>
      </c>
      <c r="E541" t="n">
        <v>14.99376953</v>
      </c>
      <c r="F541" t="n">
        <v>6.434212799</v>
      </c>
      <c r="G541" t="n">
        <v>0</v>
      </c>
      <c r="H541" t="n">
        <v>704.79925977</v>
      </c>
      <c r="I541" t="n">
        <v>0.07938326216099999</v>
      </c>
      <c r="J541" t="n">
        <v>25.06232491</v>
      </c>
      <c r="K541" t="n">
        <v>76.60047656</v>
      </c>
      <c r="L541" t="n">
        <v>57.48572851900001</v>
      </c>
      <c r="M541" t="n">
        <v>170.40020708</v>
      </c>
      <c r="N541" t="n">
        <v>1.3507e-06</v>
      </c>
      <c r="O541" t="n">
        <v>2509.56581253</v>
      </c>
    </row>
    <row r="542">
      <c r="A542" t="n">
        <v>2045</v>
      </c>
      <c r="B542" t="n">
        <v>0.09230869751993</v>
      </c>
      <c r="C542" t="n">
        <v>13.153477052</v>
      </c>
      <c r="D542" t="n">
        <v>5.55299231</v>
      </c>
      <c r="E542" t="n">
        <v>8.74305957</v>
      </c>
      <c r="F542" t="n">
        <v>4.394413025</v>
      </c>
      <c r="G542" t="n">
        <v>0</v>
      </c>
      <c r="H542" t="n">
        <v>699.1172930700001</v>
      </c>
      <c r="I542" t="n">
        <v>0.609660056655</v>
      </c>
      <c r="J542" t="n">
        <v>21.6679227902</v>
      </c>
      <c r="K542" t="n">
        <v>62.87762109</v>
      </c>
      <c r="L542" t="n">
        <v>32.206883304</v>
      </c>
      <c r="M542" t="n">
        <v>97.723254888</v>
      </c>
      <c r="N542" t="n">
        <v>1.4307e-06</v>
      </c>
      <c r="O542" t="n">
        <v>2476.8977188</v>
      </c>
    </row>
    <row r="543">
      <c r="A543" t="n">
        <v>2050</v>
      </c>
      <c r="B543" t="n">
        <v>0.1881107413996</v>
      </c>
      <c r="C543" t="n">
        <v>8.620670714999999</v>
      </c>
      <c r="D543" t="n">
        <v>3.796491699</v>
      </c>
      <c r="E543" t="n">
        <v>7.931401855</v>
      </c>
      <c r="F543" t="n">
        <v>4.143340087</v>
      </c>
      <c r="G543" t="n">
        <v>0</v>
      </c>
      <c r="H543" t="n">
        <v>695.37085159</v>
      </c>
      <c r="I543" t="n">
        <v>1.266893932116</v>
      </c>
      <c r="J543" t="n">
        <v>20.809897252</v>
      </c>
      <c r="K543" t="n">
        <v>64.41621875</v>
      </c>
      <c r="L543" t="n">
        <v>24.122969723</v>
      </c>
      <c r="M543" t="n">
        <v>77.512812017</v>
      </c>
      <c r="N543" t="n">
        <v>1.48225e-06</v>
      </c>
      <c r="O543" t="n">
        <v>2382.3604688</v>
      </c>
    </row>
    <row r="544">
      <c r="A544" t="n">
        <v>2060</v>
      </c>
      <c r="B544" t="n">
        <v>0.311123834214</v>
      </c>
      <c r="C544" t="n">
        <v>17.026526737</v>
      </c>
      <c r="D544" t="n">
        <v>6.749988404000001</v>
      </c>
      <c r="E544" t="n">
        <v>17.54809961</v>
      </c>
      <c r="F544" t="n">
        <v>7.408124756</v>
      </c>
      <c r="G544" t="n">
        <v>0</v>
      </c>
      <c r="H544" t="n">
        <v>791.2245234899999</v>
      </c>
      <c r="I544" t="n">
        <v>2.29517961463</v>
      </c>
      <c r="J544" t="n">
        <v>32.701586057</v>
      </c>
      <c r="K544" t="n">
        <v>127.8788984</v>
      </c>
      <c r="L544" t="n">
        <v>36.130662603</v>
      </c>
      <c r="M544" t="n">
        <v>132.72376953</v>
      </c>
      <c r="N544" t="n">
        <v>1.59359e-06</v>
      </c>
      <c r="O544" t="n">
        <v>2623.5644532</v>
      </c>
    </row>
    <row r="545">
      <c r="A545" t="n">
        <v>2070</v>
      </c>
      <c r="B545" t="n">
        <v>0.58899007123</v>
      </c>
      <c r="C545" t="n">
        <v>14.98629431</v>
      </c>
      <c r="D545" t="n">
        <v>6.369623229999999</v>
      </c>
      <c r="E545" t="n">
        <v>15.84137012</v>
      </c>
      <c r="F545" t="n">
        <v>7.387428100999999</v>
      </c>
      <c r="G545" t="n">
        <v>0</v>
      </c>
      <c r="H545" t="n">
        <v>831.1428359700001</v>
      </c>
      <c r="I545" t="n">
        <v>4.4033560422</v>
      </c>
      <c r="J545" t="n">
        <v>32.23844057</v>
      </c>
      <c r="K545" t="n">
        <v>114.6332031</v>
      </c>
      <c r="L545" t="n">
        <v>33.827855466</v>
      </c>
      <c r="M545" t="n">
        <v>115.22225875</v>
      </c>
      <c r="N545" t="n">
        <v>1.72721e-06</v>
      </c>
      <c r="O545" t="n">
        <v>2705.87575</v>
      </c>
    </row>
    <row r="546">
      <c r="A546" t="n">
        <v>2080</v>
      </c>
      <c r="B546" t="n">
        <v>0.622791811513</v>
      </c>
      <c r="C546" t="n">
        <v>10.074227966</v>
      </c>
      <c r="D546" t="n">
        <v>4.528964295</v>
      </c>
      <c r="E546" t="n">
        <v>11.02871973</v>
      </c>
      <c r="F546" t="n">
        <v>5.553076294</v>
      </c>
      <c r="G546" t="n">
        <v>0</v>
      </c>
      <c r="H546" t="n">
        <v>803.0213673600001</v>
      </c>
      <c r="I546" t="n">
        <v>4.06263178593</v>
      </c>
      <c r="J546" t="n">
        <v>21.243603804</v>
      </c>
      <c r="K546" t="n">
        <v>74.46452343999999</v>
      </c>
      <c r="L546" t="n">
        <v>21.124844236</v>
      </c>
      <c r="M546" t="n">
        <v>70.780540043</v>
      </c>
      <c r="N546" t="n">
        <v>1.83665e-06</v>
      </c>
      <c r="O546" t="n">
        <v>2488.9461875</v>
      </c>
    </row>
    <row r="547">
      <c r="A547" t="n">
        <v>2090</v>
      </c>
      <c r="B547" t="n">
        <v>0.214345941999</v>
      </c>
      <c r="C547" t="n">
        <v>9.607898377</v>
      </c>
      <c r="D547" t="n">
        <v>3.867983948</v>
      </c>
      <c r="E547" t="n">
        <v>10.94871973</v>
      </c>
      <c r="F547" t="n">
        <v>4.720886870999999</v>
      </c>
      <c r="G547" t="n">
        <v>0</v>
      </c>
      <c r="H547" t="n">
        <v>768.2009257799999</v>
      </c>
      <c r="I547" t="n">
        <v>1.55012530575</v>
      </c>
      <c r="J547" t="n">
        <v>17.33888701</v>
      </c>
      <c r="K547" t="n">
        <v>70.56804688</v>
      </c>
      <c r="L547" t="n">
        <v>16.660309695</v>
      </c>
      <c r="M547" t="n">
        <v>63.648499028</v>
      </c>
      <c r="N547" t="n">
        <v>1.92924e-06</v>
      </c>
      <c r="O547" t="n">
        <v>2233.5358907</v>
      </c>
    </row>
    <row r="548">
      <c r="A548" t="n">
        <v>2100</v>
      </c>
      <c r="B548" t="n">
        <v>0.382286157464</v>
      </c>
      <c r="C548" t="n">
        <v>11.943366328</v>
      </c>
      <c r="D548" t="n">
        <v>4.964690673</v>
      </c>
      <c r="E548" t="n">
        <v>13.97104004</v>
      </c>
      <c r="F548" t="n">
        <v>6.352615265</v>
      </c>
      <c r="G548" t="n">
        <v>0</v>
      </c>
      <c r="H548" t="n">
        <v>803.0137149700001</v>
      </c>
      <c r="I548" t="n">
        <v>3.20066887214</v>
      </c>
      <c r="J548" t="n">
        <v>23.025652922</v>
      </c>
      <c r="K548" t="n">
        <v>86.63725780999999</v>
      </c>
      <c r="L548" t="n">
        <v>20.587899288</v>
      </c>
      <c r="M548" t="n">
        <v>75.272866697</v>
      </c>
      <c r="N548" t="n">
        <v>1.9878e-06</v>
      </c>
      <c r="O548" t="n">
        <v>2324.4716641</v>
      </c>
    </row>
    <row r="551">
      <c r="A551" t="inlineStr">
        <is>
          <t>World</t>
        </is>
      </c>
    </row>
    <row r="554">
      <c r="A554" t="inlineStr">
        <is>
          <t>__cats__</t>
        </is>
      </c>
      <c r="B554" t="inlineStr">
        <is>
          <t>truck, fuel cell electric, 18 metric ton</t>
        </is>
      </c>
      <c r="C554" t="inlineStr">
        <is>
          <t>truck, gasoline, 18 metric ton</t>
        </is>
      </c>
      <c r="D554" t="inlineStr">
        <is>
          <t>truck, diesel, 18 metric ton</t>
        </is>
      </c>
      <c r="E554" t="inlineStr">
        <is>
          <t>truck, gasoline hybrid, 18 metric ton</t>
        </is>
      </c>
      <c r="F554" t="inlineStr">
        <is>
          <t>truck, diesel hybrid, 18 metric ton</t>
        </is>
      </c>
      <c r="G554" t="inlineStr">
        <is>
          <t>truck, compressed gas, 18 metric ton</t>
        </is>
      </c>
      <c r="H554" t="inlineStr">
        <is>
          <t>truck, diesel plugin hybrid, 18 metric ton</t>
        </is>
      </c>
      <c r="I554" t="inlineStr">
        <is>
          <t>truck, fuel cell electric, 40 metric ton</t>
        </is>
      </c>
      <c r="J554" t="inlineStr">
        <is>
          <t>truck, diesel hybrid, 40 metric ton</t>
        </is>
      </c>
      <c r="K554" t="inlineStr">
        <is>
          <t>truck, gasoline hybrid, 40 metric ton</t>
        </is>
      </c>
      <c r="L554" t="inlineStr">
        <is>
          <t>truck, diesel, 40 metric ton</t>
        </is>
      </c>
      <c r="M554" t="inlineStr">
        <is>
          <t>truck, gasoline, 40 metric ton</t>
        </is>
      </c>
      <c r="N554" t="inlineStr">
        <is>
          <t>truck, compressed gas, 40 metric ton</t>
        </is>
      </c>
      <c r="O554" t="inlineStr">
        <is>
          <t>truck, diesel plugin hybrid, 40 metric ton</t>
        </is>
      </c>
    </row>
    <row r="555">
      <c r="A555" t="n">
        <v>2005</v>
      </c>
      <c r="B555" t="n">
        <v>2.440336150001385e-12</v>
      </c>
      <c r="C555" t="n">
        <v>1852.569125</v>
      </c>
      <c r="D555" t="n">
        <v>695.9339531300001</v>
      </c>
      <c r="E555" t="n">
        <v>33.17323047</v>
      </c>
      <c r="F555" t="n">
        <v>41.28167188</v>
      </c>
      <c r="G555" t="n">
        <v>14.89776953</v>
      </c>
      <c r="H555" t="n">
        <v>265.5816831560002</v>
      </c>
      <c r="I555" t="n">
        <v>1.144520000000002e-12</v>
      </c>
      <c r="J555" t="n">
        <v>97.09034375</v>
      </c>
      <c r="K555" t="n">
        <v>84.29410937999999</v>
      </c>
      <c r="L555" t="n">
        <v>2317.0943984</v>
      </c>
      <c r="M555" t="n">
        <v>5887.187</v>
      </c>
      <c r="N555" t="n">
        <v>49.08360938</v>
      </c>
      <c r="O555" t="n">
        <v>438.8948929264</v>
      </c>
    </row>
    <row r="556">
      <c r="A556" t="n">
        <v>2010</v>
      </c>
      <c r="B556" t="n">
        <v>2.957493140001713e-12</v>
      </c>
      <c r="C556" t="n">
        <v>1908.5068125</v>
      </c>
      <c r="D556" t="n">
        <v>846.44158594</v>
      </c>
      <c r="E556" t="n">
        <v>40.13798047</v>
      </c>
      <c r="F556" t="n">
        <v>50.13660938</v>
      </c>
      <c r="G556" t="n">
        <v>37.80133984</v>
      </c>
      <c r="H556" t="n">
        <v>389.14595917</v>
      </c>
      <c r="I556" t="n">
        <v>1.287280000000002e-12</v>
      </c>
      <c r="J556" t="n">
        <v>122.0423984</v>
      </c>
      <c r="K556" t="n">
        <v>105.0122969</v>
      </c>
      <c r="L556" t="n">
        <v>2823.2871875</v>
      </c>
      <c r="M556" t="n">
        <v>6211.992</v>
      </c>
      <c r="N556" t="n">
        <v>122.4372969</v>
      </c>
      <c r="O556" t="n">
        <v>723.2860112809999</v>
      </c>
    </row>
    <row r="557">
      <c r="A557" t="n">
        <v>2015</v>
      </c>
      <c r="B557" t="n">
        <v>4.754941480002972e-12</v>
      </c>
      <c r="C557" t="n">
        <v>2064.960375</v>
      </c>
      <c r="D557" t="n">
        <v>828.19882813</v>
      </c>
      <c r="E557" t="n">
        <v>77.56581250000001</v>
      </c>
      <c r="F557" t="n">
        <v>59.65564063</v>
      </c>
      <c r="G557" t="n">
        <v>55.99321875</v>
      </c>
      <c r="H557" t="n">
        <v>741.054240488</v>
      </c>
      <c r="I557" t="n">
        <v>1.552060000000003e-12</v>
      </c>
      <c r="J557" t="n">
        <v>150.3560938</v>
      </c>
      <c r="K557" t="n">
        <v>225.996</v>
      </c>
      <c r="L557" t="n">
        <v>2767.5883125</v>
      </c>
      <c r="M557" t="n">
        <v>7067.228</v>
      </c>
      <c r="N557" t="n">
        <v>190.843</v>
      </c>
      <c r="O557" t="n">
        <v>1444.067577304</v>
      </c>
    </row>
    <row r="558">
      <c r="A558" t="n">
        <v>2020</v>
      </c>
      <c r="B558" t="n">
        <v>5.469515770003441e-12</v>
      </c>
      <c r="C558" t="n">
        <v>1988.673</v>
      </c>
      <c r="D558" t="n">
        <v>556.6121875</v>
      </c>
      <c r="E558" t="n">
        <v>115.7372969</v>
      </c>
      <c r="F558" t="n">
        <v>50.51498047</v>
      </c>
      <c r="G558" t="n">
        <v>63.41146875</v>
      </c>
      <c r="H558" t="n">
        <v>1044.935433003</v>
      </c>
      <c r="I558" t="n">
        <v>1.687640000000003e-12</v>
      </c>
      <c r="J558" t="n">
        <v>132.412</v>
      </c>
      <c r="K558" t="n">
        <v>367.0824063</v>
      </c>
      <c r="L558" t="n">
        <v>1916.7668125</v>
      </c>
      <c r="M558" t="n">
        <v>7139.083</v>
      </c>
      <c r="N558" t="n">
        <v>230.6657969</v>
      </c>
      <c r="O558" t="n">
        <v>2122.625173487</v>
      </c>
    </row>
    <row r="559">
      <c r="A559" t="n">
        <v>2025</v>
      </c>
      <c r="B559" t="n">
        <v>3.31087784953302e-06</v>
      </c>
      <c r="C559" t="n">
        <v>2529.406875</v>
      </c>
      <c r="D559" t="n">
        <v>488.33744531</v>
      </c>
      <c r="E559" t="n">
        <v>166.4125938</v>
      </c>
      <c r="F559" t="n">
        <v>51.47241129306001</v>
      </c>
      <c r="G559" t="n">
        <v>49.25346094</v>
      </c>
      <c r="H559" t="n">
        <v>1409.462538845</v>
      </c>
      <c r="I559" t="n">
        <v>4.679969574480681e-06</v>
      </c>
      <c r="J559" t="n">
        <v>135.80650852642</v>
      </c>
      <c r="K559" t="n">
        <v>539.4108125</v>
      </c>
      <c r="L559" t="n">
        <v>1722.2625938</v>
      </c>
      <c r="M559" t="n">
        <v>9163.057000000001</v>
      </c>
      <c r="N559" t="n">
        <v>181.3302969</v>
      </c>
      <c r="O559" t="n">
        <v>2924.977920922</v>
      </c>
    </row>
    <row r="560">
      <c r="A560" t="n">
        <v>2030</v>
      </c>
      <c r="B560" t="n">
        <v>0.1320853236045713</v>
      </c>
      <c r="C560" t="n">
        <v>2189.6381875</v>
      </c>
      <c r="D560" t="n">
        <v>421.60520313</v>
      </c>
      <c r="E560" t="n">
        <v>205.633</v>
      </c>
      <c r="F560" t="n">
        <v>57.751107776</v>
      </c>
      <c r="G560" t="n">
        <v>21.88781055</v>
      </c>
      <c r="H560" t="n">
        <v>2095.146383445</v>
      </c>
      <c r="I560" t="n">
        <v>0.02179227225033742</v>
      </c>
      <c r="J560" t="n">
        <v>166.487445939</v>
      </c>
      <c r="K560" t="n">
        <v>753.206375</v>
      </c>
      <c r="L560" t="n">
        <v>1592.2924063</v>
      </c>
      <c r="M560" t="n">
        <v>8597.999</v>
      </c>
      <c r="N560" t="n">
        <v>78.83038281</v>
      </c>
      <c r="O560" t="n">
        <v>4727.996718443999</v>
      </c>
    </row>
    <row r="561">
      <c r="A561" t="n">
        <v>2035</v>
      </c>
      <c r="B561" t="n">
        <v>0.865624929788786</v>
      </c>
      <c r="C561" t="n">
        <v>1675.7583125</v>
      </c>
      <c r="D561" t="n">
        <v>310.53045318</v>
      </c>
      <c r="E561" t="n">
        <v>251.567</v>
      </c>
      <c r="F561" t="n">
        <v>59.576388426</v>
      </c>
      <c r="G561" t="n">
        <v>10.55159961</v>
      </c>
      <c r="H561" t="n">
        <v>2982.98668563</v>
      </c>
      <c r="I561" t="n">
        <v>0.173242452975571</v>
      </c>
      <c r="J561" t="n">
        <v>188.726469655</v>
      </c>
      <c r="K561" t="n">
        <v>970.8381875</v>
      </c>
      <c r="L561" t="n">
        <v>1216.9967188</v>
      </c>
      <c r="M561" t="n">
        <v>6631.637</v>
      </c>
      <c r="N561" t="n">
        <v>18.71988086</v>
      </c>
      <c r="O561" t="n">
        <v>8362.190140679999</v>
      </c>
    </row>
    <row r="562">
      <c r="A562" t="n">
        <v>2040</v>
      </c>
      <c r="B562" t="n">
        <v>8.851595413</v>
      </c>
      <c r="C562" t="n">
        <v>1217.788</v>
      </c>
      <c r="D562" t="n">
        <v>190.75114846</v>
      </c>
      <c r="E562" t="n">
        <v>335.6970938</v>
      </c>
      <c r="F562" t="n">
        <v>58.991044193</v>
      </c>
      <c r="G562" t="n">
        <v>50.98791016</v>
      </c>
      <c r="H562" t="n">
        <v>3840.1266563</v>
      </c>
      <c r="I562" t="n">
        <v>5.793824087</v>
      </c>
      <c r="J562" t="n">
        <v>225.021952145</v>
      </c>
      <c r="K562" t="n">
        <v>1336.174</v>
      </c>
      <c r="L562" t="n">
        <v>784.9437813</v>
      </c>
      <c r="M562" t="n">
        <v>4840.208000000001</v>
      </c>
      <c r="N562" t="n">
        <v>92.86457813</v>
      </c>
      <c r="O562" t="n">
        <v>11536.0572813</v>
      </c>
    </row>
    <row r="563">
      <c r="A563" t="n">
        <v>2045</v>
      </c>
      <c r="B563" t="n">
        <v>19.683914583</v>
      </c>
      <c r="C563" t="n">
        <v>886.4912188</v>
      </c>
      <c r="D563" t="n">
        <v>109.96487109</v>
      </c>
      <c r="E563" t="n">
        <v>392.6143125</v>
      </c>
      <c r="F563" t="n">
        <v>53.268399419</v>
      </c>
      <c r="G563" t="n">
        <v>106.2747969</v>
      </c>
      <c r="H563" t="n">
        <v>3969.0022031</v>
      </c>
      <c r="I563" t="n">
        <v>30.417160053</v>
      </c>
      <c r="J563" t="n">
        <v>220.61694729</v>
      </c>
      <c r="K563" t="n">
        <v>1488.772</v>
      </c>
      <c r="L563" t="n">
        <v>438.34443755</v>
      </c>
      <c r="M563" t="n">
        <v>3415.9361875</v>
      </c>
      <c r="N563" t="n">
        <v>211.2962031</v>
      </c>
      <c r="O563" t="n">
        <v>11910.890125</v>
      </c>
    </row>
    <row r="564">
      <c r="A564" t="n">
        <v>2050</v>
      </c>
      <c r="B564" t="n">
        <v>31.109397027</v>
      </c>
      <c r="C564" t="n">
        <v>633.7847188000001</v>
      </c>
      <c r="D564" t="n">
        <v>69.457945314</v>
      </c>
      <c r="E564" t="n">
        <v>387.7080938</v>
      </c>
      <c r="F564" t="n">
        <v>43.99823632899999</v>
      </c>
      <c r="G564" t="n">
        <v>120.0652031</v>
      </c>
      <c r="H564" t="n">
        <v>3683.427</v>
      </c>
      <c r="I564" t="n">
        <v>65.298299355</v>
      </c>
      <c r="J564" t="n">
        <v>173.20036136</v>
      </c>
      <c r="K564" t="n">
        <v>1405.45</v>
      </c>
      <c r="L564" t="n">
        <v>248.61060552</v>
      </c>
      <c r="M564" t="n">
        <v>2372.028125</v>
      </c>
      <c r="N564" t="n">
        <v>218.9482969</v>
      </c>
      <c r="O564" t="n">
        <v>10321.287375</v>
      </c>
    </row>
    <row r="565">
      <c r="A565" t="n">
        <v>2060</v>
      </c>
      <c r="B565" t="n">
        <v>69.278828262</v>
      </c>
      <c r="C565" t="n">
        <v>362.75457031</v>
      </c>
      <c r="D565" t="n">
        <v>48.58060082900001</v>
      </c>
      <c r="E565" t="n">
        <v>300.1875</v>
      </c>
      <c r="F565" t="n">
        <v>36.71961376799999</v>
      </c>
      <c r="G565" t="n">
        <v>146.908</v>
      </c>
      <c r="H565" t="n">
        <v>3386.3926095</v>
      </c>
      <c r="I565" t="n">
        <v>174.838091131</v>
      </c>
      <c r="J565" t="n">
        <v>121.53521094</v>
      </c>
      <c r="K565" t="n">
        <v>1134.317</v>
      </c>
      <c r="L565" t="n">
        <v>153.77882322</v>
      </c>
      <c r="M565" t="n">
        <v>1421.9870938</v>
      </c>
      <c r="N565" t="n">
        <v>196.9424063</v>
      </c>
      <c r="O565" t="n">
        <v>8309.973937499999</v>
      </c>
    </row>
    <row r="566">
      <c r="A566" t="n">
        <v>2070</v>
      </c>
      <c r="B566" t="n">
        <v>94.230408129</v>
      </c>
      <c r="C566" t="n">
        <v>224.3290293</v>
      </c>
      <c r="D566" t="n">
        <v>41.276941411</v>
      </c>
      <c r="E566" t="n">
        <v>210.0567969</v>
      </c>
      <c r="F566" t="n">
        <v>36.246776858</v>
      </c>
      <c r="G566" t="n">
        <v>201.377</v>
      </c>
      <c r="H566" t="n">
        <v>3774.6338125</v>
      </c>
      <c r="I566" t="n">
        <v>275.61705887</v>
      </c>
      <c r="J566" t="n">
        <v>123.15246875</v>
      </c>
      <c r="K566" t="n">
        <v>899.3306875</v>
      </c>
      <c r="L566" t="n">
        <v>141.8510029</v>
      </c>
      <c r="M566" t="n">
        <v>1012.9955781</v>
      </c>
      <c r="N566" t="n">
        <v>280.2959063</v>
      </c>
      <c r="O566" t="n">
        <v>9099.875875</v>
      </c>
    </row>
    <row r="567">
      <c r="A567" t="n">
        <v>2080</v>
      </c>
      <c r="B567" t="n">
        <v>90.894003954</v>
      </c>
      <c r="C567" t="n">
        <v>105.01469922</v>
      </c>
      <c r="D567" t="n">
        <v>24.684949952</v>
      </c>
      <c r="E567" t="n">
        <v>108.221</v>
      </c>
      <c r="F567" t="n">
        <v>24.753304693</v>
      </c>
      <c r="G567" t="n">
        <v>158.8922969</v>
      </c>
      <c r="H567" t="n">
        <v>3664.148203100001</v>
      </c>
      <c r="I567" t="n">
        <v>339.52338576</v>
      </c>
      <c r="J567" t="n">
        <v>80.757187985</v>
      </c>
      <c r="K567" t="n">
        <v>504.3179063</v>
      </c>
      <c r="L567" t="n">
        <v>85.31707324</v>
      </c>
      <c r="M567" t="n">
        <v>511.65140625</v>
      </c>
      <c r="N567" t="n">
        <v>198.6545</v>
      </c>
      <c r="O567" t="n">
        <v>8672.611124999999</v>
      </c>
    </row>
    <row r="568">
      <c r="A568" t="n">
        <v>2090</v>
      </c>
      <c r="B568" t="n">
        <v>119.126528057</v>
      </c>
      <c r="C568" t="n">
        <v>49.319442384</v>
      </c>
      <c r="D568" t="n">
        <v>13.9394787</v>
      </c>
      <c r="E568" t="n">
        <v>55.69676953</v>
      </c>
      <c r="F568" t="n">
        <v>15.569508174</v>
      </c>
      <c r="G568" t="n">
        <v>111.5761016</v>
      </c>
      <c r="H568" t="n">
        <v>3118.3088595</v>
      </c>
      <c r="I568" t="n">
        <v>569.182962635</v>
      </c>
      <c r="J568" t="n">
        <v>53.47185302699999</v>
      </c>
      <c r="K568" t="n">
        <v>281.3929063</v>
      </c>
      <c r="L568" t="n">
        <v>49.308687749</v>
      </c>
      <c r="M568" t="n">
        <v>257.40043357</v>
      </c>
      <c r="N568" t="n">
        <v>120.3477969</v>
      </c>
      <c r="O568" t="n">
        <v>7155.2120313</v>
      </c>
    </row>
    <row r="569">
      <c r="A569" t="n">
        <v>2100</v>
      </c>
      <c r="B569" t="n">
        <v>159.902679778</v>
      </c>
      <c r="C569" t="n">
        <v>25.729172734</v>
      </c>
      <c r="D569" t="n">
        <v>9.084459046000001</v>
      </c>
      <c r="E569" t="n">
        <v>30.95115039</v>
      </c>
      <c r="F569" t="n">
        <v>11.487072384</v>
      </c>
      <c r="G569" t="n">
        <v>86.83077344</v>
      </c>
      <c r="H569" t="n">
        <v>2568.063836</v>
      </c>
      <c r="I569" t="n">
        <v>905.704881108</v>
      </c>
      <c r="J569" t="n">
        <v>41.651283203</v>
      </c>
      <c r="K569" t="n">
        <v>170.262</v>
      </c>
      <c r="L569" t="n">
        <v>34.505867435</v>
      </c>
      <c r="M569" t="n">
        <v>144.61225686</v>
      </c>
      <c r="N569" t="n">
        <v>87.52927344</v>
      </c>
      <c r="O569" t="n">
        <v>5815.8255938</v>
      </c>
    </row>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t="inlineStr">
        <is>
          <t>Ton-kilometers (in billions) of transport service operated by trains. Used to calculate fleet-average vehicles.</t>
        </is>
      </c>
    </row>
    <row r="3">
      <c r="A3" s="1" t="inlineStr">
        <is>
          <t>IMAGE - SSP2-M</t>
        </is>
      </c>
    </row>
    <row r="5">
      <c r="A5" t="inlineStr">
        <is>
          <t>BRA</t>
        </is>
      </c>
    </row>
    <row r="8">
      <c r="A8" t="inlineStr">
        <is>
          <t>__cats__</t>
        </is>
      </c>
      <c r="B8" t="inlineStr">
        <is>
          <t>train, electric</t>
        </is>
      </c>
      <c r="C8" t="inlineStr">
        <is>
          <t>train, diesel-electric</t>
        </is>
      </c>
      <c r="D8" t="inlineStr">
        <is>
          <t>train, fuel cell</t>
        </is>
      </c>
    </row>
    <row r="9">
      <c r="A9" t="n">
        <v>2005</v>
      </c>
      <c r="B9" t="n">
        <v>4757.78</v>
      </c>
      <c r="C9" t="n">
        <v>31542.94</v>
      </c>
      <c r="D9" t="n">
        <v>0</v>
      </c>
    </row>
    <row r="10">
      <c r="A10" t="n">
        <v>2010</v>
      </c>
      <c r="B10" t="n">
        <v>6656.903333333334</v>
      </c>
      <c r="C10" t="n">
        <v>51268.942</v>
      </c>
      <c r="D10" t="n">
        <v>0</v>
      </c>
    </row>
    <row r="11">
      <c r="A11" t="n">
        <v>2015</v>
      </c>
      <c r="B11" t="n">
        <v>5313.920000000001</v>
      </c>
      <c r="C11" t="n">
        <v>55197.732</v>
      </c>
      <c r="D11" t="n">
        <v>0</v>
      </c>
    </row>
    <row r="12">
      <c r="A12" t="n">
        <v>2020</v>
      </c>
      <c r="B12" t="n">
        <v>4776.573333333334</v>
      </c>
      <c r="C12" t="n">
        <v>46412.89</v>
      </c>
      <c r="D12" t="n">
        <v>0</v>
      </c>
    </row>
    <row r="13">
      <c r="A13" t="n">
        <v>2025</v>
      </c>
      <c r="B13" t="n">
        <v>9389.436666666668</v>
      </c>
      <c r="C13" t="n">
        <v>60296.60400000001</v>
      </c>
      <c r="D13" t="n">
        <v>1.20512e-05</v>
      </c>
    </row>
    <row r="14">
      <c r="A14" t="n">
        <v>2030</v>
      </c>
      <c r="B14" t="n">
        <v>20982.38666666667</v>
      </c>
      <c r="C14" t="n">
        <v>53494.302</v>
      </c>
      <c r="D14" t="n">
        <v>1.714132e-05</v>
      </c>
    </row>
    <row r="15">
      <c r="A15" t="n">
        <v>2035</v>
      </c>
      <c r="B15" t="n">
        <v>39795</v>
      </c>
      <c r="C15" t="n">
        <v>42414.686</v>
      </c>
      <c r="D15" t="n">
        <v>2.13614e-05</v>
      </c>
    </row>
    <row r="16">
      <c r="A16" t="n">
        <v>2040</v>
      </c>
      <c r="B16" t="n">
        <v>63558.86666666667</v>
      </c>
      <c r="C16" t="n">
        <v>29300.638</v>
      </c>
      <c r="D16" t="n">
        <v>2.14134e-05</v>
      </c>
    </row>
    <row r="17">
      <c r="A17" t="n">
        <v>2045</v>
      </c>
      <c r="B17" t="n">
        <v>92944.07000000001</v>
      </c>
      <c r="C17" t="n">
        <v>13327.774</v>
      </c>
      <c r="D17" t="n">
        <v>1.155042e-05</v>
      </c>
    </row>
    <row r="18">
      <c r="A18" t="n">
        <v>2050</v>
      </c>
      <c r="B18" t="n">
        <v>124233.8666666666</v>
      </c>
      <c r="C18" t="n">
        <v>848.456</v>
      </c>
      <c r="D18" t="n">
        <v>6.50268e-07</v>
      </c>
    </row>
    <row r="19">
      <c r="A19" t="n">
        <v>2060</v>
      </c>
      <c r="B19" t="n">
        <v>146533.1</v>
      </c>
      <c r="C19" t="n">
        <v>0.07626500000149132</v>
      </c>
      <c r="D19" t="n">
        <v>3.0581e-25</v>
      </c>
    </row>
    <row r="20">
      <c r="A20" t="n">
        <v>2070</v>
      </c>
      <c r="B20" t="n">
        <v>165368.3333333333</v>
      </c>
      <c r="C20" t="n">
        <v>0.08606800003261861</v>
      </c>
      <c r="D20" t="n">
        <v>8.480419999999998e-25</v>
      </c>
    </row>
    <row r="21">
      <c r="A21" t="n">
        <v>2080</v>
      </c>
      <c r="B21" t="n">
        <v>184211.6266666667</v>
      </c>
      <c r="C21" t="n">
        <v>0.0958752000383476</v>
      </c>
      <c r="D21" t="n">
        <v>5.66694e-25</v>
      </c>
    </row>
    <row r="22">
      <c r="A22" t="n">
        <v>2090</v>
      </c>
      <c r="B22" t="n">
        <v>195881.6666666667</v>
      </c>
      <c r="C22" t="n">
        <v>0.1019490000105121</v>
      </c>
      <c r="D22" t="n">
        <v>3.74086e-26</v>
      </c>
    </row>
    <row r="23">
      <c r="A23" t="n">
        <v>2100</v>
      </c>
      <c r="B23" t="n">
        <v>205362.37</v>
      </c>
      <c r="C23" t="n">
        <v>0.1068834000000059</v>
      </c>
      <c r="D23" t="n">
        <v>0</v>
      </c>
    </row>
    <row r="26">
      <c r="A26" t="inlineStr">
        <is>
          <t>CAN</t>
        </is>
      </c>
    </row>
    <row r="29">
      <c r="A29" t="inlineStr">
        <is>
          <t>__cats__</t>
        </is>
      </c>
      <c r="B29" t="inlineStr">
        <is>
          <t>train, electric</t>
        </is>
      </c>
      <c r="C29" t="inlineStr">
        <is>
          <t>train, diesel-electric</t>
        </is>
      </c>
      <c r="D29" t="inlineStr">
        <is>
          <t>train, fuel cell</t>
        </is>
      </c>
    </row>
    <row r="30">
      <c r="A30" t="n">
        <v>2005</v>
      </c>
      <c r="B30" t="n">
        <v>0.0004288233333333</v>
      </c>
      <c r="C30" t="n">
        <v>116882.218</v>
      </c>
      <c r="D30" t="n">
        <v>0</v>
      </c>
    </row>
    <row r="31">
      <c r="A31" t="n">
        <v>2010</v>
      </c>
      <c r="B31" t="n">
        <v>0.0004256533333333</v>
      </c>
      <c r="C31" t="n">
        <v>116017.796</v>
      </c>
      <c r="D31" t="n">
        <v>0</v>
      </c>
    </row>
    <row r="32">
      <c r="A32" t="n">
        <v>2015</v>
      </c>
      <c r="B32" t="n">
        <v>0.0004629533333333</v>
      </c>
      <c r="C32" t="n">
        <v>126184.602</v>
      </c>
      <c r="D32" t="n">
        <v>0</v>
      </c>
    </row>
    <row r="33">
      <c r="A33" t="n">
        <v>2020</v>
      </c>
      <c r="B33" t="n">
        <v>2990.27</v>
      </c>
      <c r="C33" t="n">
        <v>103722.6180000009</v>
      </c>
      <c r="D33" t="n">
        <v>3.27684e-10</v>
      </c>
    </row>
    <row r="34">
      <c r="A34" t="n">
        <v>2025</v>
      </c>
      <c r="B34" t="n">
        <v>24094.47</v>
      </c>
      <c r="C34" t="n">
        <v>107431.2180000527</v>
      </c>
      <c r="D34" t="n">
        <v>4.86192e-08</v>
      </c>
    </row>
    <row r="35">
      <c r="A35" t="n">
        <v>2030</v>
      </c>
      <c r="B35" t="n">
        <v>52129.03333333334</v>
      </c>
      <c r="C35" t="n">
        <v>80307.2820001231</v>
      </c>
      <c r="D35" t="n">
        <v>9.47124e-08</v>
      </c>
    </row>
    <row r="36">
      <c r="A36" t="n">
        <v>2035</v>
      </c>
      <c r="B36" t="n">
        <v>89124.46666666667</v>
      </c>
      <c r="C36" t="n">
        <v>46261.39800014552</v>
      </c>
      <c r="D36" t="n">
        <v>1.120134e-07</v>
      </c>
    </row>
    <row r="37">
      <c r="A37" t="n">
        <v>2040</v>
      </c>
      <c r="B37" t="n">
        <v>126551.4966666667</v>
      </c>
      <c r="C37" t="n">
        <v>16681.98800014828</v>
      </c>
      <c r="D37" t="n">
        <v>1.168144e-07</v>
      </c>
    </row>
    <row r="38">
      <c r="A38" t="n">
        <v>2045</v>
      </c>
      <c r="B38" t="n">
        <v>157761.0933333334</v>
      </c>
      <c r="C38" t="n">
        <v>3048.614000082256</v>
      </c>
      <c r="D38" t="n">
        <v>6.649560000000002e-08</v>
      </c>
    </row>
    <row r="39">
      <c r="A39" t="n">
        <v>2050</v>
      </c>
      <c r="B39" t="n">
        <v>175322.1366666667</v>
      </c>
      <c r="C39" t="n">
        <v>199.1670000103784</v>
      </c>
      <c r="D39" t="n">
        <v>6.35006e-09</v>
      </c>
    </row>
    <row r="40">
      <c r="A40" t="n">
        <v>2060</v>
      </c>
      <c r="B40" t="n">
        <v>192264.7666666666</v>
      </c>
      <c r="C40" t="n">
        <v>1.434254e-07</v>
      </c>
      <c r="D40" t="n">
        <v>1.124818e-17</v>
      </c>
    </row>
    <row r="41">
      <c r="A41" t="n">
        <v>2070</v>
      </c>
      <c r="B41" t="n">
        <v>219765.21</v>
      </c>
      <c r="C41" t="n">
        <v>3.798866e-07</v>
      </c>
      <c r="D41" t="n">
        <v>2.86298e-17</v>
      </c>
    </row>
    <row r="42">
      <c r="A42" t="n">
        <v>2080</v>
      </c>
      <c r="B42" t="n">
        <v>245932.0566666668</v>
      </c>
      <c r="C42" t="n">
        <v>2.275738e-07</v>
      </c>
      <c r="D42" t="n">
        <v>1.634216e-17</v>
      </c>
    </row>
    <row r="43">
      <c r="A43" t="n">
        <v>2090</v>
      </c>
      <c r="B43" t="n">
        <v>264325.99</v>
      </c>
      <c r="C43" t="n">
        <v>2.27071e-09</v>
      </c>
      <c r="D43" t="n">
        <v>4.89326e-21</v>
      </c>
    </row>
    <row r="44">
      <c r="A44" t="n">
        <v>2100</v>
      </c>
      <c r="B44" t="n">
        <v>277491.4333333333</v>
      </c>
      <c r="C44" t="n">
        <v>2.0497008e-13</v>
      </c>
      <c r="D44" t="n">
        <v>0</v>
      </c>
    </row>
    <row r="47">
      <c r="A47" t="inlineStr">
        <is>
          <t>CEU</t>
        </is>
      </c>
    </row>
    <row r="50">
      <c r="A50" t="inlineStr">
        <is>
          <t>__cats__</t>
        </is>
      </c>
      <c r="B50" t="inlineStr">
        <is>
          <t>train, electric</t>
        </is>
      </c>
      <c r="C50" t="inlineStr">
        <is>
          <t>train, diesel-electric</t>
        </is>
      </c>
      <c r="D50" t="inlineStr">
        <is>
          <t>train, fuel cell</t>
        </is>
      </c>
    </row>
    <row r="51">
      <c r="A51" t="n">
        <v>2005</v>
      </c>
      <c r="B51" t="n">
        <v>9175.146666666667</v>
      </c>
      <c r="C51" t="n">
        <v>24025.6</v>
      </c>
      <c r="D51" t="n">
        <v>7.205839999999999e-33</v>
      </c>
    </row>
    <row r="52">
      <c r="A52" t="n">
        <v>2010</v>
      </c>
      <c r="B52" t="n">
        <v>9386.286666666669</v>
      </c>
      <c r="C52" t="n">
        <v>22519.02</v>
      </c>
      <c r="D52" t="n">
        <v>7.00368e-33</v>
      </c>
    </row>
    <row r="53">
      <c r="A53" t="n">
        <v>2015</v>
      </c>
      <c r="B53" t="n">
        <v>8659.133333333333</v>
      </c>
      <c r="C53" t="n">
        <v>17716</v>
      </c>
      <c r="D53" t="n">
        <v>5.91464e-33</v>
      </c>
    </row>
    <row r="54">
      <c r="A54" t="n">
        <v>2020</v>
      </c>
      <c r="B54" t="n">
        <v>7273.246666666668</v>
      </c>
      <c r="C54" t="n">
        <v>12001.2434</v>
      </c>
      <c r="D54" t="n">
        <v>4.45354e-33</v>
      </c>
    </row>
    <row r="55">
      <c r="A55" t="n">
        <v>2025</v>
      </c>
      <c r="B55" t="n">
        <v>10100.80666666666</v>
      </c>
      <c r="C55" t="n">
        <v>13192.956</v>
      </c>
      <c r="D55" t="n">
        <v>5.36978e-06</v>
      </c>
    </row>
    <row r="56">
      <c r="A56" t="n">
        <v>2030</v>
      </c>
      <c r="B56" t="n">
        <v>12693.30666666667</v>
      </c>
      <c r="C56" t="n">
        <v>10567.842</v>
      </c>
      <c r="D56" t="n">
        <v>7.13948e-06</v>
      </c>
    </row>
    <row r="57">
      <c r="A57" t="n">
        <v>2035</v>
      </c>
      <c r="B57" t="n">
        <v>15764.45666666667</v>
      </c>
      <c r="C57" t="n">
        <v>6925.715999999999</v>
      </c>
      <c r="D57" t="n">
        <v>7.530719999999999e-06</v>
      </c>
    </row>
    <row r="58">
      <c r="A58" t="n">
        <v>2040</v>
      </c>
      <c r="B58" t="n">
        <v>17329.94</v>
      </c>
      <c r="C58" t="n">
        <v>3512.798</v>
      </c>
      <c r="D58" t="n">
        <v>6.07258e-06</v>
      </c>
    </row>
    <row r="59">
      <c r="A59" t="n">
        <v>2045</v>
      </c>
      <c r="B59" t="n">
        <v>19055.58666666667</v>
      </c>
      <c r="C59" t="n">
        <v>1225.4558</v>
      </c>
      <c r="D59" t="n">
        <v>2.75982e-06</v>
      </c>
    </row>
    <row r="60">
      <c r="A60" t="n">
        <v>2050</v>
      </c>
      <c r="B60" t="n">
        <v>19301.33666666666</v>
      </c>
      <c r="C60" t="n">
        <v>59.71542000000001</v>
      </c>
      <c r="D60" t="n">
        <v>1.353448e-07</v>
      </c>
    </row>
    <row r="61">
      <c r="A61" t="n">
        <v>2060</v>
      </c>
      <c r="B61" t="n">
        <v>19076.97</v>
      </c>
      <c r="C61" t="n">
        <v>0.001403166</v>
      </c>
      <c r="D61" t="n">
        <v>2.07144e-12</v>
      </c>
    </row>
    <row r="62">
      <c r="A62" t="n">
        <v>2070</v>
      </c>
      <c r="B62" t="n">
        <v>19549.55666666667</v>
      </c>
      <c r="C62" t="n">
        <v>0.001751292</v>
      </c>
      <c r="D62" t="n">
        <v>2.41804e-12</v>
      </c>
    </row>
    <row r="63">
      <c r="A63" t="n">
        <v>2080</v>
      </c>
      <c r="B63" t="n">
        <v>19723.23</v>
      </c>
      <c r="C63" t="n">
        <v>0.000394563</v>
      </c>
      <c r="D63" t="n">
        <v>1.06879e-12</v>
      </c>
    </row>
    <row r="64">
      <c r="A64" t="n">
        <v>2090</v>
      </c>
      <c r="B64" t="n">
        <v>19567.01</v>
      </c>
      <c r="C64" t="n">
        <v>1.186846e-10</v>
      </c>
      <c r="D64" t="n">
        <v>4.12638e-13</v>
      </c>
    </row>
    <row r="65">
      <c r="A65" t="n">
        <v>2100</v>
      </c>
      <c r="B65" t="n">
        <v>19645.07666666667</v>
      </c>
      <c r="C65" t="n">
        <v>1.163986e-10</v>
      </c>
      <c r="D65" t="n">
        <v>4.10934e-13</v>
      </c>
    </row>
    <row r="68">
      <c r="A68" t="inlineStr">
        <is>
          <t>CHN</t>
        </is>
      </c>
    </row>
    <row r="71">
      <c r="A71" t="inlineStr">
        <is>
          <t>__cats__</t>
        </is>
      </c>
      <c r="B71" t="inlineStr">
        <is>
          <t>train, electric</t>
        </is>
      </c>
      <c r="C71" t="inlineStr">
        <is>
          <t>train, diesel-electric</t>
        </is>
      </c>
      <c r="D71" t="inlineStr">
        <is>
          <t>train, fuel cell</t>
        </is>
      </c>
    </row>
    <row r="72">
      <c r="A72" t="n">
        <v>2005</v>
      </c>
      <c r="B72" t="n">
        <v>244752.9933333333</v>
      </c>
      <c r="C72" t="n">
        <v>269346.406</v>
      </c>
      <c r="D72" t="n">
        <v>0</v>
      </c>
    </row>
    <row r="73">
      <c r="A73" t="n">
        <v>2010</v>
      </c>
      <c r="B73" t="n">
        <v>140824.4266666667</v>
      </c>
      <c r="C73" t="n">
        <v>317942.188</v>
      </c>
      <c r="D73" t="n">
        <v>0</v>
      </c>
    </row>
    <row r="74">
      <c r="A74" t="n">
        <v>2015</v>
      </c>
      <c r="B74" t="n">
        <v>97445.53333333334</v>
      </c>
      <c r="C74" t="n">
        <v>225977.204</v>
      </c>
      <c r="D74" t="n">
        <v>0</v>
      </c>
    </row>
    <row r="75">
      <c r="A75" t="n">
        <v>2020</v>
      </c>
      <c r="B75" t="n">
        <v>101513.43</v>
      </c>
      <c r="C75" t="n">
        <v>163076.484</v>
      </c>
      <c r="D75" t="n">
        <v>0</v>
      </c>
    </row>
    <row r="76">
      <c r="A76" t="n">
        <v>2025</v>
      </c>
      <c r="B76" t="n">
        <v>197569.7</v>
      </c>
      <c r="C76" t="n">
        <v>127388.296</v>
      </c>
      <c r="D76" t="n">
        <v>8.890140000000001e-34</v>
      </c>
    </row>
    <row r="77">
      <c r="A77" t="n">
        <v>2030</v>
      </c>
      <c r="B77" t="n">
        <v>290561.5633333333</v>
      </c>
      <c r="C77" t="n">
        <v>41436.942</v>
      </c>
      <c r="D77" t="n">
        <v>8.045459999999999e-27</v>
      </c>
    </row>
    <row r="78">
      <c r="A78" t="n">
        <v>2035</v>
      </c>
      <c r="B78" t="n">
        <v>353585.99</v>
      </c>
      <c r="C78" t="n">
        <v>1601.736</v>
      </c>
      <c r="D78" t="n">
        <v>9.950200000000001e-27</v>
      </c>
    </row>
    <row r="79">
      <c r="A79" t="n">
        <v>2040</v>
      </c>
      <c r="B79" t="n">
        <v>390765.34</v>
      </c>
      <c r="C79" t="n">
        <v>3.608568000000001e-15</v>
      </c>
      <c r="D79" t="n">
        <v>1.10156e-26</v>
      </c>
    </row>
    <row r="80">
      <c r="A80" t="n">
        <v>2045</v>
      </c>
      <c r="B80" t="n">
        <v>405877.0066666667</v>
      </c>
      <c r="C80" t="n">
        <v>1.914278000266108e-15</v>
      </c>
      <c r="D80" t="n">
        <v>9.9592e-27</v>
      </c>
    </row>
    <row r="81">
      <c r="A81" t="n">
        <v>2050</v>
      </c>
      <c r="B81" t="n">
        <v>416044.3233333334</v>
      </c>
      <c r="C81" t="n">
        <v>1.784376000127944e-15</v>
      </c>
      <c r="D81" t="n">
        <v>5.67458e-27</v>
      </c>
    </row>
    <row r="82">
      <c r="A82" t="n">
        <v>2060</v>
      </c>
      <c r="B82" t="n">
        <v>415125.6766666666</v>
      </c>
      <c r="C82" t="n">
        <v>4.36718006e-13</v>
      </c>
      <c r="D82" t="n">
        <v>1.122392e-25</v>
      </c>
    </row>
    <row r="83">
      <c r="A83" t="n">
        <v>2070</v>
      </c>
      <c r="B83" t="n">
        <v>401376.6666666667</v>
      </c>
      <c r="C83" t="n">
        <v>9.601324e-11</v>
      </c>
      <c r="D83" t="n">
        <v>2.413620000000001e-23</v>
      </c>
    </row>
    <row r="84">
      <c r="A84" t="n">
        <v>2080</v>
      </c>
      <c r="B84" t="n">
        <v>376426.3266666667</v>
      </c>
      <c r="C84" t="n">
        <v>2.2187688e-08</v>
      </c>
      <c r="D84" t="n">
        <v>7.029120000000001e-20</v>
      </c>
    </row>
    <row r="85">
      <c r="A85" t="n">
        <v>2090</v>
      </c>
      <c r="B85" t="n">
        <v>358853.6733333333</v>
      </c>
      <c r="C85" t="n">
        <v>9.751577400000001e-08</v>
      </c>
      <c r="D85" t="n">
        <v>3.92018e-19</v>
      </c>
    </row>
    <row r="86">
      <c r="A86" t="n">
        <v>2100</v>
      </c>
      <c r="B86" t="n">
        <v>343446.6666666667</v>
      </c>
      <c r="C86" t="n">
        <v>6.877590500000001e-08</v>
      </c>
      <c r="D86" t="n">
        <v>2.6101e-19</v>
      </c>
    </row>
    <row r="89">
      <c r="A89" t="inlineStr">
        <is>
          <t>EAF</t>
        </is>
      </c>
    </row>
    <row r="92">
      <c r="A92" t="inlineStr">
        <is>
          <t>__cats__</t>
        </is>
      </c>
      <c r="B92" t="inlineStr">
        <is>
          <t>train, electric</t>
        </is>
      </c>
      <c r="C92" t="inlineStr">
        <is>
          <t>train, diesel-electric</t>
        </is>
      </c>
      <c r="D92" t="inlineStr">
        <is>
          <t>train, fuel cell</t>
        </is>
      </c>
    </row>
    <row r="93">
      <c r="A93" t="n">
        <v>2005</v>
      </c>
      <c r="B93" t="n">
        <v>4.058966666666667e-06</v>
      </c>
      <c r="C93" t="n">
        <v>2581.434</v>
      </c>
      <c r="D93" t="n">
        <v>0</v>
      </c>
    </row>
    <row r="94">
      <c r="A94" t="n">
        <v>2010</v>
      </c>
      <c r="B94" t="n">
        <v>6.292166666666666e-06</v>
      </c>
      <c r="C94" t="n">
        <v>4001.726</v>
      </c>
      <c r="D94" t="n">
        <v>0</v>
      </c>
    </row>
    <row r="95">
      <c r="A95" t="n">
        <v>2015</v>
      </c>
      <c r="B95" t="n">
        <v>1.38058e-05</v>
      </c>
      <c r="C95" t="n">
        <v>8780.296</v>
      </c>
      <c r="D95" t="n">
        <v>0</v>
      </c>
    </row>
    <row r="96">
      <c r="A96" t="n">
        <v>2020</v>
      </c>
      <c r="B96" t="n">
        <v>1.288326666666667e-05</v>
      </c>
      <c r="C96" t="n">
        <v>8193.578</v>
      </c>
      <c r="D96" t="n">
        <v>0</v>
      </c>
    </row>
    <row r="97">
      <c r="A97" t="n">
        <v>2025</v>
      </c>
      <c r="B97" t="n">
        <v>192.5676666666667</v>
      </c>
      <c r="C97" t="n">
        <v>10915.44600603358</v>
      </c>
      <c r="D97" t="n">
        <v>2.60942e-06</v>
      </c>
    </row>
    <row r="98">
      <c r="A98" t="n">
        <v>2030</v>
      </c>
      <c r="B98" t="n">
        <v>1974.15</v>
      </c>
      <c r="C98" t="n">
        <v>10441.9040091956</v>
      </c>
      <c r="D98" t="n">
        <v>3.90006e-06</v>
      </c>
    </row>
    <row r="99">
      <c r="A99" t="n">
        <v>2035</v>
      </c>
      <c r="B99" t="n">
        <v>4912.753333333334</v>
      </c>
      <c r="C99" t="n">
        <v>8934.6320116441</v>
      </c>
      <c r="D99" t="n">
        <v>4.93852e-06</v>
      </c>
    </row>
    <row r="100">
      <c r="A100" t="n">
        <v>2040</v>
      </c>
      <c r="B100" t="n">
        <v>9140.09</v>
      </c>
      <c r="C100" t="n">
        <v>5919.9100117866</v>
      </c>
      <c r="D100" t="n">
        <v>4.98352e-06</v>
      </c>
    </row>
    <row r="101">
      <c r="A101" t="n">
        <v>2045</v>
      </c>
      <c r="B101" t="n">
        <v>14576.22333333334</v>
      </c>
      <c r="C101" t="n">
        <v>2241.96200653548</v>
      </c>
      <c r="D101" t="n">
        <v>2.75224e-06</v>
      </c>
    </row>
    <row r="102">
      <c r="A102" t="n">
        <v>2050</v>
      </c>
      <c r="B102" t="n">
        <v>19616.52</v>
      </c>
      <c r="C102" t="n">
        <v>116.431600391822</v>
      </c>
      <c r="D102" t="n">
        <v>1.51931e-07</v>
      </c>
    </row>
    <row r="103">
      <c r="A103" t="n">
        <v>2060</v>
      </c>
      <c r="B103" t="n">
        <v>31464.58</v>
      </c>
      <c r="C103" t="n">
        <v>4.475822000000001e-12</v>
      </c>
      <c r="D103" t="n">
        <v>1.044244e-12</v>
      </c>
    </row>
    <row r="104">
      <c r="A104" t="n">
        <v>2070</v>
      </c>
      <c r="B104" t="n">
        <v>44227.56666666667</v>
      </c>
      <c r="C104" t="n">
        <v>6.221140000000001e-12</v>
      </c>
      <c r="D104" t="n">
        <v>1.467822e-12</v>
      </c>
    </row>
    <row r="105">
      <c r="A105" t="n">
        <v>2080</v>
      </c>
      <c r="B105" t="n">
        <v>59434.66666666667</v>
      </c>
      <c r="C105" t="n">
        <v>8.344400000000001e-12</v>
      </c>
      <c r="D105" t="n">
        <v>1.972514e-12</v>
      </c>
    </row>
    <row r="106">
      <c r="A106" t="n">
        <v>2090</v>
      </c>
      <c r="B106" t="n">
        <v>77233.06666666668</v>
      </c>
      <c r="C106" t="n">
        <v>1.084128e-11</v>
      </c>
      <c r="D106" t="n">
        <v>2.5632e-12</v>
      </c>
    </row>
    <row r="107">
      <c r="A107" t="n">
        <v>2100</v>
      </c>
      <c r="B107" t="n">
        <v>97737.93666666668</v>
      </c>
      <c r="C107" t="n">
        <v>1.371946e-11</v>
      </c>
      <c r="D107" t="n">
        <v>3.24372e-12</v>
      </c>
    </row>
    <row r="110">
      <c r="A110" t="inlineStr">
        <is>
          <t>INDIA</t>
        </is>
      </c>
    </row>
    <row r="113">
      <c r="A113" t="inlineStr">
        <is>
          <t>__cats__</t>
        </is>
      </c>
      <c r="B113" t="inlineStr">
        <is>
          <t>train, electric</t>
        </is>
      </c>
      <c r="C113" t="inlineStr">
        <is>
          <t>train, diesel-electric</t>
        </is>
      </c>
      <c r="D113" t="inlineStr">
        <is>
          <t>train, fuel cell</t>
        </is>
      </c>
    </row>
    <row r="114">
      <c r="A114" t="n">
        <v>2005</v>
      </c>
      <c r="B114" t="n">
        <v>3788.523333333334</v>
      </c>
      <c r="C114" t="n">
        <v>24343.5</v>
      </c>
      <c r="D114" t="n">
        <v>0</v>
      </c>
    </row>
    <row r="115">
      <c r="A115" t="n">
        <v>2010</v>
      </c>
      <c r="B115" t="n">
        <v>4337.25</v>
      </c>
      <c r="C115" t="n">
        <v>31085.68</v>
      </c>
      <c r="D115" t="n">
        <v>0</v>
      </c>
    </row>
    <row r="116">
      <c r="A116" t="n">
        <v>2015</v>
      </c>
      <c r="B116" t="n">
        <v>4600.84</v>
      </c>
      <c r="C116" t="n">
        <v>35957.602</v>
      </c>
      <c r="D116" t="n">
        <v>0</v>
      </c>
    </row>
    <row r="117">
      <c r="A117" t="n">
        <v>2020</v>
      </c>
      <c r="B117" t="n">
        <v>4451.576666666667</v>
      </c>
      <c r="C117" t="n">
        <v>24283.34</v>
      </c>
      <c r="D117" t="n">
        <v>0</v>
      </c>
    </row>
    <row r="118">
      <c r="A118" t="n">
        <v>2025</v>
      </c>
      <c r="B118" t="n">
        <v>10717.99</v>
      </c>
      <c r="C118" t="n">
        <v>30312.64001303318</v>
      </c>
      <c r="D118" t="n">
        <v>2.08308e-08</v>
      </c>
    </row>
    <row r="119">
      <c r="A119" t="n">
        <v>2030</v>
      </c>
      <c r="B119" t="n">
        <v>21757.20666666667</v>
      </c>
      <c r="C119" t="n">
        <v>26957.1600218962</v>
      </c>
      <c r="D119" t="n">
        <v>4.44394e-08</v>
      </c>
    </row>
    <row r="120">
      <c r="A120" t="n">
        <v>2035</v>
      </c>
      <c r="B120" t="n">
        <v>37651.16666666666</v>
      </c>
      <c r="C120" t="n">
        <v>19776.9740289244</v>
      </c>
      <c r="D120" t="n">
        <v>5.87034e-08</v>
      </c>
    </row>
    <row r="121">
      <c r="A121" t="n">
        <v>2040</v>
      </c>
      <c r="B121" t="n">
        <v>56357.29666666666</v>
      </c>
      <c r="C121" t="n">
        <v>12257.0460307906</v>
      </c>
      <c r="D121" t="n">
        <v>6.72234e-08</v>
      </c>
    </row>
    <row r="122">
      <c r="A122" t="n">
        <v>2045</v>
      </c>
      <c r="B122" t="n">
        <v>77198.00000000001</v>
      </c>
      <c r="C122" t="n">
        <v>5285.43601741756</v>
      </c>
      <c r="D122" t="n">
        <v>4.13474e-08</v>
      </c>
    </row>
    <row r="123">
      <c r="A123" t="n">
        <v>2050</v>
      </c>
      <c r="B123" t="n">
        <v>95394.29666666668</v>
      </c>
      <c r="C123" t="n">
        <v>315.070001075286</v>
      </c>
      <c r="D123" t="n">
        <v>3.94e-09</v>
      </c>
    </row>
    <row r="124">
      <c r="A124" t="n">
        <v>2060</v>
      </c>
      <c r="B124" t="n">
        <v>114809.7666666666</v>
      </c>
      <c r="C124" t="n">
        <v>2.221418664e-10</v>
      </c>
      <c r="D124" t="n">
        <v>9.19304e-15</v>
      </c>
    </row>
    <row r="125">
      <c r="A125" t="n">
        <v>2070</v>
      </c>
      <c r="B125" t="n">
        <v>133430.4033333334</v>
      </c>
      <c r="C125" t="n">
        <v>2.491214022e-10</v>
      </c>
      <c r="D125" t="n">
        <v>1.068404e-14</v>
      </c>
    </row>
    <row r="126">
      <c r="A126" t="n">
        <v>2080</v>
      </c>
      <c r="B126" t="n">
        <v>150290.6366666667</v>
      </c>
      <c r="C126" t="n">
        <v>5.322408200000002e-12</v>
      </c>
      <c r="D126" t="n">
        <v>1.203406e-14</v>
      </c>
    </row>
    <row r="127">
      <c r="A127" t="n">
        <v>2090</v>
      </c>
      <c r="B127" t="n">
        <v>161352.67</v>
      </c>
      <c r="C127" t="n">
        <v>4.429648e-13</v>
      </c>
      <c r="D127" t="n">
        <v>1.291982e-14</v>
      </c>
    </row>
    <row r="128">
      <c r="A128" t="n">
        <v>2100</v>
      </c>
      <c r="B128" t="n">
        <v>168385.17</v>
      </c>
      <c r="C128" t="n">
        <v>4.622712e-13</v>
      </c>
      <c r="D128" t="n">
        <v>1.348294e-14</v>
      </c>
    </row>
    <row r="131">
      <c r="A131" t="inlineStr">
        <is>
          <t>INDO</t>
        </is>
      </c>
    </row>
    <row r="134">
      <c r="A134" t="inlineStr">
        <is>
          <t>__cats__</t>
        </is>
      </c>
      <c r="B134" t="inlineStr">
        <is>
          <t>train, electric</t>
        </is>
      </c>
      <c r="C134" t="inlineStr">
        <is>
          <t>train, diesel-electric</t>
        </is>
      </c>
      <c r="D134" t="inlineStr">
        <is>
          <t>train, fuel cell</t>
        </is>
      </c>
    </row>
    <row r="135">
      <c r="A135" t="n">
        <v>2005</v>
      </c>
      <c r="B135" t="n">
        <v>0</v>
      </c>
      <c r="C135" t="n">
        <v>0</v>
      </c>
      <c r="D135" t="n">
        <v>0</v>
      </c>
    </row>
    <row r="136">
      <c r="A136" t="n">
        <v>2010</v>
      </c>
      <c r="B136" t="n">
        <v>0</v>
      </c>
      <c r="C136" t="n">
        <v>0</v>
      </c>
      <c r="D136" t="n">
        <v>0</v>
      </c>
    </row>
    <row r="137">
      <c r="A137" t="n">
        <v>2015</v>
      </c>
      <c r="B137" t="n">
        <v>2449.763333333334</v>
      </c>
      <c r="C137" t="n">
        <v>5389.56076</v>
      </c>
      <c r="D137" t="n">
        <v>1.6908e-05</v>
      </c>
    </row>
    <row r="138">
      <c r="A138" t="n">
        <v>2020</v>
      </c>
      <c r="B138" t="n">
        <v>2891.383333333333</v>
      </c>
      <c r="C138" t="n">
        <v>9630.431999999999</v>
      </c>
      <c r="D138" t="n">
        <v>2.3857e-05</v>
      </c>
    </row>
    <row r="139">
      <c r="A139" t="n">
        <v>2025</v>
      </c>
      <c r="B139" t="n">
        <v>2362.256666666667</v>
      </c>
      <c r="C139" t="n">
        <v>16898.072</v>
      </c>
      <c r="D139" t="n">
        <v>3.1657e-05</v>
      </c>
    </row>
    <row r="140">
      <c r="A140" t="n">
        <v>2030</v>
      </c>
      <c r="B140" t="n">
        <v>3927.960000000001</v>
      </c>
      <c r="C140" t="n">
        <v>18639.07</v>
      </c>
      <c r="D140" t="n">
        <v>2.0529e-05</v>
      </c>
    </row>
    <row r="141">
      <c r="A141" t="n">
        <v>2035</v>
      </c>
      <c r="B141" t="n">
        <v>8265.93</v>
      </c>
      <c r="C141" t="n">
        <v>17069.01</v>
      </c>
      <c r="D141" t="n">
        <v>3.88676e-06</v>
      </c>
    </row>
    <row r="142">
      <c r="A142" t="n">
        <v>2040</v>
      </c>
      <c r="B142" t="n">
        <v>15425.21</v>
      </c>
      <c r="C142" t="n">
        <v>11741.81</v>
      </c>
      <c r="D142" t="n">
        <v>1.05416e-06</v>
      </c>
    </row>
    <row r="143">
      <c r="A143" t="n">
        <v>2045</v>
      </c>
      <c r="B143" t="n">
        <v>24055.08333333333</v>
      </c>
      <c r="C143" t="n">
        <v>4589.088</v>
      </c>
      <c r="D143" t="n">
        <v>6.183719999999999e-07</v>
      </c>
    </row>
    <row r="144">
      <c r="A144" t="n">
        <v>2050</v>
      </c>
      <c r="B144" t="n">
        <v>31185.46333333334</v>
      </c>
      <c r="C144" t="n">
        <v>257.9498</v>
      </c>
      <c r="D144" t="n">
        <v>5.92144e-08</v>
      </c>
    </row>
    <row r="145">
      <c r="A145" t="n">
        <v>2060</v>
      </c>
      <c r="B145" t="n">
        <v>35533.6</v>
      </c>
      <c r="C145" t="n">
        <v>4.62658858e-06</v>
      </c>
      <c r="D145" t="n">
        <v>1.833966e-12</v>
      </c>
    </row>
    <row r="146">
      <c r="A146" t="n">
        <v>2070</v>
      </c>
      <c r="B146" t="n">
        <v>39372.93333333334</v>
      </c>
      <c r="C146" t="n">
        <v>2.65008648e-16</v>
      </c>
      <c r="D146" t="n">
        <v>2.03212e-12</v>
      </c>
    </row>
    <row r="147">
      <c r="A147" t="n">
        <v>2080</v>
      </c>
      <c r="B147" t="n">
        <v>42344.23333333333</v>
      </c>
      <c r="C147" t="n">
        <v>0</v>
      </c>
      <c r="D147" t="n">
        <v>2.18548e-12</v>
      </c>
    </row>
    <row r="148">
      <c r="A148" t="n">
        <v>2090</v>
      </c>
      <c r="B148" t="n">
        <v>44361.36666666667</v>
      </c>
      <c r="C148" t="n">
        <v>0</v>
      </c>
      <c r="D148" t="n">
        <v>2.28958e-12</v>
      </c>
    </row>
    <row r="149">
      <c r="A149" t="n">
        <v>2100</v>
      </c>
      <c r="B149" t="n">
        <v>44733.8</v>
      </c>
      <c r="C149" t="n">
        <v>0</v>
      </c>
      <c r="D149" t="n">
        <v>2.3088e-12</v>
      </c>
    </row>
    <row r="152">
      <c r="A152" t="inlineStr">
        <is>
          <t>JAP</t>
        </is>
      </c>
    </row>
    <row r="155">
      <c r="A155" t="inlineStr">
        <is>
          <t>__cats__</t>
        </is>
      </c>
      <c r="B155" t="inlineStr">
        <is>
          <t>train, electric</t>
        </is>
      </c>
      <c r="C155" t="inlineStr">
        <is>
          <t>train, diesel-electric</t>
        </is>
      </c>
      <c r="D155" t="inlineStr">
        <is>
          <t>train, fuel cell</t>
        </is>
      </c>
    </row>
    <row r="156">
      <c r="A156" t="n">
        <v>2005</v>
      </c>
      <c r="B156" t="n">
        <v>61345.09666666666</v>
      </c>
      <c r="C156" t="n">
        <v>12275.012</v>
      </c>
      <c r="D156" t="n">
        <v>2.65096e-26</v>
      </c>
    </row>
    <row r="157">
      <c r="A157" t="n">
        <v>2010</v>
      </c>
      <c r="B157" t="n">
        <v>48921.9</v>
      </c>
      <c r="C157" t="n">
        <v>10199.662</v>
      </c>
      <c r="D157" t="n">
        <v>2.12308e-26</v>
      </c>
    </row>
    <row r="158">
      <c r="A158" t="n">
        <v>2015</v>
      </c>
      <c r="B158" t="n">
        <v>39970.83333333334</v>
      </c>
      <c r="C158" t="n">
        <v>9752.237999999999</v>
      </c>
      <c r="D158" t="n">
        <v>1.765634e-26</v>
      </c>
    </row>
    <row r="159">
      <c r="A159" t="n">
        <v>2020</v>
      </c>
      <c r="B159" t="n">
        <v>28731.67666666667</v>
      </c>
      <c r="C159" t="n">
        <v>7127.2</v>
      </c>
      <c r="D159" t="n">
        <v>1.271726e-26</v>
      </c>
    </row>
    <row r="160">
      <c r="A160" t="n">
        <v>2025</v>
      </c>
      <c r="B160" t="n">
        <v>34629.53333333334</v>
      </c>
      <c r="C160" t="n">
        <v>7109.8920368274</v>
      </c>
      <c r="D160" t="n">
        <v>1.720036e-05</v>
      </c>
    </row>
    <row r="161">
      <c r="A161" t="n">
        <v>2030</v>
      </c>
      <c r="B161" t="n">
        <v>32948.95333333333</v>
      </c>
      <c r="C161" t="n">
        <v>4550.890446758001</v>
      </c>
      <c r="D161" t="n">
        <v>1.978242e-05</v>
      </c>
    </row>
    <row r="162">
      <c r="A162" t="n">
        <v>2035</v>
      </c>
      <c r="B162" t="n">
        <v>32382.37333333333</v>
      </c>
      <c r="C162" t="n">
        <v>2605.13903205</v>
      </c>
      <c r="D162" t="n">
        <v>1.894572e-05</v>
      </c>
    </row>
    <row r="163">
      <c r="A163" t="n">
        <v>2040</v>
      </c>
      <c r="B163" t="n">
        <v>31963.61666666667</v>
      </c>
      <c r="C163" t="n">
        <v>1256.473585044</v>
      </c>
      <c r="D163" t="n">
        <v>1.499792e-05</v>
      </c>
    </row>
    <row r="164">
      <c r="A164" t="n">
        <v>2045</v>
      </c>
      <c r="B164" t="n">
        <v>30998.19</v>
      </c>
      <c r="C164" t="n">
        <v>406.56753569</v>
      </c>
      <c r="D164" t="n">
        <v>6.3748e-06</v>
      </c>
    </row>
    <row r="165">
      <c r="A165" t="n">
        <v>2050</v>
      </c>
      <c r="B165" t="n">
        <v>29751.52</v>
      </c>
      <c r="C165" t="n">
        <v>19.353208416</v>
      </c>
      <c r="D165" t="n">
        <v>3.037720000000001e-07</v>
      </c>
    </row>
    <row r="166">
      <c r="A166" t="n">
        <v>2060</v>
      </c>
      <c r="B166" t="n">
        <v>29935.66</v>
      </c>
      <c r="C166" t="n">
        <v>0.0001838666</v>
      </c>
      <c r="D166" t="n">
        <v>1.185758e-11</v>
      </c>
    </row>
    <row r="167">
      <c r="A167" t="n">
        <v>2070</v>
      </c>
      <c r="B167" t="n">
        <v>29519.79</v>
      </c>
      <c r="C167" t="n">
        <v>2.187666e-05</v>
      </c>
      <c r="D167" t="n">
        <v>0</v>
      </c>
    </row>
    <row r="168">
      <c r="A168" t="n">
        <v>2080</v>
      </c>
      <c r="B168" t="n">
        <v>29339.41333333334</v>
      </c>
      <c r="C168" t="n">
        <v>3.515492000000001e-05</v>
      </c>
      <c r="D168" t="n">
        <v>1.44658e-15</v>
      </c>
    </row>
    <row r="169">
      <c r="A169" t="n">
        <v>2090</v>
      </c>
      <c r="B169" t="n">
        <v>29342.91333333333</v>
      </c>
      <c r="C169" t="n">
        <v>1.190426e-05</v>
      </c>
      <c r="D169" t="n">
        <v>0</v>
      </c>
    </row>
    <row r="170">
      <c r="A170" t="n">
        <v>2100</v>
      </c>
      <c r="B170" t="n">
        <v>28470.45666666667</v>
      </c>
      <c r="C170" t="n">
        <v>4.73082e-07</v>
      </c>
      <c r="D170" t="n">
        <v>0</v>
      </c>
    </row>
    <row r="173">
      <c r="A173" t="inlineStr">
        <is>
          <t>KOR</t>
        </is>
      </c>
    </row>
    <row r="176">
      <c r="A176" t="inlineStr">
        <is>
          <t>__cats__</t>
        </is>
      </c>
      <c r="B176" t="inlineStr">
        <is>
          <t>train, electric</t>
        </is>
      </c>
      <c r="C176" t="inlineStr">
        <is>
          <t>train, diesel-electric</t>
        </is>
      </c>
      <c r="D176" t="inlineStr">
        <is>
          <t>train, fuel cell</t>
        </is>
      </c>
    </row>
    <row r="177">
      <c r="A177" t="n">
        <v>2005</v>
      </c>
      <c r="B177" t="n">
        <v>8386.463333333333</v>
      </c>
      <c r="C177" t="n">
        <v>15320.306</v>
      </c>
      <c r="D177" t="n">
        <v>0</v>
      </c>
    </row>
    <row r="178">
      <c r="A178" t="n">
        <v>2010</v>
      </c>
      <c r="B178" t="n">
        <v>8035.323333333335</v>
      </c>
      <c r="C178" t="n">
        <v>9325.023999999999</v>
      </c>
      <c r="D178" t="n">
        <v>0</v>
      </c>
    </row>
    <row r="179">
      <c r="A179" t="n">
        <v>2015</v>
      </c>
      <c r="B179" t="n">
        <v>5435.656666666667</v>
      </c>
      <c r="C179" t="n">
        <v>6242.926</v>
      </c>
      <c r="D179" t="n">
        <v>0</v>
      </c>
    </row>
    <row r="180">
      <c r="A180" t="n">
        <v>2020</v>
      </c>
      <c r="B180" t="n">
        <v>4594.82</v>
      </c>
      <c r="C180" t="n">
        <v>4374.026</v>
      </c>
      <c r="D180" t="n">
        <v>0</v>
      </c>
    </row>
    <row r="181">
      <c r="A181" t="n">
        <v>2025</v>
      </c>
      <c r="B181" t="n">
        <v>6875.526666666668</v>
      </c>
      <c r="C181" t="n">
        <v>5001.49400949788</v>
      </c>
      <c r="D181" t="n">
        <v>4.49796e-06</v>
      </c>
    </row>
    <row r="182">
      <c r="A182" t="n">
        <v>2030</v>
      </c>
      <c r="B182" t="n">
        <v>9346.453333333337</v>
      </c>
      <c r="C182" t="n">
        <v>3339.66601315332</v>
      </c>
      <c r="D182" t="n">
        <v>6.51476e-06</v>
      </c>
    </row>
    <row r="183">
      <c r="A183" t="n">
        <v>2035</v>
      </c>
      <c r="B183" t="n">
        <v>12213.45666666667</v>
      </c>
      <c r="C183" t="n">
        <v>1273.92801515102</v>
      </c>
      <c r="D183" t="n">
        <v>7.503900000000001e-06</v>
      </c>
    </row>
    <row r="184">
      <c r="A184" t="n">
        <v>2040</v>
      </c>
      <c r="B184" t="n">
        <v>14103.49</v>
      </c>
      <c r="C184" t="n">
        <v>303.08801338154</v>
      </c>
      <c r="D184" t="n">
        <v>6.77858e-06</v>
      </c>
    </row>
    <row r="185">
      <c r="A185" t="n">
        <v>2045</v>
      </c>
      <c r="B185" t="n">
        <v>15317.70666666667</v>
      </c>
      <c r="C185" t="n">
        <v>96.24280622816001</v>
      </c>
      <c r="D185" t="n">
        <v>3.24502e-06</v>
      </c>
    </row>
    <row r="186">
      <c r="A186" t="n">
        <v>2050</v>
      </c>
      <c r="B186" t="n">
        <v>16356.85333333333</v>
      </c>
      <c r="C186" t="n">
        <v>5.113600306242</v>
      </c>
      <c r="D186" t="n">
        <v>1.727526e-07</v>
      </c>
    </row>
    <row r="187">
      <c r="A187" t="n">
        <v>2060</v>
      </c>
      <c r="B187" t="n">
        <v>15778.59333333333</v>
      </c>
      <c r="C187" t="n">
        <v>1.09986734e-08</v>
      </c>
      <c r="D187" t="n">
        <v>1.694216e-13</v>
      </c>
    </row>
    <row r="188">
      <c r="A188" t="n">
        <v>2070</v>
      </c>
      <c r="B188" t="n">
        <v>15093.70333333333</v>
      </c>
      <c r="C188" t="n">
        <v>1.824976e-08</v>
      </c>
      <c r="D188" t="n">
        <v>1.620936e-13</v>
      </c>
    </row>
    <row r="189">
      <c r="A189" t="n">
        <v>2080</v>
      </c>
      <c r="B189" t="n">
        <v>14507.52666666667</v>
      </c>
      <c r="C189" t="n">
        <v>2.617626e-08</v>
      </c>
      <c r="D189" t="n">
        <v>1.558174e-13</v>
      </c>
    </row>
    <row r="190">
      <c r="A190" t="n">
        <v>2090</v>
      </c>
      <c r="B190" t="n">
        <v>13823.96666666667</v>
      </c>
      <c r="C190" t="n">
        <v>1.347334e-08</v>
      </c>
      <c r="D190" t="n">
        <v>1.484532e-13</v>
      </c>
    </row>
    <row r="191">
      <c r="A191" t="n">
        <v>2100</v>
      </c>
      <c r="B191" t="n">
        <v>12988.98666666667</v>
      </c>
      <c r="C191" t="n">
        <v>5.115404e-09</v>
      </c>
      <c r="D191" t="n">
        <v>1.39468e-13</v>
      </c>
    </row>
    <row r="194">
      <c r="A194" t="inlineStr">
        <is>
          <t>ME</t>
        </is>
      </c>
    </row>
    <row r="197">
      <c r="A197" t="inlineStr">
        <is>
          <t>__cats__</t>
        </is>
      </c>
      <c r="B197" t="inlineStr">
        <is>
          <t>train, electric</t>
        </is>
      </c>
      <c r="C197" t="inlineStr">
        <is>
          <t>train, diesel-electric</t>
        </is>
      </c>
      <c r="D197" t="inlineStr">
        <is>
          <t>train, fuel cell</t>
        </is>
      </c>
    </row>
    <row r="198">
      <c r="A198" t="n">
        <v>2005</v>
      </c>
      <c r="B198" t="n">
        <v>0</v>
      </c>
      <c r="C198" t="n">
        <v>0</v>
      </c>
      <c r="D198" t="n">
        <v>0</v>
      </c>
    </row>
    <row r="199">
      <c r="A199" t="n">
        <v>2010</v>
      </c>
      <c r="B199" t="n">
        <v>0</v>
      </c>
      <c r="C199" t="n">
        <v>0</v>
      </c>
      <c r="D199" t="n">
        <v>0</v>
      </c>
    </row>
    <row r="200">
      <c r="A200" t="n">
        <v>2015</v>
      </c>
      <c r="B200" t="n">
        <v>0</v>
      </c>
      <c r="C200" t="n">
        <v>0</v>
      </c>
      <c r="D200" t="n">
        <v>0</v>
      </c>
    </row>
    <row r="201">
      <c r="A201" t="n">
        <v>2020</v>
      </c>
      <c r="B201" t="n">
        <v>1362.196666666667</v>
      </c>
      <c r="C201" t="n">
        <v>491.0120001034316</v>
      </c>
      <c r="D201" t="n">
        <v>2.0898e-06</v>
      </c>
    </row>
    <row r="202">
      <c r="A202" t="n">
        <v>2025</v>
      </c>
      <c r="B202" t="n">
        <v>1381.27</v>
      </c>
      <c r="C202" t="n">
        <v>1579.798000247578</v>
      </c>
      <c r="D202" t="n">
        <v>3.50522e-06</v>
      </c>
    </row>
    <row r="203">
      <c r="A203" t="n">
        <v>2030</v>
      </c>
      <c r="B203" t="n">
        <v>1581.553333333334</v>
      </c>
      <c r="C203" t="n">
        <v>1855.620000328724</v>
      </c>
      <c r="D203" t="n">
        <v>3.14396e-06</v>
      </c>
    </row>
    <row r="204">
      <c r="A204" t="n">
        <v>2035</v>
      </c>
      <c r="B204" t="n">
        <v>2099.86</v>
      </c>
      <c r="C204" t="n">
        <v>1956.010000311646</v>
      </c>
      <c r="D204" t="n">
        <v>2.20828e-06</v>
      </c>
    </row>
    <row r="205">
      <c r="A205" t="n">
        <v>2040</v>
      </c>
      <c r="B205" t="n">
        <v>2979.41</v>
      </c>
      <c r="C205" t="n">
        <v>1710.888000298968</v>
      </c>
      <c r="D205" t="n">
        <v>1.480104e-06</v>
      </c>
    </row>
    <row r="206">
      <c r="A206" t="n">
        <v>2045</v>
      </c>
      <c r="B206" t="n">
        <v>4356.000000000001</v>
      </c>
      <c r="C206" t="n">
        <v>797.7720001769743</v>
      </c>
      <c r="D206" t="n">
        <v>5.845679999999999e-07</v>
      </c>
    </row>
    <row r="207">
      <c r="A207" t="n">
        <v>2050</v>
      </c>
      <c r="B207" t="n">
        <v>5740.870000000001</v>
      </c>
      <c r="C207" t="n">
        <v>47.98940001953386</v>
      </c>
      <c r="D207" t="n">
        <v>4.3607e-08</v>
      </c>
    </row>
    <row r="208">
      <c r="A208" t="n">
        <v>2060</v>
      </c>
      <c r="B208" t="n">
        <v>6928.946666666666</v>
      </c>
      <c r="C208" t="n">
        <v>1.327304614e-12</v>
      </c>
      <c r="D208" t="n">
        <v>1.589412e-13</v>
      </c>
    </row>
    <row r="209">
      <c r="A209" t="n">
        <v>2070</v>
      </c>
      <c r="B209" t="n">
        <v>7654.650000000001</v>
      </c>
      <c r="C209" t="n">
        <v>1.466321378e-12</v>
      </c>
      <c r="D209" t="n">
        <v>1.755878e-13</v>
      </c>
    </row>
    <row r="210">
      <c r="A210" t="n">
        <v>2080</v>
      </c>
      <c r="B210" t="n">
        <v>8254.52</v>
      </c>
      <c r="C210" t="n">
        <v>1.581231836e-12</v>
      </c>
      <c r="D210" t="n">
        <v>1.89348e-13</v>
      </c>
    </row>
    <row r="211">
      <c r="A211" t="n">
        <v>2090</v>
      </c>
      <c r="B211" t="n">
        <v>8697.286666666667</v>
      </c>
      <c r="C211" t="n">
        <v>1.66604846e-12</v>
      </c>
      <c r="D211" t="n">
        <v>1.995046e-13</v>
      </c>
    </row>
    <row r="212">
      <c r="A212" t="n">
        <v>2100</v>
      </c>
      <c r="B212" t="n">
        <v>9099.003333333334</v>
      </c>
      <c r="C212" t="n">
        <v>1.7430012e-12</v>
      </c>
      <c r="D212" t="n">
        <v>2.0872e-13</v>
      </c>
    </row>
    <row r="215">
      <c r="A215" t="inlineStr">
        <is>
          <t>MEX</t>
        </is>
      </c>
    </row>
    <row r="218">
      <c r="A218" t="inlineStr">
        <is>
          <t>__cats__</t>
        </is>
      </c>
      <c r="B218" t="inlineStr">
        <is>
          <t>train, electric</t>
        </is>
      </c>
      <c r="C218" t="inlineStr">
        <is>
          <t>train, diesel-electric</t>
        </is>
      </c>
      <c r="D218" t="inlineStr">
        <is>
          <t>train, fuel cell</t>
        </is>
      </c>
    </row>
    <row r="219">
      <c r="A219" t="n">
        <v>2005</v>
      </c>
      <c r="B219" t="n">
        <v>2757.86</v>
      </c>
      <c r="C219" t="n">
        <v>34951.32</v>
      </c>
      <c r="D219" t="n">
        <v>0</v>
      </c>
    </row>
    <row r="220">
      <c r="A220" t="n">
        <v>2010</v>
      </c>
      <c r="B220" t="n">
        <v>3614.253333333333</v>
      </c>
      <c r="C220" t="n">
        <v>33051.922</v>
      </c>
      <c r="D220" t="n">
        <v>0</v>
      </c>
    </row>
    <row r="221">
      <c r="A221" t="n">
        <v>2015</v>
      </c>
      <c r="B221" t="n">
        <v>4508.62</v>
      </c>
      <c r="C221" t="n">
        <v>37376.64</v>
      </c>
      <c r="D221" t="n">
        <v>0</v>
      </c>
    </row>
    <row r="222">
      <c r="A222" t="n">
        <v>2020</v>
      </c>
      <c r="B222" t="n">
        <v>4563.190000000001</v>
      </c>
      <c r="C222" t="n">
        <v>26746.02</v>
      </c>
      <c r="D222" t="n">
        <v>0</v>
      </c>
    </row>
    <row r="223">
      <c r="A223" t="n">
        <v>2025</v>
      </c>
      <c r="B223" t="n">
        <v>8708.593333333334</v>
      </c>
      <c r="C223" t="n">
        <v>33654.50000006398</v>
      </c>
      <c r="D223" t="n">
        <v>2.524e-08</v>
      </c>
    </row>
    <row r="224">
      <c r="A224" t="n">
        <v>2030</v>
      </c>
      <c r="B224" t="n">
        <v>15397.66</v>
      </c>
      <c r="C224" t="n">
        <v>30584.64000007792</v>
      </c>
      <c r="D224" t="n">
        <v>4.88498e-08</v>
      </c>
    </row>
    <row r="225">
      <c r="A225" t="n">
        <v>2035</v>
      </c>
      <c r="B225" t="n">
        <v>26822.71</v>
      </c>
      <c r="C225" t="n">
        <v>23772.94000009606</v>
      </c>
      <c r="D225" t="n">
        <v>6.022199999999999e-08</v>
      </c>
    </row>
    <row r="226">
      <c r="A226" t="n">
        <v>2040</v>
      </c>
      <c r="B226" t="n">
        <v>41119.86666666667</v>
      </c>
      <c r="C226" t="n">
        <v>14638.86600007733</v>
      </c>
      <c r="D226" t="n">
        <v>6.52352e-08</v>
      </c>
    </row>
    <row r="227">
      <c r="A227" t="n">
        <v>2045</v>
      </c>
      <c r="B227" t="n">
        <v>56821.66666666667</v>
      </c>
      <c r="C227" t="n">
        <v>6070.700000029096</v>
      </c>
      <c r="D227" t="n">
        <v>3.8598e-08</v>
      </c>
    </row>
    <row r="228">
      <c r="A228" t="n">
        <v>2050</v>
      </c>
      <c r="B228" t="n">
        <v>71611.09999999999</v>
      </c>
      <c r="C228" t="n">
        <v>361.9900000010673</v>
      </c>
      <c r="D228" t="n">
        <v>3.82e-09</v>
      </c>
    </row>
    <row r="229">
      <c r="A229" t="n">
        <v>2060</v>
      </c>
      <c r="B229" t="n">
        <v>82034.26333333334</v>
      </c>
      <c r="C229" t="n">
        <v>3.1245e-10</v>
      </c>
      <c r="D229" t="n">
        <v>7.819819999999999e-15</v>
      </c>
    </row>
    <row r="230">
      <c r="A230" t="n">
        <v>2070</v>
      </c>
      <c r="B230" t="n">
        <v>90827.37</v>
      </c>
      <c r="C230" t="n">
        <v>2.88444e-12</v>
      </c>
      <c r="D230" t="n">
        <v>8.658e-15</v>
      </c>
    </row>
    <row r="231">
      <c r="A231" t="n">
        <v>2080</v>
      </c>
      <c r="B231" t="n">
        <v>97595.83333333334</v>
      </c>
      <c r="C231" t="n">
        <v>3.20826e-13</v>
      </c>
      <c r="D231" t="n">
        <v>9.3032e-15</v>
      </c>
    </row>
    <row r="232">
      <c r="A232" t="n">
        <v>2090</v>
      </c>
      <c r="B232" t="n">
        <v>102277.7666666667</v>
      </c>
      <c r="C232" t="n">
        <v>7.536139999999999e-14</v>
      </c>
      <c r="D232" t="n">
        <v>9.7495e-15</v>
      </c>
    </row>
    <row r="233">
      <c r="A233" t="n">
        <v>2100</v>
      </c>
      <c r="B233" t="n">
        <v>105372.1366666667</v>
      </c>
      <c r="C233" t="n">
        <v>7.111500000000001e-19</v>
      </c>
      <c r="D233" t="n">
        <v>1.004446e-14</v>
      </c>
    </row>
    <row r="236">
      <c r="A236" t="inlineStr">
        <is>
          <t>NAF</t>
        </is>
      </c>
    </row>
    <row r="239">
      <c r="A239" t="inlineStr">
        <is>
          <t>__cats__</t>
        </is>
      </c>
      <c r="B239" t="inlineStr">
        <is>
          <t>train, electric</t>
        </is>
      </c>
      <c r="C239" t="inlineStr">
        <is>
          <t>train, diesel-electric</t>
        </is>
      </c>
      <c r="D239" t="inlineStr">
        <is>
          <t>train, fuel cell</t>
        </is>
      </c>
    </row>
    <row r="240">
      <c r="A240" t="n">
        <v>2005</v>
      </c>
      <c r="B240" t="n">
        <v>385.7966666666667</v>
      </c>
      <c r="C240" t="n">
        <v>205.726</v>
      </c>
      <c r="D240" t="n">
        <v>0</v>
      </c>
    </row>
    <row r="241">
      <c r="A241" t="n">
        <v>2010</v>
      </c>
      <c r="B241" t="n">
        <v>1504.1</v>
      </c>
      <c r="C241" t="n">
        <v>1093.61</v>
      </c>
      <c r="D241" t="n">
        <v>0</v>
      </c>
    </row>
    <row r="242">
      <c r="A242" t="n">
        <v>2015</v>
      </c>
      <c r="B242" t="n">
        <v>1935.296666666666</v>
      </c>
      <c r="C242" t="n">
        <v>2335.53</v>
      </c>
      <c r="D242" t="n">
        <v>0</v>
      </c>
    </row>
    <row r="243">
      <c r="A243" t="n">
        <v>2020</v>
      </c>
      <c r="B243" t="n">
        <v>1112.976666666667</v>
      </c>
      <c r="C243" t="n">
        <v>2363.52</v>
      </c>
      <c r="D243" t="n">
        <v>0</v>
      </c>
    </row>
    <row r="244">
      <c r="A244" t="n">
        <v>2025</v>
      </c>
      <c r="B244" t="n">
        <v>1537.216666666667</v>
      </c>
      <c r="C244" t="n">
        <v>3649.750001316044</v>
      </c>
      <c r="D244" t="n">
        <v>3.71402e-11</v>
      </c>
    </row>
    <row r="245">
      <c r="A245" t="n">
        <v>2030</v>
      </c>
      <c r="B245" t="n">
        <v>2421.923333333334</v>
      </c>
      <c r="C245" t="n">
        <v>3555.06200196113</v>
      </c>
      <c r="D245" t="n">
        <v>8.431160000000001e-11</v>
      </c>
    </row>
    <row r="246">
      <c r="A246" t="n">
        <v>2035</v>
      </c>
      <c r="B246" t="n">
        <v>4098.446666666668</v>
      </c>
      <c r="C246" t="n">
        <v>2948.5400025532</v>
      </c>
      <c r="D246" t="n">
        <v>1.097654e-10</v>
      </c>
    </row>
    <row r="247">
      <c r="A247" t="n">
        <v>2040</v>
      </c>
      <c r="B247" t="n">
        <v>6312.486666666667</v>
      </c>
      <c r="C247" t="n">
        <v>1948.53000266428</v>
      </c>
      <c r="D247" t="n">
        <v>1.28857e-10</v>
      </c>
    </row>
    <row r="248">
      <c r="A248" t="n">
        <v>2045</v>
      </c>
      <c r="B248" t="n">
        <v>8959.906666666666</v>
      </c>
      <c r="C248" t="n">
        <v>855.236001492076</v>
      </c>
      <c r="D248" t="n">
        <v>8.238839999999998e-11</v>
      </c>
    </row>
    <row r="249">
      <c r="A249" t="n">
        <v>2050</v>
      </c>
      <c r="B249" t="n">
        <v>11891.97666666667</v>
      </c>
      <c r="C249" t="n">
        <v>54.0352000834276</v>
      </c>
      <c r="D249" t="n">
        <v>9.45308e-12</v>
      </c>
    </row>
    <row r="250">
      <c r="A250" t="n">
        <v>2060</v>
      </c>
      <c r="B250" t="n">
        <v>15946.65333333333</v>
      </c>
      <c r="C250" t="n">
        <v>0.01977926</v>
      </c>
      <c r="D250" t="n">
        <v>1.235078e-17</v>
      </c>
    </row>
    <row r="251">
      <c r="A251" t="n">
        <v>2070</v>
      </c>
      <c r="B251" t="n">
        <v>19791.02333333333</v>
      </c>
      <c r="C251" t="n">
        <v>0.0245476</v>
      </c>
      <c r="D251" t="n">
        <v>1.532828e-17</v>
      </c>
    </row>
    <row r="252">
      <c r="A252" t="n">
        <v>2080</v>
      </c>
      <c r="B252" t="n">
        <v>23586.56666666667</v>
      </c>
      <c r="C252" t="n">
        <v>0.0292554</v>
      </c>
      <c r="D252" t="n">
        <v>1.826794e-17</v>
      </c>
    </row>
    <row r="253">
      <c r="A253" t="n">
        <v>2090</v>
      </c>
      <c r="B253" t="n">
        <v>27274.04333333333</v>
      </c>
      <c r="C253" t="n">
        <v>0.033829</v>
      </c>
      <c r="D253" t="n">
        <v>2.1124e-17</v>
      </c>
    </row>
    <row r="254">
      <c r="A254" t="n">
        <v>2100</v>
      </c>
      <c r="B254" t="n">
        <v>30705.65333333333</v>
      </c>
      <c r="C254" t="n">
        <v>0.0380854</v>
      </c>
      <c r="D254" t="n">
        <v>2.37818e-17</v>
      </c>
    </row>
    <row r="257">
      <c r="A257" t="inlineStr">
        <is>
          <t>OCE</t>
        </is>
      </c>
    </row>
    <row r="260">
      <c r="A260" t="inlineStr">
        <is>
          <t>__cats__</t>
        </is>
      </c>
      <c r="B260" t="inlineStr">
        <is>
          <t>train, electric</t>
        </is>
      </c>
      <c r="C260" t="inlineStr">
        <is>
          <t>train, diesel-electric</t>
        </is>
      </c>
      <c r="D260" t="inlineStr">
        <is>
          <t>train, fuel cell</t>
        </is>
      </c>
    </row>
    <row r="261">
      <c r="A261" t="n">
        <v>2005</v>
      </c>
      <c r="B261" t="n">
        <v>8475.336666666666</v>
      </c>
      <c r="C261" t="n">
        <v>40119.718</v>
      </c>
      <c r="D261" t="n">
        <v>0</v>
      </c>
    </row>
    <row r="262">
      <c r="A262" t="n">
        <v>2010</v>
      </c>
      <c r="B262" t="n">
        <v>8576.993333333334</v>
      </c>
      <c r="C262" t="n">
        <v>48954.218</v>
      </c>
      <c r="D262" t="n">
        <v>0</v>
      </c>
    </row>
    <row r="263">
      <c r="A263" t="n">
        <v>2015</v>
      </c>
      <c r="B263" t="n">
        <v>9782.023333333334</v>
      </c>
      <c r="C263" t="n">
        <v>66391.796</v>
      </c>
      <c r="D263" t="n">
        <v>0</v>
      </c>
    </row>
    <row r="264">
      <c r="A264" t="n">
        <v>2020</v>
      </c>
      <c r="B264" t="n">
        <v>10908.10666666667</v>
      </c>
      <c r="C264" t="n">
        <v>52259.578</v>
      </c>
      <c r="D264" t="n">
        <v>0</v>
      </c>
    </row>
    <row r="265">
      <c r="A265" t="n">
        <v>2025</v>
      </c>
      <c r="B265" t="n">
        <v>19301.75</v>
      </c>
      <c r="C265" t="n">
        <v>55121.5</v>
      </c>
      <c r="D265" t="n">
        <v>1.332836e-05</v>
      </c>
    </row>
    <row r="266">
      <c r="A266" t="n">
        <v>2030</v>
      </c>
      <c r="B266" t="n">
        <v>30033.88</v>
      </c>
      <c r="C266" t="n">
        <v>41132.04001577272</v>
      </c>
      <c r="D266" t="n">
        <v>1.761054e-05</v>
      </c>
    </row>
    <row r="267">
      <c r="A267" t="n">
        <v>2035</v>
      </c>
      <c r="B267" t="n">
        <v>41989.43333333333</v>
      </c>
      <c r="C267" t="n">
        <v>25783.04001696464</v>
      </c>
      <c r="D267" t="n">
        <v>1.870916e-05</v>
      </c>
    </row>
    <row r="268">
      <c r="A268" t="n">
        <v>2040</v>
      </c>
      <c r="B268" t="n">
        <v>51122.7</v>
      </c>
      <c r="C268" t="n">
        <v>13509.54401763322</v>
      </c>
      <c r="D268" t="n">
        <v>1.591298e-05</v>
      </c>
    </row>
    <row r="269">
      <c r="A269" t="n">
        <v>2045</v>
      </c>
      <c r="B269" t="n">
        <v>57729.46666666667</v>
      </c>
      <c r="C269" t="n">
        <v>4575.286011776919</v>
      </c>
      <c r="D269" t="n">
        <v>7.2639e-06</v>
      </c>
    </row>
    <row r="270">
      <c r="A270" t="n">
        <v>2050</v>
      </c>
      <c r="B270" t="n">
        <v>60942.59666666666</v>
      </c>
      <c r="C270" t="n">
        <v>231.5140035955</v>
      </c>
      <c r="D270" t="n">
        <v>3.67972e-07</v>
      </c>
    </row>
    <row r="271">
      <c r="A271" t="n">
        <v>2060</v>
      </c>
      <c r="B271" t="n">
        <v>74910.50000000001</v>
      </c>
      <c r="C271" t="n">
        <v>5.31394e-11</v>
      </c>
      <c r="D271" t="n">
        <v>0</v>
      </c>
    </row>
    <row r="272">
      <c r="A272" t="n">
        <v>2070</v>
      </c>
      <c r="B272" t="n">
        <v>85699.90333333334</v>
      </c>
      <c r="C272" t="n">
        <v>6.709080000000001e-12</v>
      </c>
      <c r="D272" t="n">
        <v>0</v>
      </c>
    </row>
    <row r="273">
      <c r="A273" t="n">
        <v>2080</v>
      </c>
      <c r="B273" t="n">
        <v>95861.16666666669</v>
      </c>
      <c r="C273" t="n">
        <v>7.374e-12</v>
      </c>
      <c r="D273" t="n">
        <v>0</v>
      </c>
    </row>
    <row r="274">
      <c r="A274" t="n">
        <v>2090</v>
      </c>
      <c r="B274" t="n">
        <v>104577.2666666667</v>
      </c>
      <c r="C274" t="n">
        <v>7.96582e-12</v>
      </c>
      <c r="D274" t="n">
        <v>0</v>
      </c>
    </row>
    <row r="275">
      <c r="A275" t="n">
        <v>2100</v>
      </c>
      <c r="B275" t="n">
        <v>111642.7333333333</v>
      </c>
      <c r="C275" t="n">
        <v>8.470000000000001e-12</v>
      </c>
      <c r="D275" t="n">
        <v>0</v>
      </c>
    </row>
    <row r="278">
      <c r="A278" t="inlineStr">
        <is>
          <t>RCAM</t>
        </is>
      </c>
    </row>
    <row r="281">
      <c r="A281" t="inlineStr">
        <is>
          <t>__cats__</t>
        </is>
      </c>
      <c r="B281" t="inlineStr">
        <is>
          <t>train, electric</t>
        </is>
      </c>
      <c r="C281" t="inlineStr">
        <is>
          <t>train, diesel-electric</t>
        </is>
      </c>
      <c r="D281" t="inlineStr">
        <is>
          <t>train, fuel cell</t>
        </is>
      </c>
    </row>
    <row r="282">
      <c r="A282" t="n">
        <v>2005</v>
      </c>
      <c r="B282" t="n">
        <v>210.53</v>
      </c>
      <c r="C282" t="n">
        <v>134.2624</v>
      </c>
      <c r="D282" t="n">
        <v>0</v>
      </c>
    </row>
    <row r="283">
      <c r="A283" t="n">
        <v>2010</v>
      </c>
      <c r="B283" t="n">
        <v>595.2966666666667</v>
      </c>
      <c r="C283" t="n">
        <v>296.018</v>
      </c>
      <c r="D283" t="n">
        <v>0</v>
      </c>
    </row>
    <row r="284">
      <c r="A284" t="n">
        <v>2015</v>
      </c>
      <c r="B284" t="n">
        <v>716.8966666666666</v>
      </c>
      <c r="C284" t="n">
        <v>236.9</v>
      </c>
      <c r="D284" t="n">
        <v>0</v>
      </c>
    </row>
    <row r="285">
      <c r="A285" t="n">
        <v>2020</v>
      </c>
      <c r="B285" t="n">
        <v>666.0866666666667</v>
      </c>
      <c r="C285" t="n">
        <v>110.0746</v>
      </c>
      <c r="D285" t="n">
        <v>0</v>
      </c>
    </row>
    <row r="286">
      <c r="A286" t="n">
        <v>2025</v>
      </c>
      <c r="B286" t="n">
        <v>1044.41</v>
      </c>
      <c r="C286" t="n">
        <v>28.1208</v>
      </c>
      <c r="D286" t="n">
        <v>4.46686e-10</v>
      </c>
    </row>
    <row r="287">
      <c r="A287" t="n">
        <v>2030</v>
      </c>
      <c r="B287" t="n">
        <v>1219.19</v>
      </c>
      <c r="C287" t="n">
        <v>5.572440232009999</v>
      </c>
      <c r="D287" t="n">
        <v>7.9685e-10</v>
      </c>
    </row>
    <row r="288">
      <c r="A288" t="n">
        <v>2035</v>
      </c>
      <c r="B288" t="n">
        <v>1478.25</v>
      </c>
      <c r="C288" t="n">
        <v>6.423980281272001</v>
      </c>
      <c r="D288" t="n">
        <v>9.66048e-10</v>
      </c>
    </row>
    <row r="289">
      <c r="A289" t="n">
        <v>2040</v>
      </c>
      <c r="B289" t="n">
        <v>1807.096666666667</v>
      </c>
      <c r="C289" t="n">
        <v>5.131260343554001</v>
      </c>
      <c r="D289" t="n">
        <v>1.035526e-09</v>
      </c>
    </row>
    <row r="290">
      <c r="A290" t="n">
        <v>2045</v>
      </c>
      <c r="B290" t="n">
        <v>2110.96</v>
      </c>
      <c r="C290" t="n">
        <v>1.610768218648</v>
      </c>
      <c r="D290" t="n">
        <v>5.824399999999998e-10</v>
      </c>
    </row>
    <row r="291">
      <c r="A291" t="n">
        <v>2050</v>
      </c>
      <c r="B291" t="n">
        <v>2426.286666666667</v>
      </c>
      <c r="C291" t="n">
        <v>0.0923774418676</v>
      </c>
      <c r="D291" t="n">
        <v>5.0866e-11</v>
      </c>
    </row>
    <row r="292">
      <c r="A292" t="n">
        <v>2060</v>
      </c>
      <c r="B292" t="n">
        <v>2848.82</v>
      </c>
      <c r="C292" t="n">
        <v>3.591821400000001e-17</v>
      </c>
      <c r="D292" t="n">
        <v>4.866179999999999e-33</v>
      </c>
    </row>
    <row r="293">
      <c r="A293" t="n">
        <v>2070</v>
      </c>
      <c r="B293" t="n">
        <v>3292.59</v>
      </c>
      <c r="C293" t="n">
        <v>2.1986458e-15</v>
      </c>
      <c r="D293" t="n">
        <v>1.26399e-31</v>
      </c>
    </row>
    <row r="294">
      <c r="A294" t="n">
        <v>2080</v>
      </c>
      <c r="B294" t="n">
        <v>3763.55</v>
      </c>
      <c r="C294" t="n">
        <v>3.517896e-15</v>
      </c>
      <c r="D294" t="n">
        <v>1.29268e-31</v>
      </c>
    </row>
    <row r="295">
      <c r="A295" t="n">
        <v>2090</v>
      </c>
      <c r="B295" t="n">
        <v>4199.863333333334</v>
      </c>
      <c r="C295" t="n">
        <v>1.8010466e-15</v>
      </c>
      <c r="D295" t="n">
        <v>1.701688e-32</v>
      </c>
    </row>
    <row r="296">
      <c r="A296" t="n">
        <v>2100</v>
      </c>
      <c r="B296" t="n">
        <v>4602.23</v>
      </c>
      <c r="C296" t="n">
        <v>3.6319814e-16</v>
      </c>
      <c r="D296" t="n">
        <v>1.205862e-34</v>
      </c>
    </row>
    <row r="299">
      <c r="A299" t="inlineStr">
        <is>
          <t>RSAF</t>
        </is>
      </c>
    </row>
    <row r="302">
      <c r="A302" t="inlineStr">
        <is>
          <t>__cats__</t>
        </is>
      </c>
      <c r="B302" t="inlineStr">
        <is>
          <t>train, electric</t>
        </is>
      </c>
      <c r="C302" t="inlineStr">
        <is>
          <t>train, diesel-electric</t>
        </is>
      </c>
      <c r="D302" t="inlineStr">
        <is>
          <t>train, fuel cell</t>
        </is>
      </c>
    </row>
    <row r="303">
      <c r="A303" t="n">
        <v>2005</v>
      </c>
      <c r="B303" t="n">
        <v>185.8103333333333</v>
      </c>
      <c r="C303" t="n">
        <v>4727.864</v>
      </c>
      <c r="D303" t="n">
        <v>0</v>
      </c>
    </row>
    <row r="304">
      <c r="A304" t="n">
        <v>2010</v>
      </c>
      <c r="B304" t="n">
        <v>248.0356666666666</v>
      </c>
      <c r="C304" t="n">
        <v>3676.764</v>
      </c>
      <c r="D304" t="n">
        <v>0</v>
      </c>
    </row>
    <row r="305">
      <c r="A305" t="n">
        <v>2015</v>
      </c>
      <c r="B305" t="n">
        <v>352.9866666666667</v>
      </c>
      <c r="C305" t="n">
        <v>6051.354</v>
      </c>
      <c r="D305" t="n">
        <v>0</v>
      </c>
    </row>
    <row r="306">
      <c r="A306" t="n">
        <v>2020</v>
      </c>
      <c r="B306" t="n">
        <v>547.9066666666668</v>
      </c>
      <c r="C306" t="n">
        <v>6374.572</v>
      </c>
      <c r="D306" t="n">
        <v>0</v>
      </c>
    </row>
    <row r="307">
      <c r="A307" t="n">
        <v>2025</v>
      </c>
      <c r="B307" t="n">
        <v>1395.413333333333</v>
      </c>
      <c r="C307" t="n">
        <v>7876.780004354299</v>
      </c>
      <c r="D307" t="n">
        <v>5.33054e-07</v>
      </c>
    </row>
    <row r="308">
      <c r="A308" t="n">
        <v>2030</v>
      </c>
      <c r="B308" t="n">
        <v>3091.413333333334</v>
      </c>
      <c r="C308" t="n">
        <v>7149.96800673634</v>
      </c>
      <c r="D308" t="n">
        <v>9.1707e-07</v>
      </c>
    </row>
    <row r="309">
      <c r="A309" t="n">
        <v>2035</v>
      </c>
      <c r="B309" t="n">
        <v>5793.796666666667</v>
      </c>
      <c r="C309" t="n">
        <v>5589.410008463361</v>
      </c>
      <c r="D309" t="n">
        <v>1.152182e-06</v>
      </c>
    </row>
    <row r="310">
      <c r="A310" t="n">
        <v>2040</v>
      </c>
      <c r="B310" t="n">
        <v>9043.516666666666</v>
      </c>
      <c r="C310" t="n">
        <v>3489.04200859522</v>
      </c>
      <c r="D310" t="n">
        <v>1.197336e-06</v>
      </c>
    </row>
    <row r="311">
      <c r="A311" t="n">
        <v>2045</v>
      </c>
      <c r="B311" t="n">
        <v>12624.37666666667</v>
      </c>
      <c r="C311" t="n">
        <v>1450.13400471142</v>
      </c>
      <c r="D311" t="n">
        <v>6.746219999999999e-07</v>
      </c>
    </row>
    <row r="312">
      <c r="A312" t="n">
        <v>2050</v>
      </c>
      <c r="B312" t="n">
        <v>16258.53666666667</v>
      </c>
      <c r="C312" t="n">
        <v>87.99840029598799</v>
      </c>
      <c r="D312" t="n">
        <v>5.54888e-08</v>
      </c>
    </row>
    <row r="313">
      <c r="A313" t="n">
        <v>2060</v>
      </c>
      <c r="B313" t="n">
        <v>25335.97666666667</v>
      </c>
      <c r="C313" t="n">
        <v>1.731158e-13</v>
      </c>
      <c r="D313" t="n">
        <v>0</v>
      </c>
    </row>
    <row r="314">
      <c r="A314" t="n">
        <v>2070</v>
      </c>
      <c r="B314" t="n">
        <v>34678.46666666667</v>
      </c>
      <c r="C314" t="n">
        <v>2.36952e-13</v>
      </c>
      <c r="D314" t="n">
        <v>0</v>
      </c>
    </row>
    <row r="315">
      <c r="A315" t="n">
        <v>2080</v>
      </c>
      <c r="B315" t="n">
        <v>45638.2</v>
      </c>
      <c r="C315" t="n">
        <v>3.11838e-13</v>
      </c>
      <c r="D315" t="n">
        <v>0</v>
      </c>
    </row>
    <row r="316">
      <c r="A316" t="n">
        <v>2090</v>
      </c>
      <c r="B316" t="n">
        <v>57789.37000000001</v>
      </c>
      <c r="C316" t="n">
        <v>3.94864e-13</v>
      </c>
      <c r="D316" t="n">
        <v>0</v>
      </c>
    </row>
    <row r="317">
      <c r="A317" t="n">
        <v>2100</v>
      </c>
      <c r="B317" t="n">
        <v>70453.53666666668</v>
      </c>
      <c r="C317" t="n">
        <v>4.813960000000002e-13</v>
      </c>
      <c r="D317" t="n">
        <v>0</v>
      </c>
    </row>
    <row r="320">
      <c r="A320" t="inlineStr">
        <is>
          <t>RSAM</t>
        </is>
      </c>
    </row>
    <row r="323">
      <c r="A323" t="inlineStr">
        <is>
          <t>__cats__</t>
        </is>
      </c>
      <c r="B323" t="inlineStr">
        <is>
          <t>train, electric</t>
        </is>
      </c>
      <c r="C323" t="inlineStr">
        <is>
          <t>train, diesel-electric</t>
        </is>
      </c>
      <c r="D323" t="inlineStr">
        <is>
          <t>train, fuel cell</t>
        </is>
      </c>
    </row>
    <row r="324">
      <c r="A324" t="n">
        <v>2005</v>
      </c>
      <c r="B324" t="n">
        <v>3759.743333333333</v>
      </c>
      <c r="C324" t="n">
        <v>3091.094</v>
      </c>
      <c r="D324" t="n">
        <v>0</v>
      </c>
    </row>
    <row r="325">
      <c r="A325" t="n">
        <v>2010</v>
      </c>
      <c r="B325" t="n">
        <v>4413.983333333334</v>
      </c>
      <c r="C325" t="n">
        <v>4741.526</v>
      </c>
      <c r="D325" t="n">
        <v>0</v>
      </c>
    </row>
    <row r="326">
      <c r="A326" t="n">
        <v>2015</v>
      </c>
      <c r="B326" t="n">
        <v>2342.57</v>
      </c>
      <c r="C326" t="n">
        <v>3192.184</v>
      </c>
      <c r="D326" t="n">
        <v>0</v>
      </c>
    </row>
    <row r="327">
      <c r="A327" t="n">
        <v>2020</v>
      </c>
      <c r="B327" t="n">
        <v>2088.573333333333</v>
      </c>
      <c r="C327" t="n">
        <v>2098.404</v>
      </c>
      <c r="D327" t="n">
        <v>0</v>
      </c>
    </row>
    <row r="328">
      <c r="A328" t="n">
        <v>2025</v>
      </c>
      <c r="B328" t="n">
        <v>3600.6</v>
      </c>
      <c r="C328" t="n">
        <v>1980.382</v>
      </c>
      <c r="D328" t="n">
        <v>0</v>
      </c>
    </row>
    <row r="329">
      <c r="A329" t="n">
        <v>2030</v>
      </c>
      <c r="B329" t="n">
        <v>5133.839999999999</v>
      </c>
      <c r="C329" t="n">
        <v>1022.37</v>
      </c>
      <c r="D329" t="n">
        <v>0</v>
      </c>
    </row>
    <row r="330">
      <c r="A330" t="n">
        <v>2035</v>
      </c>
      <c r="B330" t="n">
        <v>6899.380000000001</v>
      </c>
      <c r="C330" t="n">
        <v>227.768</v>
      </c>
      <c r="D330" t="n">
        <v>0</v>
      </c>
    </row>
    <row r="331">
      <c r="A331" t="n">
        <v>2040</v>
      </c>
      <c r="B331" t="n">
        <v>8603.196666666667</v>
      </c>
      <c r="C331" t="n">
        <v>0.001260448</v>
      </c>
      <c r="D331" t="n">
        <v>0</v>
      </c>
    </row>
    <row r="332">
      <c r="A332" t="n">
        <v>2045</v>
      </c>
      <c r="B332" t="n">
        <v>9977.856666666668</v>
      </c>
      <c r="C332" t="n">
        <v>0.001461848</v>
      </c>
      <c r="D332" t="n">
        <v>0</v>
      </c>
    </row>
    <row r="333">
      <c r="A333" t="n">
        <v>2050</v>
      </c>
      <c r="B333" t="n">
        <v>11346.66</v>
      </c>
      <c r="C333" t="n">
        <v>0.001662392</v>
      </c>
      <c r="D333" t="n">
        <v>6.78958e-41</v>
      </c>
    </row>
    <row r="334">
      <c r="A334" t="n">
        <v>2060</v>
      </c>
      <c r="B334" t="n">
        <v>12902.83333333333</v>
      </c>
      <c r="C334" t="n">
        <v>0.001890386</v>
      </c>
      <c r="D334" t="n">
        <v>1.614044e-39</v>
      </c>
    </row>
    <row r="335">
      <c r="A335" t="n">
        <v>2070</v>
      </c>
      <c r="B335" t="n">
        <v>14502.58333333334</v>
      </c>
      <c r="C335" t="n">
        <v>0.00212476</v>
      </c>
      <c r="D335" t="n">
        <v>2.41946e-39</v>
      </c>
    </row>
    <row r="336">
      <c r="A336" t="n">
        <v>2080</v>
      </c>
      <c r="B336" t="n">
        <v>16066.34333333333</v>
      </c>
      <c r="C336" t="n">
        <v>0.00235388</v>
      </c>
      <c r="D336" t="n">
        <v>1.052546e-39</v>
      </c>
    </row>
    <row r="337">
      <c r="A337" t="n">
        <v>2090</v>
      </c>
      <c r="B337" t="n">
        <v>17332.39333333333</v>
      </c>
      <c r="C337" t="n">
        <v>0.0025393599999999</v>
      </c>
      <c r="D337" t="n">
        <v>1.033094e-40</v>
      </c>
    </row>
    <row r="338">
      <c r="A338" t="n">
        <v>2100</v>
      </c>
      <c r="B338" t="n">
        <v>18289.19</v>
      </c>
      <c r="C338" t="n">
        <v>0.00267954</v>
      </c>
      <c r="D338" t="n">
        <v>0</v>
      </c>
    </row>
    <row r="341">
      <c r="A341" t="inlineStr">
        <is>
          <t>RSAS</t>
        </is>
      </c>
    </row>
    <row r="344">
      <c r="A344" t="inlineStr">
        <is>
          <t>__cats__</t>
        </is>
      </c>
      <c r="B344" t="inlineStr">
        <is>
          <t>train, electric</t>
        </is>
      </c>
      <c r="C344" t="inlineStr">
        <is>
          <t>train, diesel-electric</t>
        </is>
      </c>
      <c r="D344" t="inlineStr">
        <is>
          <t>train, fuel cell</t>
        </is>
      </c>
    </row>
    <row r="345">
      <c r="A345" t="n">
        <v>2005</v>
      </c>
      <c r="B345" t="n">
        <v>7.750733333333333</v>
      </c>
      <c r="C345" t="n">
        <v>5854.606</v>
      </c>
      <c r="D345" t="n">
        <v>0</v>
      </c>
    </row>
    <row r="346">
      <c r="A346" t="n">
        <v>2010</v>
      </c>
      <c r="B346" t="n">
        <v>5.368833333333333</v>
      </c>
      <c r="C346" t="n">
        <v>5559.614</v>
      </c>
      <c r="D346" t="n">
        <v>0</v>
      </c>
    </row>
    <row r="347">
      <c r="A347" t="n">
        <v>2015</v>
      </c>
      <c r="B347" t="n">
        <v>4.8037</v>
      </c>
      <c r="C347" t="n">
        <v>7744.318</v>
      </c>
      <c r="D347" t="n">
        <v>0</v>
      </c>
    </row>
    <row r="348">
      <c r="A348" t="n">
        <v>2020</v>
      </c>
      <c r="B348" t="n">
        <v>190.0033333333333</v>
      </c>
      <c r="C348" t="n">
        <v>6212.02</v>
      </c>
      <c r="D348" t="n">
        <v>0</v>
      </c>
    </row>
    <row r="349">
      <c r="A349" t="n">
        <v>2025</v>
      </c>
      <c r="B349" t="n">
        <v>963.73</v>
      </c>
      <c r="C349" t="n">
        <v>8228.044002458641</v>
      </c>
      <c r="D349" t="n">
        <v>4.28294e-09</v>
      </c>
    </row>
    <row r="350">
      <c r="A350" t="n">
        <v>2030</v>
      </c>
      <c r="B350" t="n">
        <v>3018.133333333333</v>
      </c>
      <c r="C350" t="n">
        <v>8211.94800405414</v>
      </c>
      <c r="D350" t="n">
        <v>8.502139999999999e-09</v>
      </c>
    </row>
    <row r="351">
      <c r="A351" t="n">
        <v>2035</v>
      </c>
      <c r="B351" t="n">
        <v>6637.736666666667</v>
      </c>
      <c r="C351" t="n">
        <v>6835.698005563961</v>
      </c>
      <c r="D351" t="n">
        <v>1.166846e-08</v>
      </c>
    </row>
    <row r="352">
      <c r="A352" t="n">
        <v>2040</v>
      </c>
      <c r="B352" t="n">
        <v>11560.05666666667</v>
      </c>
      <c r="C352" t="n">
        <v>4672.44600597926</v>
      </c>
      <c r="D352" t="n">
        <v>1.344676e-08</v>
      </c>
    </row>
    <row r="353">
      <c r="A353" t="n">
        <v>2045</v>
      </c>
      <c r="B353" t="n">
        <v>17685.18666666667</v>
      </c>
      <c r="C353" t="n">
        <v>2115.71000340082</v>
      </c>
      <c r="D353" t="n">
        <v>8.339059999999999e-09</v>
      </c>
    </row>
    <row r="354">
      <c r="A354" t="n">
        <v>2050</v>
      </c>
      <c r="B354" t="n">
        <v>24683.98333333333</v>
      </c>
      <c r="C354" t="n">
        <v>138.83820020525</v>
      </c>
      <c r="D354" t="n">
        <v>7.818259999999998e-10</v>
      </c>
    </row>
    <row r="355">
      <c r="A355" t="n">
        <v>2060</v>
      </c>
      <c r="B355" t="n">
        <v>33952.46666666667</v>
      </c>
      <c r="C355" t="n">
        <v>0.01328836000000207</v>
      </c>
      <c r="D355" t="n">
        <v>1.352258e-31</v>
      </c>
    </row>
    <row r="356">
      <c r="A356" t="n">
        <v>2070</v>
      </c>
      <c r="B356" t="n">
        <v>43709.33333333334</v>
      </c>
      <c r="C356" t="n">
        <v>0.01710702000000257</v>
      </c>
      <c r="D356" t="n">
        <v>3.02404e-31</v>
      </c>
    </row>
    <row r="357">
      <c r="A357" t="n">
        <v>2080</v>
      </c>
      <c r="B357" t="n">
        <v>54314.7</v>
      </c>
      <c r="C357" t="n">
        <v>0.02125780000000331</v>
      </c>
      <c r="D357" t="n">
        <v>1.927928e-31</v>
      </c>
    </row>
    <row r="358">
      <c r="A358" t="n">
        <v>2090</v>
      </c>
      <c r="B358" t="n">
        <v>64712.13666666667</v>
      </c>
      <c r="C358" t="n">
        <v>0.02532720000000395</v>
      </c>
      <c r="D358" t="n">
        <v>2.29874e-32</v>
      </c>
    </row>
    <row r="359">
      <c r="A359" t="n">
        <v>2100</v>
      </c>
      <c r="B359" t="n">
        <v>74945.50000000001</v>
      </c>
      <c r="C359" t="n">
        <v>0.02933220000000457</v>
      </c>
      <c r="D359" t="n">
        <v>0</v>
      </c>
    </row>
    <row r="362">
      <c r="A362" t="inlineStr">
        <is>
          <t>RUS</t>
        </is>
      </c>
    </row>
    <row r="365">
      <c r="A365" t="inlineStr">
        <is>
          <t>__cats__</t>
        </is>
      </c>
      <c r="B365" t="inlineStr">
        <is>
          <t>train, electric</t>
        </is>
      </c>
      <c r="C365" t="inlineStr">
        <is>
          <t>train, diesel-electric</t>
        </is>
      </c>
      <c r="D365" t="inlineStr">
        <is>
          <t>train, fuel cell</t>
        </is>
      </c>
    </row>
    <row r="366">
      <c r="A366" t="n">
        <v>2005</v>
      </c>
      <c r="B366" t="n">
        <v>71082.06333333334</v>
      </c>
      <c r="C366" t="n">
        <v>83933.28199999999</v>
      </c>
      <c r="D366" t="n">
        <v>0</v>
      </c>
    </row>
    <row r="367">
      <c r="A367" t="n">
        <v>2010</v>
      </c>
      <c r="B367" t="n">
        <v>70099.20000000001</v>
      </c>
      <c r="C367" t="n">
        <v>66204.844</v>
      </c>
      <c r="D367" t="n">
        <v>0</v>
      </c>
    </row>
    <row r="368">
      <c r="A368" t="n">
        <v>2015</v>
      </c>
      <c r="B368" t="n">
        <v>66243.10000000001</v>
      </c>
      <c r="C368" t="n">
        <v>64589.73799999999</v>
      </c>
      <c r="D368" t="n">
        <v>0</v>
      </c>
    </row>
    <row r="369">
      <c r="A369" t="n">
        <v>2020</v>
      </c>
      <c r="B369" t="n">
        <v>70091.03666666668</v>
      </c>
      <c r="C369" t="n">
        <v>110978.86</v>
      </c>
      <c r="D369" t="n">
        <v>0</v>
      </c>
    </row>
    <row r="370">
      <c r="A370" t="n">
        <v>2025</v>
      </c>
      <c r="B370" t="n">
        <v>93525.33333333331</v>
      </c>
      <c r="C370" t="n">
        <v>159495.9840659014</v>
      </c>
      <c r="D370" t="n">
        <v>1.266454e-06</v>
      </c>
    </row>
    <row r="371">
      <c r="A371" t="n">
        <v>2030</v>
      </c>
      <c r="B371" t="n">
        <v>127466.8366666667</v>
      </c>
      <c r="C371" t="n">
        <v>144811.7180961328</v>
      </c>
      <c r="D371" t="n">
        <v>1.892396e-06</v>
      </c>
    </row>
    <row r="372">
      <c r="A372" t="n">
        <v>2035</v>
      </c>
      <c r="B372" t="n">
        <v>179228.2033333333</v>
      </c>
      <c r="C372" t="n">
        <v>117662.6401129166</v>
      </c>
      <c r="D372" t="n">
        <v>2.22278e-06</v>
      </c>
    </row>
    <row r="373">
      <c r="A373" t="n">
        <v>2040</v>
      </c>
      <c r="B373" t="n">
        <v>245197.1866666667</v>
      </c>
      <c r="C373" t="n">
        <v>78107.32010925819</v>
      </c>
      <c r="D373" t="n">
        <v>2.15936e-06</v>
      </c>
    </row>
    <row r="374">
      <c r="A374" t="n">
        <v>2045</v>
      </c>
      <c r="B374" t="n">
        <v>322158.1266666667</v>
      </c>
      <c r="C374" t="n">
        <v>30091.6000572192</v>
      </c>
      <c r="D374" t="n">
        <v>1.136452e-06</v>
      </c>
    </row>
    <row r="375">
      <c r="A375" t="n">
        <v>2050</v>
      </c>
      <c r="B375" t="n">
        <v>393596.6666666667</v>
      </c>
      <c r="C375" t="n">
        <v>1748.46800360472</v>
      </c>
      <c r="D375" t="n">
        <v>7.69932e-08</v>
      </c>
    </row>
    <row r="376">
      <c r="A376" t="n">
        <v>2060</v>
      </c>
      <c r="B376" t="n">
        <v>452199.3233333333</v>
      </c>
      <c r="C376" t="n">
        <v>1.29316e-15</v>
      </c>
      <c r="D376" t="n">
        <v>1.862152e-13</v>
      </c>
    </row>
    <row r="377">
      <c r="A377" t="n">
        <v>2070</v>
      </c>
      <c r="B377" t="n">
        <v>481126.98</v>
      </c>
      <c r="C377" t="n">
        <v>1.375886e-15</v>
      </c>
      <c r="D377" t="n">
        <v>1.981276e-13</v>
      </c>
    </row>
    <row r="378">
      <c r="A378" t="n">
        <v>2080</v>
      </c>
      <c r="B378" t="n">
        <v>506719.0100000001</v>
      </c>
      <c r="C378" t="n">
        <v>1.4490720653106e-15</v>
      </c>
      <c r="D378" t="n">
        <v>2.08666e-13</v>
      </c>
    </row>
    <row r="379">
      <c r="A379" t="n">
        <v>2090</v>
      </c>
      <c r="B379" t="n">
        <v>532513.6466666667</v>
      </c>
      <c r="C379" t="n">
        <v>1.522836268654e-15</v>
      </c>
      <c r="D379" t="n">
        <v>2.19288e-13</v>
      </c>
    </row>
    <row r="380">
      <c r="A380" t="n">
        <v>2100</v>
      </c>
      <c r="B380" t="n">
        <v>554096.3533333334</v>
      </c>
      <c r="C380" t="n">
        <v>1.58455827668e-15</v>
      </c>
      <c r="D380" t="n">
        <v>2.28176e-13</v>
      </c>
    </row>
    <row r="383">
      <c r="A383" t="inlineStr">
        <is>
          <t>SAF</t>
        </is>
      </c>
    </row>
    <row r="386">
      <c r="A386" t="inlineStr">
        <is>
          <t>__cats__</t>
        </is>
      </c>
      <c r="B386" t="inlineStr">
        <is>
          <t>train, electric</t>
        </is>
      </c>
      <c r="C386" t="inlineStr">
        <is>
          <t>train, diesel-electric</t>
        </is>
      </c>
      <c r="D386" t="inlineStr">
        <is>
          <t>train, fuel cell</t>
        </is>
      </c>
    </row>
    <row r="387">
      <c r="A387" t="n">
        <v>2005</v>
      </c>
      <c r="B387" t="n">
        <v>23552.28666666667</v>
      </c>
      <c r="C387" t="n">
        <v>13561.372</v>
      </c>
      <c r="D387" t="n">
        <v>0</v>
      </c>
    </row>
    <row r="388">
      <c r="A388" t="n">
        <v>2010</v>
      </c>
      <c r="B388" t="n">
        <v>18499.10666666667</v>
      </c>
      <c r="C388" t="n">
        <v>9447.754000000001</v>
      </c>
      <c r="D388" t="n">
        <v>0</v>
      </c>
    </row>
    <row r="389">
      <c r="A389" t="n">
        <v>2015</v>
      </c>
      <c r="B389" t="n">
        <v>29956.61666666666</v>
      </c>
      <c r="C389" t="n">
        <v>11338.296</v>
      </c>
      <c r="D389" t="n">
        <v>0</v>
      </c>
    </row>
    <row r="390">
      <c r="A390" t="n">
        <v>2020</v>
      </c>
      <c r="B390" t="n">
        <v>24607.52333333333</v>
      </c>
      <c r="C390" t="n">
        <v>12069.234</v>
      </c>
      <c r="D390" t="n">
        <v>0</v>
      </c>
    </row>
    <row r="391">
      <c r="A391" t="n">
        <v>2025</v>
      </c>
      <c r="B391" t="n">
        <v>27382.55333333333</v>
      </c>
      <c r="C391" t="n">
        <v>19841.2000242596</v>
      </c>
      <c r="D391" t="n">
        <v>9.406799999999999e-06</v>
      </c>
    </row>
    <row r="392">
      <c r="A392" t="n">
        <v>2030</v>
      </c>
      <c r="B392" t="n">
        <v>26288.12333333333</v>
      </c>
      <c r="C392" t="n">
        <v>20713.880030164</v>
      </c>
      <c r="D392" t="n">
        <v>1.157676e-05</v>
      </c>
    </row>
    <row r="393">
      <c r="A393" t="n">
        <v>2035</v>
      </c>
      <c r="B393" t="n">
        <v>30842</v>
      </c>
      <c r="C393" t="n">
        <v>18437.9460327664</v>
      </c>
      <c r="D393" t="n">
        <v>1.257554e-05</v>
      </c>
    </row>
    <row r="394">
      <c r="A394" t="n">
        <v>2040</v>
      </c>
      <c r="B394" t="n">
        <v>39229.5</v>
      </c>
      <c r="C394" t="n">
        <v>11868.1260299414</v>
      </c>
      <c r="D394" t="n">
        <v>1.146158e-05</v>
      </c>
    </row>
    <row r="395">
      <c r="A395" t="n">
        <v>2045</v>
      </c>
      <c r="B395" t="n">
        <v>48747.66666666666</v>
      </c>
      <c r="C395" t="n">
        <v>4273.3160149661</v>
      </c>
      <c r="D395" t="n">
        <v>5.67696e-06</v>
      </c>
    </row>
    <row r="396">
      <c r="A396" t="n">
        <v>2050</v>
      </c>
      <c r="B396" t="n">
        <v>56237.16666666667</v>
      </c>
      <c r="C396" t="n">
        <v>234.168000957772</v>
      </c>
      <c r="D396" t="n">
        <v>3.129260000000001e-07</v>
      </c>
    </row>
    <row r="397">
      <c r="A397" t="n">
        <v>2060</v>
      </c>
      <c r="B397" t="n">
        <v>68599.60333333335</v>
      </c>
      <c r="C397" t="n">
        <v>1.482524e-08</v>
      </c>
      <c r="D397" t="n">
        <v>9.374559999999998e-13</v>
      </c>
    </row>
    <row r="398">
      <c r="A398" t="n">
        <v>2070</v>
      </c>
      <c r="B398" t="n">
        <v>80382.56666666667</v>
      </c>
      <c r="C398" t="n">
        <v>4.12656e-11</v>
      </c>
      <c r="D398" t="n">
        <v>1.098476e-12</v>
      </c>
    </row>
    <row r="399">
      <c r="A399" t="n">
        <v>2080</v>
      </c>
      <c r="B399" t="n">
        <v>91747.89666666668</v>
      </c>
      <c r="C399" t="n">
        <v>4.815960000000001e-12</v>
      </c>
      <c r="D399" t="n">
        <v>1.25379e-12</v>
      </c>
    </row>
    <row r="400">
      <c r="A400" t="n">
        <v>2090</v>
      </c>
      <c r="B400" t="n">
        <v>102514.1333333333</v>
      </c>
      <c r="C400" t="n">
        <v>4.31822e-12</v>
      </c>
      <c r="D400" t="n">
        <v>1.400918e-12</v>
      </c>
    </row>
    <row r="401">
      <c r="A401" t="n">
        <v>2100</v>
      </c>
      <c r="B401" t="n">
        <v>111982.5</v>
      </c>
      <c r="C401" t="n">
        <v>4.42958e-12</v>
      </c>
      <c r="D401" t="n">
        <v>1.530308e-12</v>
      </c>
    </row>
    <row r="404">
      <c r="A404" t="inlineStr">
        <is>
          <t>SEAS</t>
        </is>
      </c>
    </row>
    <row r="407">
      <c r="A407" t="inlineStr">
        <is>
          <t>__cats__</t>
        </is>
      </c>
      <c r="B407" t="inlineStr">
        <is>
          <t>train, electric</t>
        </is>
      </c>
      <c r="C407" t="inlineStr">
        <is>
          <t>train, diesel-electric</t>
        </is>
      </c>
      <c r="D407" t="inlineStr">
        <is>
          <t>train, fuel cell</t>
        </is>
      </c>
    </row>
    <row r="408">
      <c r="A408" t="n">
        <v>2005</v>
      </c>
      <c r="B408" t="n">
        <v>1167.206666666667</v>
      </c>
      <c r="C408" t="n">
        <v>8158.686</v>
      </c>
      <c r="D408" t="n">
        <v>0</v>
      </c>
    </row>
    <row r="409">
      <c r="A409" t="n">
        <v>2010</v>
      </c>
      <c r="B409" t="n">
        <v>2967.686666666667</v>
      </c>
      <c r="C409" t="n">
        <v>11787.738</v>
      </c>
      <c r="D409" t="n">
        <v>0</v>
      </c>
    </row>
    <row r="410">
      <c r="A410" t="n">
        <v>2015</v>
      </c>
      <c r="B410" t="n">
        <v>6904.063333333334</v>
      </c>
      <c r="C410" t="n">
        <v>21024.26</v>
      </c>
      <c r="D410" t="n">
        <v>0</v>
      </c>
    </row>
    <row r="411">
      <c r="A411" t="n">
        <v>2020</v>
      </c>
      <c r="B411" t="n">
        <v>8156.79</v>
      </c>
      <c r="C411" t="n">
        <v>20741.22292</v>
      </c>
      <c r="D411" t="n">
        <v>0</v>
      </c>
    </row>
    <row r="412">
      <c r="A412" t="n">
        <v>2025</v>
      </c>
      <c r="B412" t="n">
        <v>12492.76333333333</v>
      </c>
      <c r="C412" t="n">
        <v>28320.37656</v>
      </c>
      <c r="D412" t="n">
        <v>5.73726e-08</v>
      </c>
    </row>
    <row r="413">
      <c r="A413" t="n">
        <v>2030</v>
      </c>
      <c r="B413" t="n">
        <v>17487.84</v>
      </c>
      <c r="C413" t="n">
        <v>31088.04942</v>
      </c>
      <c r="D413" t="n">
        <v>9.827760000000001e-08</v>
      </c>
    </row>
    <row r="414">
      <c r="A414" t="n">
        <v>2035</v>
      </c>
      <c r="B414" t="n">
        <v>28288.00333333333</v>
      </c>
      <c r="C414" t="n">
        <v>27933.30076</v>
      </c>
      <c r="D414" t="n">
        <v>1.236306e-07</v>
      </c>
    </row>
    <row r="415">
      <c r="A415" t="n">
        <v>2040</v>
      </c>
      <c r="B415" t="n">
        <v>43984.56666666667</v>
      </c>
      <c r="C415" t="n">
        <v>17752.87454</v>
      </c>
      <c r="D415" t="n">
        <v>1.284602e-07</v>
      </c>
    </row>
    <row r="416">
      <c r="A416" t="n">
        <v>2045</v>
      </c>
      <c r="B416" t="n">
        <v>60476.70000000001</v>
      </c>
      <c r="C416" t="n">
        <v>7223.830002</v>
      </c>
      <c r="D416" t="n">
        <v>7.11922e-08</v>
      </c>
    </row>
    <row r="417">
      <c r="A417" t="n">
        <v>2050</v>
      </c>
      <c r="B417" t="n">
        <v>75500.96333333333</v>
      </c>
      <c r="C417" t="n">
        <v>424.0044604</v>
      </c>
      <c r="D417" t="n">
        <v>5.44836e-09</v>
      </c>
    </row>
    <row r="418">
      <c r="A418" t="n">
        <v>2060</v>
      </c>
      <c r="B418" t="n">
        <v>85988.26666666666</v>
      </c>
      <c r="C418" t="n">
        <v>2.50156444624e-13</v>
      </c>
      <c r="D418" t="n">
        <v>1.704918e-14</v>
      </c>
    </row>
    <row r="419">
      <c r="A419" t="n">
        <v>2070</v>
      </c>
      <c r="B419" t="n">
        <v>93562.63</v>
      </c>
      <c r="C419" t="n">
        <v>3.392707866e-13</v>
      </c>
      <c r="D419" t="n">
        <v>1.855098e-14</v>
      </c>
    </row>
    <row r="420">
      <c r="A420" t="n">
        <v>2080</v>
      </c>
      <c r="B420" t="n">
        <v>100180.3333333333</v>
      </c>
      <c r="C420" t="n">
        <v>3.72736691e-13</v>
      </c>
      <c r="D420" t="n">
        <v>1.98631e-14</v>
      </c>
    </row>
    <row r="421">
      <c r="A421" t="n">
        <v>2090</v>
      </c>
      <c r="B421" t="n">
        <v>105636.3666666667</v>
      </c>
      <c r="C421" t="n">
        <v>3.267053374e-13</v>
      </c>
      <c r="D421" t="n">
        <v>2.09448e-14</v>
      </c>
    </row>
    <row r="422">
      <c r="A422" t="n">
        <v>2100</v>
      </c>
      <c r="B422" t="n">
        <v>109405.2333333333</v>
      </c>
      <c r="C422" t="n">
        <v>3.081723840360001e-13</v>
      </c>
      <c r="D422" t="n">
        <v>2.16922e-14</v>
      </c>
    </row>
    <row r="425">
      <c r="A425" t="inlineStr">
        <is>
          <t>STAN</t>
        </is>
      </c>
    </row>
    <row r="428">
      <c r="A428" t="inlineStr">
        <is>
          <t>__cats__</t>
        </is>
      </c>
      <c r="B428" t="inlineStr">
        <is>
          <t>train, electric</t>
        </is>
      </c>
      <c r="C428" t="inlineStr">
        <is>
          <t>train, diesel-electric</t>
        </is>
      </c>
      <c r="D428" t="inlineStr">
        <is>
          <t>train, fuel cell</t>
        </is>
      </c>
    </row>
    <row r="429">
      <c r="A429" t="n">
        <v>2005</v>
      </c>
      <c r="B429" t="n">
        <v>4552.466666666667</v>
      </c>
      <c r="C429" t="n">
        <v>15877.642</v>
      </c>
      <c r="D429" t="n">
        <v>0</v>
      </c>
    </row>
    <row r="430">
      <c r="A430" t="n">
        <v>2010</v>
      </c>
      <c r="B430" t="n">
        <v>2603.756666666667</v>
      </c>
      <c r="C430" t="n">
        <v>12852.148</v>
      </c>
      <c r="D430" t="n">
        <v>0</v>
      </c>
    </row>
    <row r="431">
      <c r="A431" t="n">
        <v>2015</v>
      </c>
      <c r="B431" t="n">
        <v>2135.776666666666</v>
      </c>
      <c r="C431" t="n">
        <v>10836.946</v>
      </c>
      <c r="D431" t="n">
        <v>0</v>
      </c>
    </row>
    <row r="432">
      <c r="A432" t="n">
        <v>2020</v>
      </c>
      <c r="B432" t="n">
        <v>1764.383333333334</v>
      </c>
      <c r="C432" t="n">
        <v>4701.67</v>
      </c>
      <c r="D432" t="n">
        <v>0</v>
      </c>
    </row>
    <row r="433">
      <c r="A433" t="n">
        <v>2025</v>
      </c>
      <c r="B433" t="n">
        <v>4430.236666666668</v>
      </c>
      <c r="C433" t="n">
        <v>4724.90600460098</v>
      </c>
      <c r="D433" t="n">
        <v>7.630679999999999e-11</v>
      </c>
    </row>
    <row r="434">
      <c r="A434" t="n">
        <v>2030</v>
      </c>
      <c r="B434" t="n">
        <v>7680.506666666667</v>
      </c>
      <c r="C434" t="n">
        <v>2581.71400630886</v>
      </c>
      <c r="D434" t="n">
        <v>1.540048e-10</v>
      </c>
    </row>
    <row r="435">
      <c r="A435" t="n">
        <v>2035</v>
      </c>
      <c r="B435" t="n">
        <v>11159.44666666667</v>
      </c>
      <c r="C435" t="n">
        <v>827.2480080299</v>
      </c>
      <c r="D435" t="n">
        <v>1.96017e-10</v>
      </c>
    </row>
    <row r="436">
      <c r="A436" t="n">
        <v>2040</v>
      </c>
      <c r="B436" t="n">
        <v>13751.23333333333</v>
      </c>
      <c r="C436" t="n">
        <v>267.88000753858</v>
      </c>
      <c r="D436" t="n">
        <v>2.02918e-10</v>
      </c>
    </row>
    <row r="437">
      <c r="A437" t="n">
        <v>2045</v>
      </c>
      <c r="B437" t="n">
        <v>15745.79666666667</v>
      </c>
      <c r="C437" t="n">
        <v>121.77920361028</v>
      </c>
      <c r="D437" t="n">
        <v>1.096246e-10</v>
      </c>
    </row>
    <row r="438">
      <c r="A438" t="n">
        <v>2050</v>
      </c>
      <c r="B438" t="n">
        <v>17569.12</v>
      </c>
      <c r="C438" t="n">
        <v>6.7667400666802</v>
      </c>
      <c r="D438" t="n">
        <v>9.741820000000001e-12</v>
      </c>
    </row>
    <row r="439">
      <c r="A439" t="n">
        <v>2060</v>
      </c>
      <c r="B439" t="n">
        <v>20866.79</v>
      </c>
      <c r="C439" t="n">
        <v>3.0695213598e-10</v>
      </c>
      <c r="D439" t="n">
        <v>5.718660000000001e-17</v>
      </c>
    </row>
    <row r="440">
      <c r="A440" t="n">
        <v>2070</v>
      </c>
      <c r="B440" t="n">
        <v>24698.19666666667</v>
      </c>
      <c r="C440" t="n">
        <v>1.9834660045983e-10</v>
      </c>
      <c r="D440" t="n">
        <v>6.768680000000001e-17</v>
      </c>
    </row>
    <row r="441">
      <c r="A441" t="n">
        <v>2080</v>
      </c>
      <c r="B441" t="n">
        <v>29138.28666666666</v>
      </c>
      <c r="C441" t="n">
        <v>2.92188494e-16</v>
      </c>
      <c r="D441" t="n">
        <v>7.985520000000001e-17</v>
      </c>
    </row>
    <row r="442">
      <c r="A442" t="n">
        <v>2090</v>
      </c>
      <c r="B442" t="n">
        <v>33809.23333333334</v>
      </c>
      <c r="C442" t="n">
        <v>3.390254579999999e-16</v>
      </c>
      <c r="D442" t="n">
        <v>9.26562e-17</v>
      </c>
    </row>
    <row r="443">
      <c r="A443" t="n">
        <v>2100</v>
      </c>
      <c r="B443" t="n">
        <v>38421.9</v>
      </c>
      <c r="C443" t="n">
        <v>3.85279336e-16</v>
      </c>
      <c r="D443" t="n">
        <v>1.052974e-16</v>
      </c>
    </row>
    <row r="446">
      <c r="A446" t="inlineStr">
        <is>
          <t>TUR</t>
        </is>
      </c>
    </row>
    <row r="449">
      <c r="A449" t="inlineStr">
        <is>
          <t>__cats__</t>
        </is>
      </c>
      <c r="B449" t="inlineStr">
        <is>
          <t>train, electric</t>
        </is>
      </c>
      <c r="C449" t="inlineStr">
        <is>
          <t>train, diesel-electric</t>
        </is>
      </c>
      <c r="D449" t="inlineStr">
        <is>
          <t>train, fuel cell</t>
        </is>
      </c>
    </row>
    <row r="450">
      <c r="A450" t="n">
        <v>2005</v>
      </c>
      <c r="B450" t="n">
        <v>523.9266666666667</v>
      </c>
      <c r="C450" t="n">
        <v>4067.578</v>
      </c>
      <c r="D450" t="n">
        <v>3.9021e-28</v>
      </c>
    </row>
    <row r="451">
      <c r="A451" t="n">
        <v>2010</v>
      </c>
      <c r="B451" t="n">
        <v>339.46</v>
      </c>
      <c r="C451" t="n">
        <v>2950.324</v>
      </c>
      <c r="D451" t="n">
        <v>2.77404e-28</v>
      </c>
    </row>
    <row r="452">
      <c r="A452" t="n">
        <v>2015</v>
      </c>
      <c r="B452" t="n">
        <v>303.1993333333334</v>
      </c>
      <c r="C452" t="n">
        <v>2768.874</v>
      </c>
      <c r="D452" t="n">
        <v>2.58208e-28</v>
      </c>
    </row>
    <row r="453">
      <c r="A453" t="n">
        <v>2020</v>
      </c>
      <c r="B453" t="n">
        <v>437.7733333333334</v>
      </c>
      <c r="C453" t="n">
        <v>1640.032</v>
      </c>
      <c r="D453" t="n">
        <v>1.887538e-28</v>
      </c>
    </row>
    <row r="454">
      <c r="A454" t="n">
        <v>2025</v>
      </c>
      <c r="B454" t="n">
        <v>920.6933333333336</v>
      </c>
      <c r="C454" t="n">
        <v>1564.182000792602</v>
      </c>
      <c r="D454" t="n">
        <v>8.00446e-07</v>
      </c>
    </row>
    <row r="455">
      <c r="A455" t="n">
        <v>2030</v>
      </c>
      <c r="B455" t="n">
        <v>1528.23</v>
      </c>
      <c r="C455" t="n">
        <v>949.330001139568</v>
      </c>
      <c r="D455" t="n">
        <v>1.146082e-06</v>
      </c>
    </row>
    <row r="456">
      <c r="A456" t="n">
        <v>2035</v>
      </c>
      <c r="B456" t="n">
        <v>2073.866666666667</v>
      </c>
      <c r="C456" t="n">
        <v>367.718001260204</v>
      </c>
      <c r="D456" t="n">
        <v>1.267408e-06</v>
      </c>
    </row>
    <row r="457">
      <c r="A457" t="n">
        <v>2040</v>
      </c>
      <c r="B457" t="n">
        <v>2396.17</v>
      </c>
      <c r="C457" t="n">
        <v>92.87860105780601</v>
      </c>
      <c r="D457" t="n">
        <v>1.113348e-06</v>
      </c>
    </row>
    <row r="458">
      <c r="A458" t="n">
        <v>2045</v>
      </c>
      <c r="B458" t="n">
        <v>2548.566666666667</v>
      </c>
      <c r="C458" t="n">
        <v>33.92140046445</v>
      </c>
      <c r="D458" t="n">
        <v>5.190060000000001e-07</v>
      </c>
    </row>
    <row r="459">
      <c r="A459" t="n">
        <v>2050</v>
      </c>
      <c r="B459" t="n">
        <v>2631.763333333333</v>
      </c>
      <c r="C459" t="n">
        <v>1.738638026907</v>
      </c>
      <c r="D459" t="n">
        <v>2.66184e-08</v>
      </c>
    </row>
    <row r="460">
      <c r="A460" t="n">
        <v>2060</v>
      </c>
      <c r="B460" t="n">
        <v>2909.13</v>
      </c>
      <c r="C460" t="n">
        <v>2.981954398e-12</v>
      </c>
      <c r="D460" t="n">
        <v>0</v>
      </c>
    </row>
    <row r="461">
      <c r="A461" t="n">
        <v>2070</v>
      </c>
      <c r="B461" t="n">
        <v>3014.98</v>
      </c>
      <c r="C461" t="n">
        <v>3.75630878e-12</v>
      </c>
      <c r="D461" t="n">
        <v>0</v>
      </c>
    </row>
    <row r="462">
      <c r="A462" t="n">
        <v>2080</v>
      </c>
      <c r="B462" t="n">
        <v>3056.206666666666</v>
      </c>
      <c r="C462" t="n">
        <v>3.34345818e-12</v>
      </c>
      <c r="D462" t="n">
        <v>0</v>
      </c>
    </row>
    <row r="463">
      <c r="A463" t="n">
        <v>2090</v>
      </c>
      <c r="B463" t="n">
        <v>3029.546666666667</v>
      </c>
      <c r="C463" t="n">
        <v>8.67877528e-13</v>
      </c>
      <c r="D463" t="n">
        <v>0</v>
      </c>
    </row>
    <row r="464">
      <c r="A464" t="n">
        <v>2100</v>
      </c>
      <c r="B464" t="n">
        <v>2972.376666666667</v>
      </c>
      <c r="C464" t="n">
        <v>3.42468e-16</v>
      </c>
      <c r="D464" t="n">
        <v>0</v>
      </c>
    </row>
    <row r="467">
      <c r="A467" t="inlineStr">
        <is>
          <t>UKR</t>
        </is>
      </c>
    </row>
    <row r="470">
      <c r="A470" t="inlineStr">
        <is>
          <t>__cats__</t>
        </is>
      </c>
      <c r="B470" t="inlineStr">
        <is>
          <t>train, electric</t>
        </is>
      </c>
      <c r="C470" t="inlineStr">
        <is>
          <t>train, diesel-electric</t>
        </is>
      </c>
      <c r="D470" t="inlineStr">
        <is>
          <t>train, fuel cell</t>
        </is>
      </c>
    </row>
    <row r="471">
      <c r="A471" t="n">
        <v>2005</v>
      </c>
      <c r="B471" t="n">
        <v>7146.263333333333</v>
      </c>
      <c r="C471" t="n">
        <v>18897.172</v>
      </c>
      <c r="D471" t="n">
        <v>0</v>
      </c>
    </row>
    <row r="472">
      <c r="A472" t="n">
        <v>2010</v>
      </c>
      <c r="B472" t="n">
        <v>7048.860000000001</v>
      </c>
      <c r="C472" t="n">
        <v>14610.736</v>
      </c>
      <c r="D472" t="n">
        <v>0</v>
      </c>
    </row>
    <row r="473">
      <c r="A473" t="n">
        <v>2015</v>
      </c>
      <c r="B473" t="n">
        <v>7120.889999999999</v>
      </c>
      <c r="C473" t="n">
        <v>10822.442</v>
      </c>
      <c r="D473" t="n">
        <v>0</v>
      </c>
    </row>
    <row r="474">
      <c r="A474" t="n">
        <v>2020</v>
      </c>
      <c r="B474" t="n">
        <v>4323.516666666667</v>
      </c>
      <c r="C474" t="n">
        <v>6562.868</v>
      </c>
      <c r="D474" t="n">
        <v>0</v>
      </c>
    </row>
    <row r="475">
      <c r="A475" t="n">
        <v>2025</v>
      </c>
      <c r="B475" t="n">
        <v>6557.23</v>
      </c>
      <c r="C475" t="n">
        <v>7481.70200212476</v>
      </c>
      <c r="D475" t="n">
        <v>9.33646e-07</v>
      </c>
    </row>
    <row r="476">
      <c r="A476" t="n">
        <v>2030</v>
      </c>
      <c r="B476" t="n">
        <v>9864.34</v>
      </c>
      <c r="C476" t="n">
        <v>6665.75600330676</v>
      </c>
      <c r="D476" t="n">
        <v>1.48351e-06</v>
      </c>
    </row>
    <row r="477">
      <c r="A477" t="n">
        <v>2035</v>
      </c>
      <c r="B477" t="n">
        <v>14339.82</v>
      </c>
      <c r="C477" t="n">
        <v>5453.242004227979</v>
      </c>
      <c r="D477" t="n">
        <v>1.896794e-06</v>
      </c>
    </row>
    <row r="478">
      <c r="A478" t="n">
        <v>2040</v>
      </c>
      <c r="B478" t="n">
        <v>19444.79666666667</v>
      </c>
      <c r="C478" t="n">
        <v>3542.80400405512</v>
      </c>
      <c r="D478" t="n">
        <v>1.956572e-06</v>
      </c>
    </row>
    <row r="479">
      <c r="A479" t="n">
        <v>2045</v>
      </c>
      <c r="B479" t="n">
        <v>24760.06</v>
      </c>
      <c r="C479" t="n">
        <v>1450.67200201432</v>
      </c>
      <c r="D479" t="n">
        <v>1.06752e-06</v>
      </c>
    </row>
    <row r="480">
      <c r="A480" t="n">
        <v>2050</v>
      </c>
      <c r="B480" t="n">
        <v>29408.17333333333</v>
      </c>
      <c r="C480" t="n">
        <v>83.576600121941</v>
      </c>
      <c r="D480" t="n">
        <v>5.95762e-08</v>
      </c>
    </row>
    <row r="481">
      <c r="A481" t="n">
        <v>2060</v>
      </c>
      <c r="B481" t="n">
        <v>31173.08333333334</v>
      </c>
      <c r="C481" t="n">
        <v>0.01093020000019631</v>
      </c>
      <c r="D481" t="n">
        <v>2.39624e-13</v>
      </c>
    </row>
    <row r="482">
      <c r="A482" t="n">
        <v>2070</v>
      </c>
      <c r="B482" t="n">
        <v>32610.68</v>
      </c>
      <c r="C482" t="n">
        <v>0.01143426003661</v>
      </c>
      <c r="D482" t="n">
        <v>2.50676e-13</v>
      </c>
    </row>
    <row r="483">
      <c r="A483" t="n">
        <v>2080</v>
      </c>
      <c r="B483" t="n">
        <v>33837.06666666667</v>
      </c>
      <c r="C483" t="n">
        <v>0.0118642801541262</v>
      </c>
      <c r="D483" t="n">
        <v>2.60102e-13</v>
      </c>
    </row>
    <row r="484">
      <c r="A484" t="n">
        <v>2090</v>
      </c>
      <c r="B484" t="n">
        <v>35195.46666666667</v>
      </c>
      <c r="C484" t="n">
        <v>0.0123405801127902</v>
      </c>
      <c r="D484" t="n">
        <v>2.70544e-13</v>
      </c>
    </row>
    <row r="485">
      <c r="A485" t="n">
        <v>2100</v>
      </c>
      <c r="B485" t="n">
        <v>36936.56666666667</v>
      </c>
      <c r="C485" t="n">
        <v>0.01295104000920374</v>
      </c>
      <c r="D485" t="n">
        <v>2.83928e-13</v>
      </c>
    </row>
    <row r="488">
      <c r="A488" t="inlineStr">
        <is>
          <t>USA</t>
        </is>
      </c>
    </row>
    <row r="491">
      <c r="A491" t="inlineStr">
        <is>
          <t>__cats__</t>
        </is>
      </c>
      <c r="B491" t="inlineStr">
        <is>
          <t>train, electric</t>
        </is>
      </c>
      <c r="C491" t="inlineStr">
        <is>
          <t>train, diesel-electric</t>
        </is>
      </c>
      <c r="D491" t="inlineStr">
        <is>
          <t>train, fuel cell</t>
        </is>
      </c>
    </row>
    <row r="492">
      <c r="A492" t="n">
        <v>2005</v>
      </c>
      <c r="B492" t="n">
        <v>25284.23333333333</v>
      </c>
      <c r="C492" t="n">
        <v>729891.188</v>
      </c>
      <c r="D492" t="n">
        <v>0</v>
      </c>
    </row>
    <row r="493">
      <c r="A493" t="n">
        <v>2010</v>
      </c>
      <c r="B493" t="n">
        <v>21860.02</v>
      </c>
      <c r="C493" t="n">
        <v>521621.506</v>
      </c>
      <c r="D493" t="n">
        <v>0</v>
      </c>
    </row>
    <row r="494">
      <c r="A494" t="n">
        <v>2015</v>
      </c>
      <c r="B494" t="n">
        <v>26496.87666666666</v>
      </c>
      <c r="C494" t="n">
        <v>726532.0380000001</v>
      </c>
      <c r="D494" t="n">
        <v>0</v>
      </c>
    </row>
    <row r="495">
      <c r="A495" t="n">
        <v>2020</v>
      </c>
      <c r="B495" t="n">
        <v>38991.33333333334</v>
      </c>
      <c r="C495" t="n">
        <v>635090.38</v>
      </c>
      <c r="D495" t="n">
        <v>0</v>
      </c>
    </row>
    <row r="496">
      <c r="A496" t="n">
        <v>2025</v>
      </c>
      <c r="B496" t="n">
        <v>73553.66666666667</v>
      </c>
      <c r="C496" t="n">
        <v>865250.4</v>
      </c>
      <c r="D496" t="n">
        <v>0.0001629477999999</v>
      </c>
    </row>
    <row r="497">
      <c r="A497" t="n">
        <v>2030</v>
      </c>
      <c r="B497" t="n">
        <v>216621.6</v>
      </c>
      <c r="C497" t="n">
        <v>783732.5939999999</v>
      </c>
      <c r="D497" t="n">
        <v>0.000239954</v>
      </c>
    </row>
    <row r="498">
      <c r="A498" t="n">
        <v>2035</v>
      </c>
      <c r="B498" t="n">
        <v>429632.9933333333</v>
      </c>
      <c r="C498" t="n">
        <v>610493.094</v>
      </c>
      <c r="D498" t="n">
        <v>0.0002820999999999</v>
      </c>
    </row>
    <row r="499">
      <c r="A499" t="n">
        <v>2040</v>
      </c>
      <c r="B499" t="n">
        <v>683140.3133333334</v>
      </c>
      <c r="C499" t="n">
        <v>393526.86</v>
      </c>
      <c r="D499" t="n">
        <v>0.000269632</v>
      </c>
    </row>
    <row r="500">
      <c r="A500" t="n">
        <v>2045</v>
      </c>
      <c r="B500" t="n">
        <v>957266.0433333336</v>
      </c>
      <c r="C500" t="n">
        <v>160303.78</v>
      </c>
      <c r="D500" t="n">
        <v>0.0001385054</v>
      </c>
    </row>
    <row r="501">
      <c r="A501" t="n">
        <v>2050</v>
      </c>
      <c r="B501" t="n">
        <v>1198636.666666667</v>
      </c>
      <c r="C501" t="n">
        <v>8935.526</v>
      </c>
      <c r="D501" t="n">
        <v>8.11082e-06</v>
      </c>
    </row>
    <row r="502">
      <c r="A502" t="n">
        <v>2060</v>
      </c>
      <c r="B502" t="n">
        <v>1302138.333333333</v>
      </c>
      <c r="C502" t="n">
        <v>1.0712516</v>
      </c>
      <c r="D502" t="n">
        <v>6.99072e-12</v>
      </c>
    </row>
    <row r="503">
      <c r="A503" t="n">
        <v>2070</v>
      </c>
      <c r="B503" t="n">
        <v>1372291.043333334</v>
      </c>
      <c r="C503" t="n">
        <v>1.1289678</v>
      </c>
      <c r="D503" t="n">
        <v>7.367340000000002e-12</v>
      </c>
    </row>
    <row r="504">
      <c r="A504" t="n">
        <v>2080</v>
      </c>
      <c r="B504" t="n">
        <v>1452062.71</v>
      </c>
      <c r="C504" t="n">
        <v>1.1945944</v>
      </c>
      <c r="D504" t="n">
        <v>7.7956e-12</v>
      </c>
    </row>
    <row r="505">
      <c r="A505" t="n">
        <v>2090</v>
      </c>
      <c r="B505" t="n">
        <v>1521583.96</v>
      </c>
      <c r="C505" t="n">
        <v>1.2517876</v>
      </c>
      <c r="D505" t="n">
        <v>8.168840000000002e-12</v>
      </c>
    </row>
    <row r="506">
      <c r="A506" t="n">
        <v>2100</v>
      </c>
      <c r="B506" t="n">
        <v>1582809.686666667</v>
      </c>
      <c r="C506" t="n">
        <v>1.3021574</v>
      </c>
      <c r="D506" t="n">
        <v>8.49754e-12</v>
      </c>
    </row>
    <row r="509">
      <c r="A509" t="inlineStr">
        <is>
          <t>WAF</t>
        </is>
      </c>
    </row>
    <row r="512">
      <c r="A512" t="inlineStr">
        <is>
          <t>__cats__</t>
        </is>
      </c>
      <c r="B512" t="inlineStr">
        <is>
          <t>train, electric</t>
        </is>
      </c>
      <c r="C512" t="inlineStr">
        <is>
          <t>train, diesel-electric</t>
        </is>
      </c>
      <c r="D512" t="inlineStr">
        <is>
          <t>train, fuel cell</t>
        </is>
      </c>
    </row>
    <row r="513">
      <c r="A513" t="n">
        <v>2005</v>
      </c>
      <c r="B513" t="n">
        <v>64.96366666666667</v>
      </c>
      <c r="C513" t="n">
        <v>7082.904</v>
      </c>
      <c r="D513" t="n">
        <v>0</v>
      </c>
    </row>
    <row r="514">
      <c r="A514" t="n">
        <v>2010</v>
      </c>
      <c r="B514" t="n">
        <v>100.916</v>
      </c>
      <c r="C514" t="n">
        <v>10987.084</v>
      </c>
      <c r="D514" t="n">
        <v>0</v>
      </c>
    </row>
    <row r="515">
      <c r="A515" t="n">
        <v>2015</v>
      </c>
      <c r="B515" t="n">
        <v>194.7856666666666</v>
      </c>
      <c r="C515" t="n">
        <v>27407.56</v>
      </c>
      <c r="D515" t="n">
        <v>0</v>
      </c>
    </row>
    <row r="516">
      <c r="A516" t="n">
        <v>2020</v>
      </c>
      <c r="B516" t="n">
        <v>736.79</v>
      </c>
      <c r="C516" t="n">
        <v>19590.576</v>
      </c>
      <c r="D516" t="n">
        <v>0</v>
      </c>
    </row>
    <row r="517">
      <c r="A517" t="n">
        <v>2025</v>
      </c>
      <c r="B517" t="n">
        <v>3039.81</v>
      </c>
      <c r="C517" t="n">
        <v>23880.80001135382</v>
      </c>
      <c r="D517" t="n">
        <v>3.4022e-06</v>
      </c>
    </row>
    <row r="518">
      <c r="A518" t="n">
        <v>2030</v>
      </c>
      <c r="B518" t="n">
        <v>7733.963333333333</v>
      </c>
      <c r="C518" t="n">
        <v>20001.34001712066</v>
      </c>
      <c r="D518" t="n">
        <v>5.37482e-06</v>
      </c>
    </row>
    <row r="519">
      <c r="A519" t="n">
        <v>2035</v>
      </c>
      <c r="B519" t="n">
        <v>14869.49333333333</v>
      </c>
      <c r="C519" t="n">
        <v>14663.7820208456</v>
      </c>
      <c r="D519" t="n">
        <v>6.54422e-06</v>
      </c>
    </row>
    <row r="520">
      <c r="A520" t="n">
        <v>2040</v>
      </c>
      <c r="B520" t="n">
        <v>22954.17333333333</v>
      </c>
      <c r="C520" t="n">
        <v>8908.982020846801</v>
      </c>
      <c r="D520" t="n">
        <v>6.53496e-06</v>
      </c>
    </row>
    <row r="521">
      <c r="A521" t="n">
        <v>2045</v>
      </c>
      <c r="B521" t="n">
        <v>31677.79666666667</v>
      </c>
      <c r="C521" t="n">
        <v>3663.73801138788</v>
      </c>
      <c r="D521" t="n">
        <v>3.54294e-06</v>
      </c>
    </row>
    <row r="522">
      <c r="A522" t="n">
        <v>2050</v>
      </c>
      <c r="B522" t="n">
        <v>40521.26666666666</v>
      </c>
      <c r="C522" t="n">
        <v>220.752000864258</v>
      </c>
      <c r="D522" t="n">
        <v>2.8296e-07</v>
      </c>
    </row>
    <row r="523">
      <c r="A523" t="n">
        <v>2060</v>
      </c>
      <c r="B523" t="n">
        <v>64923.03333333333</v>
      </c>
      <c r="C523" t="n">
        <v>5.5134e-12</v>
      </c>
      <c r="D523" t="n">
        <v>1.235762e-12</v>
      </c>
    </row>
    <row r="524">
      <c r="A524" t="n">
        <v>2070</v>
      </c>
      <c r="B524" t="n">
        <v>92222.2</v>
      </c>
      <c r="C524" t="n">
        <v>7.831700000000001e-12</v>
      </c>
      <c r="D524" t="n">
        <v>1.75538e-12</v>
      </c>
    </row>
    <row r="525">
      <c r="A525" t="n">
        <v>2080</v>
      </c>
      <c r="B525" t="n">
        <v>124834.5966666667</v>
      </c>
      <c r="C525" t="n">
        <v>1.060122e-11</v>
      </c>
      <c r="D525" t="n">
        <v>2.37614e-12</v>
      </c>
    </row>
    <row r="526">
      <c r="A526" t="n">
        <v>2090</v>
      </c>
      <c r="B526" t="n">
        <v>163219.7666666667</v>
      </c>
      <c r="C526" t="n">
        <v>1.386096e-11</v>
      </c>
      <c r="D526" t="n">
        <v>3.10676e-12</v>
      </c>
    </row>
    <row r="527">
      <c r="A527" t="n">
        <v>2100</v>
      </c>
      <c r="B527" t="n">
        <v>208254.3633333333</v>
      </c>
      <c r="C527" t="n">
        <v>1.76854e-11</v>
      </c>
      <c r="D527" t="n">
        <v>3.96396e-12</v>
      </c>
    </row>
    <row r="530">
      <c r="A530" t="inlineStr">
        <is>
          <t>WEU</t>
        </is>
      </c>
    </row>
    <row r="533">
      <c r="A533" t="inlineStr">
        <is>
          <t>__cats__</t>
        </is>
      </c>
      <c r="B533" t="inlineStr">
        <is>
          <t>train, electric</t>
        </is>
      </c>
      <c r="C533" t="inlineStr">
        <is>
          <t>train, diesel-electric</t>
        </is>
      </c>
      <c r="D533" t="inlineStr">
        <is>
          <t>train, fuel cell</t>
        </is>
      </c>
    </row>
    <row r="534">
      <c r="A534" t="n">
        <v>2005</v>
      </c>
      <c r="B534" t="n">
        <v>56477.89666666667</v>
      </c>
      <c r="C534" t="n">
        <v>84793.26000000001</v>
      </c>
      <c r="D534" t="n">
        <v>0</v>
      </c>
    </row>
    <row r="535">
      <c r="A535" t="n">
        <v>2010</v>
      </c>
      <c r="B535" t="n">
        <v>49028.23333333333</v>
      </c>
      <c r="C535" t="n">
        <v>75258.52800000001</v>
      </c>
      <c r="D535" t="n">
        <v>0</v>
      </c>
    </row>
    <row r="536">
      <c r="A536" t="n">
        <v>2015</v>
      </c>
      <c r="B536" t="n">
        <v>41099.3</v>
      </c>
      <c r="C536" t="n">
        <v>53820.308</v>
      </c>
      <c r="D536" t="n">
        <v>0</v>
      </c>
    </row>
    <row r="537">
      <c r="A537" t="n">
        <v>2020</v>
      </c>
      <c r="B537" t="n">
        <v>32846.13</v>
      </c>
      <c r="C537" t="n">
        <v>34530.222</v>
      </c>
      <c r="D537" t="n">
        <v>0</v>
      </c>
    </row>
    <row r="538">
      <c r="A538" t="n">
        <v>2025</v>
      </c>
      <c r="B538" t="n">
        <v>45277.86666666666</v>
      </c>
      <c r="C538" t="n">
        <v>32541.622</v>
      </c>
      <c r="D538" t="n">
        <v>2.43956e-05</v>
      </c>
    </row>
    <row r="539">
      <c r="A539" t="n">
        <v>2030</v>
      </c>
      <c r="B539" t="n">
        <v>52013.36666666667</v>
      </c>
      <c r="C539" t="n">
        <v>20873.998</v>
      </c>
      <c r="D539" t="n">
        <v>3.06048e-05</v>
      </c>
    </row>
    <row r="540">
      <c r="A540" t="n">
        <v>2035</v>
      </c>
      <c r="B540" t="n">
        <v>57457.67</v>
      </c>
      <c r="C540" t="n">
        <v>12591.15</v>
      </c>
      <c r="D540" t="n">
        <v>3.0981e-05</v>
      </c>
    </row>
    <row r="541">
      <c r="A541" t="n">
        <v>2040</v>
      </c>
      <c r="B541" t="n">
        <v>59472.06333333333</v>
      </c>
      <c r="C541" t="n">
        <v>6767.039999999999</v>
      </c>
      <c r="D541" t="n">
        <v>2.48578e-05</v>
      </c>
    </row>
    <row r="542">
      <c r="A542" t="n">
        <v>2045</v>
      </c>
      <c r="B542" t="n">
        <v>60782.26666666667</v>
      </c>
      <c r="C542" t="n">
        <v>2171.584</v>
      </c>
      <c r="D542" t="n">
        <v>1.082812e-05</v>
      </c>
    </row>
    <row r="543">
      <c r="A543" t="n">
        <v>2050</v>
      </c>
      <c r="B543" t="n">
        <v>58079.2</v>
      </c>
      <c r="C543" t="n">
        <v>98.73508</v>
      </c>
      <c r="D543" t="n">
        <v>5.09378e-07</v>
      </c>
    </row>
    <row r="544">
      <c r="A544" t="n">
        <v>2060</v>
      </c>
      <c r="B544" t="n">
        <v>61736.03666666667</v>
      </c>
      <c r="C544" t="n">
        <v>0.0134979622</v>
      </c>
      <c r="D544" t="n">
        <v>3.655260000000001e-12</v>
      </c>
    </row>
    <row r="545">
      <c r="A545" t="n">
        <v>2070</v>
      </c>
      <c r="B545" t="n">
        <v>68766.06666666667</v>
      </c>
      <c r="C545" t="n">
        <v>0.0154359574</v>
      </c>
      <c r="D545" t="n">
        <v>4.08052e-12</v>
      </c>
    </row>
    <row r="546">
      <c r="A546" t="n">
        <v>2080</v>
      </c>
      <c r="B546" t="n">
        <v>73830.63</v>
      </c>
      <c r="C546" t="n">
        <v>0.01367296452</v>
      </c>
      <c r="D546" t="n">
        <v>4.3415e-12</v>
      </c>
    </row>
    <row r="547">
      <c r="A547" t="n">
        <v>2090</v>
      </c>
      <c r="B547" t="n">
        <v>77703.50333333334</v>
      </c>
      <c r="C547" t="n">
        <v>0.0132757600021755</v>
      </c>
      <c r="D547" t="n">
        <v>4.55078e-12</v>
      </c>
    </row>
    <row r="548">
      <c r="A548" t="n">
        <v>2100</v>
      </c>
      <c r="B548" t="n">
        <v>79870.43666666668</v>
      </c>
      <c r="C548" t="n">
        <v>0.01363682000218372</v>
      </c>
      <c r="D548" t="n">
        <v>4.67758e-12</v>
      </c>
    </row>
    <row r="551">
      <c r="A551" t="inlineStr">
        <is>
          <t>World</t>
        </is>
      </c>
    </row>
    <row r="554">
      <c r="A554" t="inlineStr">
        <is>
          <t>__cats__</t>
        </is>
      </c>
      <c r="B554" t="inlineStr">
        <is>
          <t>train, electric</t>
        </is>
      </c>
      <c r="C554" t="inlineStr">
        <is>
          <t>train, diesel-electric</t>
        </is>
      </c>
      <c r="D554" t="inlineStr">
        <is>
          <t>train, fuel cell</t>
        </is>
      </c>
    </row>
    <row r="555">
      <c r="A555" t="n">
        <v>2005</v>
      </c>
      <c r="B555" t="n">
        <v>537840</v>
      </c>
      <c r="C555" t="n">
        <v>1551665.268</v>
      </c>
      <c r="D555" t="n">
        <v>2.68998e-26</v>
      </c>
    </row>
    <row r="556">
      <c r="A556" t="n">
        <v>2010</v>
      </c>
      <c r="B556" t="n">
        <v>409667.3433333333</v>
      </c>
      <c r="C556" t="n">
        <v>1385454.464</v>
      </c>
      <c r="D556" t="n">
        <v>2.15082e-26</v>
      </c>
    </row>
    <row r="557">
      <c r="A557" t="n">
        <v>2015</v>
      </c>
      <c r="B557" t="n">
        <v>363973.3333333334</v>
      </c>
      <c r="C557" t="n">
        <v>1543667.566</v>
      </c>
      <c r="D557" t="n">
        <v>1.6908e-05</v>
      </c>
    </row>
    <row r="558">
      <c r="A558" t="n">
        <v>2020</v>
      </c>
      <c r="B558" t="n">
        <v>360617.3433333333</v>
      </c>
      <c r="C558" t="n">
        <v>1321382.2</v>
      </c>
      <c r="D558" t="n">
        <v>2.5947e-05</v>
      </c>
    </row>
    <row r="559">
      <c r="A559" t="n">
        <v>2025</v>
      </c>
      <c r="B559" t="n">
        <v>601045.3133333334</v>
      </c>
      <c r="C559" t="n">
        <v>1633766.438</v>
      </c>
      <c r="D559" t="n">
        <v>0.000294062</v>
      </c>
    </row>
    <row r="560">
      <c r="A560" t="n">
        <v>2030</v>
      </c>
      <c r="B560" t="n">
        <v>974903.3333333334</v>
      </c>
      <c r="C560" t="n">
        <v>1374670.734</v>
      </c>
      <c r="D560" t="n">
        <v>0.000389006</v>
      </c>
    </row>
    <row r="561">
      <c r="A561" t="n">
        <v>2035</v>
      </c>
      <c r="B561" t="n">
        <v>1457406.666666667</v>
      </c>
      <c r="C561" t="n">
        <v>1022413.032</v>
      </c>
      <c r="D561" t="n">
        <v>0.000424192</v>
      </c>
    </row>
    <row r="562">
      <c r="A562" t="n">
        <v>2040</v>
      </c>
      <c r="B562" t="n">
        <v>1987313.75</v>
      </c>
      <c r="C562" t="n">
        <v>641782.952</v>
      </c>
      <c r="D562" t="n">
        <v>0.000391998</v>
      </c>
    </row>
    <row r="563">
      <c r="A563" t="n">
        <v>2045</v>
      </c>
      <c r="B563" t="n">
        <v>2532211.25</v>
      </c>
      <c r="C563" t="n">
        <v>255421.816</v>
      </c>
      <c r="D563" t="n">
        <v>0.0001973268</v>
      </c>
    </row>
    <row r="564">
      <c r="A564" t="n">
        <v>2050</v>
      </c>
      <c r="B564" t="n">
        <v>3004289.376666666</v>
      </c>
      <c r="C564" t="n">
        <v>14497.454</v>
      </c>
      <c r="D564" t="n">
        <v>1.134004e-05</v>
      </c>
    </row>
    <row r="565">
      <c r="A565" t="n">
        <v>2060</v>
      </c>
      <c r="B565" t="n">
        <v>3345916.666666667</v>
      </c>
      <c r="C565" t="n">
        <v>1.2084954</v>
      </c>
      <c r="D565" t="n">
        <v>3.04148e-11</v>
      </c>
    </row>
    <row r="566">
      <c r="A566" t="n">
        <v>2070</v>
      </c>
      <c r="B566" t="n">
        <v>3616536.666666667</v>
      </c>
      <c r="C566" t="n">
        <v>1.2874584</v>
      </c>
      <c r="D566" t="n">
        <v>2.10442e-11</v>
      </c>
    </row>
    <row r="567">
      <c r="A567" t="n">
        <v>2080</v>
      </c>
      <c r="B567" t="n">
        <v>3882696.666666667</v>
      </c>
      <c r="C567" t="n">
        <v>1.369303</v>
      </c>
      <c r="D567" t="n">
        <v>2.18506e-11</v>
      </c>
    </row>
    <row r="568">
      <c r="A568" t="n">
        <v>2090</v>
      </c>
      <c r="B568" t="n">
        <v>4126806.666666667</v>
      </c>
      <c r="C568" t="n">
        <v>1.4410596</v>
      </c>
      <c r="D568" t="n">
        <v>2.33742e-11</v>
      </c>
    </row>
    <row r="569">
      <c r="A569" t="n">
        <v>2100</v>
      </c>
      <c r="B569" t="n">
        <v>4348120</v>
      </c>
      <c r="C569" t="n">
        <v>1.505726</v>
      </c>
      <c r="D569" t="n">
        <v>2.55384e-11</v>
      </c>
    </row>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t="inlineStr">
        <is>
          <t>Energy efficiency gains per technology relative to 2020. Used to calibrate the efficiency of the train-based transport datasets.</t>
        </is>
      </c>
    </row>
    <row r="3">
      <c r="A3" s="1" t="inlineStr">
        <is>
          <t>IMAGE - SSP2-M</t>
        </is>
      </c>
    </row>
    <row r="5">
      <c r="A5" t="inlineStr">
        <is>
          <t>BRA</t>
        </is>
      </c>
    </row>
    <row r="8">
      <c r="A8" t="inlineStr">
        <is>
          <t>__cats__</t>
        </is>
      </c>
      <c r="B8" t="inlineStr">
        <is>
          <t>train, electric</t>
        </is>
      </c>
      <c r="C8" t="inlineStr">
        <is>
          <t>train, diesel-electric</t>
        </is>
      </c>
      <c r="D8" t="inlineStr">
        <is>
          <t>train, fuel cell</t>
        </is>
      </c>
    </row>
    <row r="9">
      <c r="A9" t="n">
        <v>2005</v>
      </c>
      <c r="B9" t="n">
        <v>1</v>
      </c>
      <c r="C9" t="n">
        <v>1</v>
      </c>
      <c r="D9" t="n">
        <v>1</v>
      </c>
    </row>
    <row r="10">
      <c r="A10" t="n">
        <v>2010</v>
      </c>
      <c r="B10" t="n">
        <v>1</v>
      </c>
      <c r="C10" t="n">
        <v>1</v>
      </c>
      <c r="D10" t="n">
        <v>1</v>
      </c>
    </row>
    <row r="11">
      <c r="A11" t="n">
        <v>2015</v>
      </c>
      <c r="B11" t="n">
        <v>1</v>
      </c>
      <c r="C11" t="n">
        <v>1</v>
      </c>
      <c r="D11" t="n">
        <v>1</v>
      </c>
    </row>
    <row r="12">
      <c r="A12" t="n">
        <v>2020</v>
      </c>
      <c r="B12" t="n">
        <v>1</v>
      </c>
      <c r="C12" t="n">
        <v>1</v>
      </c>
      <c r="D12" t="n">
        <v>1</v>
      </c>
    </row>
    <row r="13">
      <c r="A13" t="n">
        <v>2025</v>
      </c>
      <c r="B13" t="n">
        <v>1</v>
      </c>
      <c r="C13" t="n">
        <v>1</v>
      </c>
      <c r="D13" t="n">
        <v>1</v>
      </c>
    </row>
    <row r="14">
      <c r="A14" t="n">
        <v>2030</v>
      </c>
      <c r="B14" t="n">
        <v>1</v>
      </c>
      <c r="C14" t="n">
        <v>1</v>
      </c>
      <c r="D14" t="n">
        <v>1</v>
      </c>
    </row>
    <row r="15">
      <c r="A15" t="n">
        <v>2035</v>
      </c>
      <c r="B15" t="n">
        <v>1</v>
      </c>
      <c r="C15" t="n">
        <v>1</v>
      </c>
      <c r="D15" t="n">
        <v>1</v>
      </c>
    </row>
    <row r="16">
      <c r="A16" t="n">
        <v>2040</v>
      </c>
      <c r="B16" t="n">
        <v>1</v>
      </c>
      <c r="C16" t="n">
        <v>1</v>
      </c>
      <c r="D16" t="n">
        <v>1</v>
      </c>
    </row>
    <row r="17">
      <c r="A17" t="n">
        <v>2045</v>
      </c>
      <c r="B17" t="n">
        <v>1</v>
      </c>
      <c r="C17" t="n">
        <v>1</v>
      </c>
      <c r="D17" t="n">
        <v>1</v>
      </c>
    </row>
    <row r="18">
      <c r="A18" t="n">
        <v>2050</v>
      </c>
      <c r="B18" t="n">
        <v>1</v>
      </c>
      <c r="C18" t="n">
        <v>1</v>
      </c>
      <c r="D18" t="n">
        <v>1</v>
      </c>
    </row>
    <row r="19">
      <c r="A19" t="n">
        <v>2060</v>
      </c>
      <c r="B19" t="n">
        <v>1</v>
      </c>
      <c r="C19" t="n">
        <v>1</v>
      </c>
      <c r="D19" t="n">
        <v>1</v>
      </c>
    </row>
    <row r="20">
      <c r="A20" t="n">
        <v>2070</v>
      </c>
      <c r="B20" t="n">
        <v>1</v>
      </c>
      <c r="C20" t="n">
        <v>1</v>
      </c>
      <c r="D20" t="n">
        <v>1</v>
      </c>
    </row>
    <row r="21">
      <c r="A21" t="n">
        <v>2080</v>
      </c>
      <c r="B21" t="n">
        <v>1</v>
      </c>
      <c r="C21" t="n">
        <v>1</v>
      </c>
      <c r="D21" t="n">
        <v>1</v>
      </c>
    </row>
    <row r="22">
      <c r="A22" t="n">
        <v>2090</v>
      </c>
      <c r="B22" t="n">
        <v>1</v>
      </c>
      <c r="C22" t="n">
        <v>1</v>
      </c>
      <c r="D22" t="n">
        <v>1</v>
      </c>
    </row>
    <row r="23">
      <c r="A23" t="n">
        <v>2100</v>
      </c>
      <c r="B23" t="n">
        <v>1</v>
      </c>
      <c r="C23" t="n">
        <v>1</v>
      </c>
      <c r="D23" t="n">
        <v>1</v>
      </c>
    </row>
    <row r="26">
      <c r="A26" t="inlineStr">
        <is>
          <t>CAN</t>
        </is>
      </c>
    </row>
    <row r="29">
      <c r="A29" t="inlineStr">
        <is>
          <t>__cats__</t>
        </is>
      </c>
      <c r="B29" t="inlineStr">
        <is>
          <t>train, electric</t>
        </is>
      </c>
      <c r="C29" t="inlineStr">
        <is>
          <t>train, diesel-electric</t>
        </is>
      </c>
      <c r="D29" t="inlineStr">
        <is>
          <t>train, fuel cell</t>
        </is>
      </c>
    </row>
    <row r="30">
      <c r="A30" t="n">
        <v>2005</v>
      </c>
      <c r="B30" t="n">
        <v>1</v>
      </c>
      <c r="C30" t="n">
        <v>1</v>
      </c>
      <c r="D30" t="n">
        <v>1</v>
      </c>
    </row>
    <row r="31">
      <c r="A31" t="n">
        <v>2010</v>
      </c>
      <c r="B31" t="n">
        <v>1</v>
      </c>
      <c r="C31" t="n">
        <v>1</v>
      </c>
      <c r="D31" t="n">
        <v>1</v>
      </c>
    </row>
    <row r="32">
      <c r="A32" t="n">
        <v>2015</v>
      </c>
      <c r="B32" t="n">
        <v>1</v>
      </c>
      <c r="C32" t="n">
        <v>1</v>
      </c>
      <c r="D32" t="n">
        <v>1</v>
      </c>
    </row>
    <row r="33">
      <c r="A33" t="n">
        <v>2020</v>
      </c>
      <c r="B33" t="n">
        <v>1</v>
      </c>
      <c r="C33" t="n">
        <v>1</v>
      </c>
      <c r="D33" t="n">
        <v>1</v>
      </c>
    </row>
    <row r="34">
      <c r="A34" t="n">
        <v>2025</v>
      </c>
      <c r="B34" t="n">
        <v>1</v>
      </c>
      <c r="C34" t="n">
        <v>1</v>
      </c>
      <c r="D34" t="n">
        <v>1</v>
      </c>
    </row>
    <row r="35">
      <c r="A35" t="n">
        <v>2030</v>
      </c>
      <c r="B35" t="n">
        <v>1</v>
      </c>
      <c r="C35" t="n">
        <v>1</v>
      </c>
      <c r="D35" t="n">
        <v>1</v>
      </c>
    </row>
    <row r="36">
      <c r="A36" t="n">
        <v>2035</v>
      </c>
      <c r="B36" t="n">
        <v>1</v>
      </c>
      <c r="C36" t="n">
        <v>1</v>
      </c>
      <c r="D36" t="n">
        <v>1</v>
      </c>
    </row>
    <row r="37">
      <c r="A37" t="n">
        <v>2040</v>
      </c>
      <c r="B37" t="n">
        <v>1</v>
      </c>
      <c r="C37" t="n">
        <v>1</v>
      </c>
      <c r="D37" t="n">
        <v>1</v>
      </c>
    </row>
    <row r="38">
      <c r="A38" t="n">
        <v>2045</v>
      </c>
      <c r="B38" t="n">
        <v>1</v>
      </c>
      <c r="C38" t="n">
        <v>1</v>
      </c>
      <c r="D38" t="n">
        <v>1</v>
      </c>
    </row>
    <row r="39">
      <c r="A39" t="n">
        <v>2050</v>
      </c>
      <c r="B39" t="n">
        <v>1</v>
      </c>
      <c r="C39" t="n">
        <v>1</v>
      </c>
      <c r="D39" t="n">
        <v>1</v>
      </c>
    </row>
    <row r="40">
      <c r="A40" t="n">
        <v>2060</v>
      </c>
      <c r="B40" t="n">
        <v>1</v>
      </c>
      <c r="C40" t="n">
        <v>1</v>
      </c>
      <c r="D40" t="n">
        <v>1</v>
      </c>
    </row>
    <row r="41">
      <c r="A41" t="n">
        <v>2070</v>
      </c>
      <c r="B41" t="n">
        <v>1</v>
      </c>
      <c r="C41" t="n">
        <v>1</v>
      </c>
      <c r="D41" t="n">
        <v>1</v>
      </c>
    </row>
    <row r="42">
      <c r="A42" t="n">
        <v>2080</v>
      </c>
      <c r="B42" t="n">
        <v>1</v>
      </c>
      <c r="C42" t="n">
        <v>1</v>
      </c>
      <c r="D42" t="n">
        <v>1</v>
      </c>
    </row>
    <row r="43">
      <c r="A43" t="n">
        <v>2090</v>
      </c>
      <c r="B43" t="n">
        <v>1</v>
      </c>
      <c r="C43" t="n">
        <v>1</v>
      </c>
      <c r="D43" t="n">
        <v>1</v>
      </c>
    </row>
    <row r="44">
      <c r="A44" t="n">
        <v>2100</v>
      </c>
      <c r="B44" t="n">
        <v>1</v>
      </c>
      <c r="C44" t="n">
        <v>1</v>
      </c>
      <c r="D44" t="n">
        <v>1</v>
      </c>
    </row>
    <row r="47">
      <c r="A47" t="inlineStr">
        <is>
          <t>CEU</t>
        </is>
      </c>
    </row>
    <row r="50">
      <c r="A50" t="inlineStr">
        <is>
          <t>__cats__</t>
        </is>
      </c>
      <c r="B50" t="inlineStr">
        <is>
          <t>train, electric</t>
        </is>
      </c>
      <c r="C50" t="inlineStr">
        <is>
          <t>train, diesel-electric</t>
        </is>
      </c>
      <c r="D50" t="inlineStr">
        <is>
          <t>train, fuel cell</t>
        </is>
      </c>
    </row>
    <row r="51">
      <c r="A51" t="n">
        <v>2005</v>
      </c>
      <c r="B51" t="n">
        <v>1</v>
      </c>
      <c r="C51" t="n">
        <v>0.9999999999999998</v>
      </c>
      <c r="D51" t="n">
        <v>1</v>
      </c>
    </row>
    <row r="52">
      <c r="A52" t="n">
        <v>2010</v>
      </c>
      <c r="B52" t="n">
        <v>1</v>
      </c>
      <c r="C52" t="n">
        <v>1</v>
      </c>
      <c r="D52" t="n">
        <v>1</v>
      </c>
    </row>
    <row r="53">
      <c r="A53" t="n">
        <v>2015</v>
      </c>
      <c r="B53" t="n">
        <v>1</v>
      </c>
      <c r="C53" t="n">
        <v>1</v>
      </c>
      <c r="D53" t="n">
        <v>1</v>
      </c>
    </row>
    <row r="54">
      <c r="A54" t="n">
        <v>2020</v>
      </c>
      <c r="B54" t="n">
        <v>1</v>
      </c>
      <c r="C54" t="n">
        <v>1</v>
      </c>
      <c r="D54" t="n">
        <v>1</v>
      </c>
    </row>
    <row r="55">
      <c r="A55" t="n">
        <v>2025</v>
      </c>
      <c r="B55" t="n">
        <v>1</v>
      </c>
      <c r="C55" t="n">
        <v>1</v>
      </c>
      <c r="D55" t="n">
        <v>1</v>
      </c>
    </row>
    <row r="56">
      <c r="A56" t="n">
        <v>2030</v>
      </c>
      <c r="B56" t="n">
        <v>1</v>
      </c>
      <c r="C56" t="n">
        <v>1</v>
      </c>
      <c r="D56" t="n">
        <v>1</v>
      </c>
    </row>
    <row r="57">
      <c r="A57" t="n">
        <v>2035</v>
      </c>
      <c r="B57" t="n">
        <v>1</v>
      </c>
      <c r="C57" t="n">
        <v>1</v>
      </c>
      <c r="D57" t="n">
        <v>1</v>
      </c>
    </row>
    <row r="58">
      <c r="A58" t="n">
        <v>2040</v>
      </c>
      <c r="B58" t="n">
        <v>1</v>
      </c>
      <c r="C58" t="n">
        <v>1</v>
      </c>
      <c r="D58" t="n">
        <v>1</v>
      </c>
    </row>
    <row r="59">
      <c r="A59" t="n">
        <v>2045</v>
      </c>
      <c r="B59" t="n">
        <v>1</v>
      </c>
      <c r="C59" t="n">
        <v>1</v>
      </c>
      <c r="D59" t="n">
        <v>1</v>
      </c>
    </row>
    <row r="60">
      <c r="A60" t="n">
        <v>2050</v>
      </c>
      <c r="B60" t="n">
        <v>1</v>
      </c>
      <c r="C60" t="n">
        <v>1</v>
      </c>
      <c r="D60" t="n">
        <v>1</v>
      </c>
    </row>
    <row r="61">
      <c r="A61" t="n">
        <v>2060</v>
      </c>
      <c r="B61" t="n">
        <v>1</v>
      </c>
      <c r="C61" t="n">
        <v>1</v>
      </c>
      <c r="D61" t="n">
        <v>1</v>
      </c>
    </row>
    <row r="62">
      <c r="A62" t="n">
        <v>2070</v>
      </c>
      <c r="B62" t="n">
        <v>1</v>
      </c>
      <c r="C62" t="n">
        <v>1</v>
      </c>
      <c r="D62" t="n">
        <v>1</v>
      </c>
    </row>
    <row r="63">
      <c r="A63" t="n">
        <v>2080</v>
      </c>
      <c r="B63" t="n">
        <v>1</v>
      </c>
      <c r="C63" t="n">
        <v>1</v>
      </c>
      <c r="D63" t="n">
        <v>1</v>
      </c>
    </row>
    <row r="64">
      <c r="A64" t="n">
        <v>2090</v>
      </c>
      <c r="B64" t="n">
        <v>1</v>
      </c>
      <c r="C64" t="n">
        <v>1</v>
      </c>
      <c r="D64" t="n">
        <v>1</v>
      </c>
    </row>
    <row r="65">
      <c r="A65" t="n">
        <v>2100</v>
      </c>
      <c r="B65" t="n">
        <v>1</v>
      </c>
      <c r="C65" t="n">
        <v>1</v>
      </c>
      <c r="D65" t="n">
        <v>1</v>
      </c>
    </row>
    <row r="68">
      <c r="A68" t="inlineStr">
        <is>
          <t>CHN</t>
        </is>
      </c>
    </row>
    <row r="71">
      <c r="A71" t="inlineStr">
        <is>
          <t>__cats__</t>
        </is>
      </c>
      <c r="B71" t="inlineStr">
        <is>
          <t>train, electric</t>
        </is>
      </c>
      <c r="C71" t="inlineStr">
        <is>
          <t>train, diesel-electric</t>
        </is>
      </c>
      <c r="D71" t="inlineStr">
        <is>
          <t>train, fuel cell</t>
        </is>
      </c>
    </row>
    <row r="72">
      <c r="A72" t="n">
        <v>2005</v>
      </c>
      <c r="B72" t="n">
        <v>1</v>
      </c>
      <c r="C72" t="n">
        <v>1</v>
      </c>
      <c r="D72" t="n">
        <v>1</v>
      </c>
    </row>
    <row r="73">
      <c r="A73" t="n">
        <v>2010</v>
      </c>
      <c r="B73" t="n">
        <v>1</v>
      </c>
      <c r="C73" t="n">
        <v>1</v>
      </c>
      <c r="D73" t="n">
        <v>1</v>
      </c>
    </row>
    <row r="74">
      <c r="A74" t="n">
        <v>2015</v>
      </c>
      <c r="B74" t="n">
        <v>1</v>
      </c>
      <c r="C74" t="n">
        <v>1</v>
      </c>
      <c r="D74" t="n">
        <v>1</v>
      </c>
    </row>
    <row r="75">
      <c r="A75" t="n">
        <v>2020</v>
      </c>
      <c r="B75" t="n">
        <v>1</v>
      </c>
      <c r="C75" t="n">
        <v>1</v>
      </c>
      <c r="D75" t="n">
        <v>1</v>
      </c>
    </row>
    <row r="76">
      <c r="A76" t="n">
        <v>2025</v>
      </c>
      <c r="B76" t="n">
        <v>1</v>
      </c>
      <c r="C76" t="n">
        <v>1</v>
      </c>
      <c r="D76" t="n">
        <v>1</v>
      </c>
    </row>
    <row r="77">
      <c r="A77" t="n">
        <v>2030</v>
      </c>
      <c r="B77" t="n">
        <v>1</v>
      </c>
      <c r="C77" t="n">
        <v>1</v>
      </c>
      <c r="D77" t="n">
        <v>1</v>
      </c>
    </row>
    <row r="78">
      <c r="A78" t="n">
        <v>2035</v>
      </c>
      <c r="B78" t="n">
        <v>1</v>
      </c>
      <c r="C78" t="n">
        <v>1</v>
      </c>
      <c r="D78" t="n">
        <v>1</v>
      </c>
    </row>
    <row r="79">
      <c r="A79" t="n">
        <v>2040</v>
      </c>
      <c r="B79" t="n">
        <v>1</v>
      </c>
      <c r="C79" t="n">
        <v>1</v>
      </c>
      <c r="D79" t="n">
        <v>1</v>
      </c>
    </row>
    <row r="80">
      <c r="A80" t="n">
        <v>2045</v>
      </c>
      <c r="B80" t="n">
        <v>1</v>
      </c>
      <c r="C80" t="n">
        <v>1</v>
      </c>
      <c r="D80" t="n">
        <v>1</v>
      </c>
    </row>
    <row r="81">
      <c r="A81" t="n">
        <v>2050</v>
      </c>
      <c r="B81" t="n">
        <v>1</v>
      </c>
      <c r="C81" t="n">
        <v>1</v>
      </c>
      <c r="D81" t="n">
        <v>1</v>
      </c>
    </row>
    <row r="82">
      <c r="A82" t="n">
        <v>2060</v>
      </c>
      <c r="B82" t="n">
        <v>1</v>
      </c>
      <c r="C82" t="n">
        <v>1</v>
      </c>
      <c r="D82" t="n">
        <v>1</v>
      </c>
    </row>
    <row r="83">
      <c r="A83" t="n">
        <v>2070</v>
      </c>
      <c r="B83" t="n">
        <v>1</v>
      </c>
      <c r="C83" t="n">
        <v>1</v>
      </c>
      <c r="D83" t="n">
        <v>1</v>
      </c>
    </row>
    <row r="84">
      <c r="A84" t="n">
        <v>2080</v>
      </c>
      <c r="B84" t="n">
        <v>1</v>
      </c>
      <c r="C84" t="n">
        <v>1</v>
      </c>
      <c r="D84" t="n">
        <v>1</v>
      </c>
    </row>
    <row r="85">
      <c r="A85" t="n">
        <v>2090</v>
      </c>
      <c r="B85" t="n">
        <v>1</v>
      </c>
      <c r="C85" t="n">
        <v>1</v>
      </c>
      <c r="D85" t="n">
        <v>1</v>
      </c>
    </row>
    <row r="86">
      <c r="A86" t="n">
        <v>2100</v>
      </c>
      <c r="B86" t="n">
        <v>1</v>
      </c>
      <c r="C86" t="n">
        <v>1</v>
      </c>
      <c r="D86" t="n">
        <v>1</v>
      </c>
    </row>
    <row r="89">
      <c r="A89" t="inlineStr">
        <is>
          <t>EAF</t>
        </is>
      </c>
    </row>
    <row r="92">
      <c r="A92" t="inlineStr">
        <is>
          <t>__cats__</t>
        </is>
      </c>
      <c r="B92" t="inlineStr">
        <is>
          <t>train, electric</t>
        </is>
      </c>
      <c r="C92" t="inlineStr">
        <is>
          <t>train, diesel-electric</t>
        </is>
      </c>
      <c r="D92" t="inlineStr">
        <is>
          <t>train, fuel cell</t>
        </is>
      </c>
    </row>
    <row r="93">
      <c r="A93" t="n">
        <v>2005</v>
      </c>
      <c r="B93" t="n">
        <v>1</v>
      </c>
      <c r="C93" t="n">
        <v>1</v>
      </c>
      <c r="D93" t="n">
        <v>1</v>
      </c>
    </row>
    <row r="94">
      <c r="A94" t="n">
        <v>2010</v>
      </c>
      <c r="B94" t="n">
        <v>1</v>
      </c>
      <c r="C94" t="n">
        <v>1</v>
      </c>
      <c r="D94" t="n">
        <v>1</v>
      </c>
    </row>
    <row r="95">
      <c r="A95" t="n">
        <v>2015</v>
      </c>
      <c r="B95" t="n">
        <v>1</v>
      </c>
      <c r="C95" t="n">
        <v>1</v>
      </c>
      <c r="D95" t="n">
        <v>1</v>
      </c>
    </row>
    <row r="96">
      <c r="A96" t="n">
        <v>2020</v>
      </c>
      <c r="B96" t="n">
        <v>1</v>
      </c>
      <c r="C96" t="n">
        <v>1</v>
      </c>
      <c r="D96" t="n">
        <v>1</v>
      </c>
    </row>
    <row r="97">
      <c r="A97" t="n">
        <v>2025</v>
      </c>
      <c r="B97" t="n">
        <v>1</v>
      </c>
      <c r="C97" t="n">
        <v>1</v>
      </c>
      <c r="D97" t="n">
        <v>1</v>
      </c>
    </row>
    <row r="98">
      <c r="A98" t="n">
        <v>2030</v>
      </c>
      <c r="B98" t="n">
        <v>1</v>
      </c>
      <c r="C98" t="n">
        <v>1</v>
      </c>
      <c r="D98" t="n">
        <v>1</v>
      </c>
    </row>
    <row r="99">
      <c r="A99" t="n">
        <v>2035</v>
      </c>
      <c r="B99" t="n">
        <v>1</v>
      </c>
      <c r="C99" t="n">
        <v>1</v>
      </c>
      <c r="D99" t="n">
        <v>1</v>
      </c>
    </row>
    <row r="100">
      <c r="A100" t="n">
        <v>2040</v>
      </c>
      <c r="B100" t="n">
        <v>1</v>
      </c>
      <c r="C100" t="n">
        <v>1</v>
      </c>
      <c r="D100" t="n">
        <v>1</v>
      </c>
    </row>
    <row r="101">
      <c r="A101" t="n">
        <v>2045</v>
      </c>
      <c r="B101" t="n">
        <v>1</v>
      </c>
      <c r="C101" t="n">
        <v>1</v>
      </c>
      <c r="D101" t="n">
        <v>1</v>
      </c>
    </row>
    <row r="102">
      <c r="A102" t="n">
        <v>2050</v>
      </c>
      <c r="B102" t="n">
        <v>1</v>
      </c>
      <c r="C102" t="n">
        <v>1</v>
      </c>
      <c r="D102" t="n">
        <v>1</v>
      </c>
    </row>
    <row r="103">
      <c r="A103" t="n">
        <v>2060</v>
      </c>
      <c r="B103" t="n">
        <v>1</v>
      </c>
      <c r="C103" t="n">
        <v>1</v>
      </c>
      <c r="D103" t="n">
        <v>1</v>
      </c>
    </row>
    <row r="104">
      <c r="A104" t="n">
        <v>2070</v>
      </c>
      <c r="B104" t="n">
        <v>1</v>
      </c>
      <c r="C104" t="n">
        <v>1</v>
      </c>
      <c r="D104" t="n">
        <v>1</v>
      </c>
    </row>
    <row r="105">
      <c r="A105" t="n">
        <v>2080</v>
      </c>
      <c r="B105" t="n">
        <v>1</v>
      </c>
      <c r="C105" t="n">
        <v>1</v>
      </c>
      <c r="D105" t="n">
        <v>1</v>
      </c>
    </row>
    <row r="106">
      <c r="A106" t="n">
        <v>2090</v>
      </c>
      <c r="B106" t="n">
        <v>1</v>
      </c>
      <c r="C106" t="n">
        <v>1</v>
      </c>
      <c r="D106" t="n">
        <v>1</v>
      </c>
    </row>
    <row r="107">
      <c r="A107" t="n">
        <v>2100</v>
      </c>
      <c r="B107" t="n">
        <v>1</v>
      </c>
      <c r="C107" t="n">
        <v>1</v>
      </c>
      <c r="D107" t="n">
        <v>1</v>
      </c>
    </row>
    <row r="110">
      <c r="A110" t="inlineStr">
        <is>
          <t>INDIA</t>
        </is>
      </c>
    </row>
    <row r="113">
      <c r="A113" t="inlineStr">
        <is>
          <t>__cats__</t>
        </is>
      </c>
      <c r="B113" t="inlineStr">
        <is>
          <t>train, electric</t>
        </is>
      </c>
      <c r="C113" t="inlineStr">
        <is>
          <t>train, diesel-electric</t>
        </is>
      </c>
      <c r="D113" t="inlineStr">
        <is>
          <t>train, fuel cell</t>
        </is>
      </c>
    </row>
    <row r="114">
      <c r="A114" t="n">
        <v>2005</v>
      </c>
      <c r="B114" t="n">
        <v>1</v>
      </c>
      <c r="C114" t="n">
        <v>1</v>
      </c>
      <c r="D114" t="n">
        <v>1</v>
      </c>
    </row>
    <row r="115">
      <c r="A115" t="n">
        <v>2010</v>
      </c>
      <c r="B115" t="n">
        <v>1</v>
      </c>
      <c r="C115" t="n">
        <v>1</v>
      </c>
      <c r="D115" t="n">
        <v>1</v>
      </c>
    </row>
    <row r="116">
      <c r="A116" t="n">
        <v>2015</v>
      </c>
      <c r="B116" t="n">
        <v>1</v>
      </c>
      <c r="C116" t="n">
        <v>1</v>
      </c>
      <c r="D116" t="n">
        <v>1</v>
      </c>
    </row>
    <row r="117">
      <c r="A117" t="n">
        <v>2020</v>
      </c>
      <c r="B117" t="n">
        <v>1</v>
      </c>
      <c r="C117" t="n">
        <v>1</v>
      </c>
      <c r="D117" t="n">
        <v>1</v>
      </c>
    </row>
    <row r="118">
      <c r="A118" t="n">
        <v>2025</v>
      </c>
      <c r="B118" t="n">
        <v>1</v>
      </c>
      <c r="C118" t="n">
        <v>1</v>
      </c>
      <c r="D118" t="n">
        <v>1</v>
      </c>
    </row>
    <row r="119">
      <c r="A119" t="n">
        <v>2030</v>
      </c>
      <c r="B119" t="n">
        <v>1</v>
      </c>
      <c r="C119" t="n">
        <v>1</v>
      </c>
      <c r="D119" t="n">
        <v>1</v>
      </c>
    </row>
    <row r="120">
      <c r="A120" t="n">
        <v>2035</v>
      </c>
      <c r="B120" t="n">
        <v>1</v>
      </c>
      <c r="C120" t="n">
        <v>1</v>
      </c>
      <c r="D120" t="n">
        <v>1</v>
      </c>
    </row>
    <row r="121">
      <c r="A121" t="n">
        <v>2040</v>
      </c>
      <c r="B121" t="n">
        <v>1</v>
      </c>
      <c r="C121" t="n">
        <v>1</v>
      </c>
      <c r="D121" t="n">
        <v>1</v>
      </c>
    </row>
    <row r="122">
      <c r="A122" t="n">
        <v>2045</v>
      </c>
      <c r="B122" t="n">
        <v>1</v>
      </c>
      <c r="C122" t="n">
        <v>1</v>
      </c>
      <c r="D122" t="n">
        <v>1</v>
      </c>
    </row>
    <row r="123">
      <c r="A123" t="n">
        <v>2050</v>
      </c>
      <c r="B123" t="n">
        <v>1</v>
      </c>
      <c r="C123" t="n">
        <v>1</v>
      </c>
      <c r="D123" t="n">
        <v>1</v>
      </c>
    </row>
    <row r="124">
      <c r="A124" t="n">
        <v>2060</v>
      </c>
      <c r="B124" t="n">
        <v>1</v>
      </c>
      <c r="C124" t="n">
        <v>1</v>
      </c>
      <c r="D124" t="n">
        <v>1</v>
      </c>
    </row>
    <row r="125">
      <c r="A125" t="n">
        <v>2070</v>
      </c>
      <c r="B125" t="n">
        <v>1</v>
      </c>
      <c r="C125" t="n">
        <v>1</v>
      </c>
      <c r="D125" t="n">
        <v>1</v>
      </c>
    </row>
    <row r="126">
      <c r="A126" t="n">
        <v>2080</v>
      </c>
      <c r="B126" t="n">
        <v>1</v>
      </c>
      <c r="C126" t="n">
        <v>1</v>
      </c>
      <c r="D126" t="n">
        <v>1</v>
      </c>
    </row>
    <row r="127">
      <c r="A127" t="n">
        <v>2090</v>
      </c>
      <c r="B127" t="n">
        <v>1</v>
      </c>
      <c r="C127" t="n">
        <v>1</v>
      </c>
      <c r="D127" t="n">
        <v>1</v>
      </c>
    </row>
    <row r="128">
      <c r="A128" t="n">
        <v>2100</v>
      </c>
      <c r="B128" t="n">
        <v>1</v>
      </c>
      <c r="C128" t="n">
        <v>1</v>
      </c>
      <c r="D128" t="n">
        <v>1</v>
      </c>
    </row>
    <row r="131">
      <c r="A131" t="inlineStr">
        <is>
          <t>INDO</t>
        </is>
      </c>
    </row>
    <row r="134">
      <c r="A134" t="inlineStr">
        <is>
          <t>__cats__</t>
        </is>
      </c>
      <c r="B134" t="inlineStr">
        <is>
          <t>train, electric</t>
        </is>
      </c>
      <c r="C134" t="inlineStr">
        <is>
          <t>train, diesel-electric</t>
        </is>
      </c>
      <c r="D134" t="inlineStr">
        <is>
          <t>train, fuel cell</t>
        </is>
      </c>
    </row>
    <row r="135">
      <c r="A135" t="n">
        <v>2005</v>
      </c>
      <c r="B135" t="n">
        <v>1</v>
      </c>
      <c r="C135" t="n">
        <v>1</v>
      </c>
      <c r="D135" t="n">
        <v>1</v>
      </c>
    </row>
    <row r="136">
      <c r="A136" t="n">
        <v>2010</v>
      </c>
      <c r="B136" t="n">
        <v>1</v>
      </c>
      <c r="C136" t="n">
        <v>1</v>
      </c>
      <c r="D136" t="n">
        <v>1</v>
      </c>
    </row>
    <row r="137">
      <c r="A137" t="n">
        <v>2015</v>
      </c>
      <c r="B137" t="n">
        <v>1</v>
      </c>
      <c r="C137" t="n">
        <v>1</v>
      </c>
      <c r="D137" t="n">
        <v>1</v>
      </c>
    </row>
    <row r="138">
      <c r="A138" t="n">
        <v>2020</v>
      </c>
      <c r="B138" t="n">
        <v>1</v>
      </c>
      <c r="C138" t="n">
        <v>1</v>
      </c>
      <c r="D138" t="n">
        <v>1</v>
      </c>
    </row>
    <row r="139">
      <c r="A139" t="n">
        <v>2025</v>
      </c>
      <c r="B139" t="n">
        <v>1</v>
      </c>
      <c r="C139" t="n">
        <v>1</v>
      </c>
      <c r="D139" t="n">
        <v>1</v>
      </c>
    </row>
    <row r="140">
      <c r="A140" t="n">
        <v>2030</v>
      </c>
      <c r="B140" t="n">
        <v>1</v>
      </c>
      <c r="C140" t="n">
        <v>1</v>
      </c>
      <c r="D140" t="n">
        <v>1</v>
      </c>
    </row>
    <row r="141">
      <c r="A141" t="n">
        <v>2035</v>
      </c>
      <c r="B141" t="n">
        <v>1</v>
      </c>
      <c r="C141" t="n">
        <v>1</v>
      </c>
      <c r="D141" t="n">
        <v>1</v>
      </c>
    </row>
    <row r="142">
      <c r="A142" t="n">
        <v>2040</v>
      </c>
      <c r="B142" t="n">
        <v>1</v>
      </c>
      <c r="C142" t="n">
        <v>1</v>
      </c>
      <c r="D142" t="n">
        <v>1</v>
      </c>
    </row>
    <row r="143">
      <c r="A143" t="n">
        <v>2045</v>
      </c>
      <c r="B143" t="n">
        <v>1</v>
      </c>
      <c r="C143" t="n">
        <v>1</v>
      </c>
      <c r="D143" t="n">
        <v>1</v>
      </c>
    </row>
    <row r="144">
      <c r="A144" t="n">
        <v>2050</v>
      </c>
      <c r="B144" t="n">
        <v>1</v>
      </c>
      <c r="C144" t="n">
        <v>1</v>
      </c>
      <c r="D144" t="n">
        <v>1</v>
      </c>
    </row>
    <row r="145">
      <c r="A145" t="n">
        <v>2060</v>
      </c>
      <c r="B145" t="n">
        <v>1</v>
      </c>
      <c r="C145" t="n">
        <v>1</v>
      </c>
      <c r="D145" t="n">
        <v>1</v>
      </c>
    </row>
    <row r="146">
      <c r="A146" t="n">
        <v>2070</v>
      </c>
      <c r="B146" t="n">
        <v>1</v>
      </c>
      <c r="C146" t="n">
        <v>1</v>
      </c>
      <c r="D146" t="n">
        <v>1</v>
      </c>
    </row>
    <row r="147">
      <c r="A147" t="n">
        <v>2080</v>
      </c>
      <c r="B147" t="n">
        <v>1</v>
      </c>
      <c r="C147" t="n">
        <v>1</v>
      </c>
      <c r="D147" t="n">
        <v>1</v>
      </c>
    </row>
    <row r="148">
      <c r="A148" t="n">
        <v>2090</v>
      </c>
      <c r="B148" t="n">
        <v>1</v>
      </c>
      <c r="C148" t="n">
        <v>1</v>
      </c>
      <c r="D148" t="n">
        <v>1</v>
      </c>
    </row>
    <row r="149">
      <c r="A149" t="n">
        <v>2100</v>
      </c>
      <c r="B149" t="n">
        <v>1</v>
      </c>
      <c r="C149" t="n">
        <v>1</v>
      </c>
      <c r="D149" t="n">
        <v>1</v>
      </c>
    </row>
    <row r="152">
      <c r="A152" t="inlineStr">
        <is>
          <t>JAP</t>
        </is>
      </c>
    </row>
    <row r="155">
      <c r="A155" t="inlineStr">
        <is>
          <t>__cats__</t>
        </is>
      </c>
      <c r="B155" t="inlineStr">
        <is>
          <t>train, electric</t>
        </is>
      </c>
      <c r="C155" t="inlineStr">
        <is>
          <t>train, diesel-electric</t>
        </is>
      </c>
      <c r="D155" t="inlineStr">
        <is>
          <t>train, fuel cell</t>
        </is>
      </c>
    </row>
    <row r="156">
      <c r="A156" t="n">
        <v>2005</v>
      </c>
      <c r="B156" t="n">
        <v>1</v>
      </c>
      <c r="C156" t="n">
        <v>1</v>
      </c>
      <c r="D156" t="n">
        <v>1</v>
      </c>
    </row>
    <row r="157">
      <c r="A157" t="n">
        <v>2010</v>
      </c>
      <c r="B157" t="n">
        <v>1</v>
      </c>
      <c r="C157" t="n">
        <v>1</v>
      </c>
      <c r="D157" t="n">
        <v>1</v>
      </c>
    </row>
    <row r="158">
      <c r="A158" t="n">
        <v>2015</v>
      </c>
      <c r="B158" t="n">
        <v>1</v>
      </c>
      <c r="C158" t="n">
        <v>1</v>
      </c>
      <c r="D158" t="n">
        <v>1</v>
      </c>
    </row>
    <row r="159">
      <c r="A159" t="n">
        <v>2020</v>
      </c>
      <c r="B159" t="n">
        <v>1</v>
      </c>
      <c r="C159" t="n">
        <v>1</v>
      </c>
      <c r="D159" t="n">
        <v>1</v>
      </c>
    </row>
    <row r="160">
      <c r="A160" t="n">
        <v>2025</v>
      </c>
      <c r="B160" t="n">
        <v>1</v>
      </c>
      <c r="C160" t="n">
        <v>1</v>
      </c>
      <c r="D160" t="n">
        <v>1</v>
      </c>
    </row>
    <row r="161">
      <c r="A161" t="n">
        <v>2030</v>
      </c>
      <c r="B161" t="n">
        <v>1</v>
      </c>
      <c r="C161" t="n">
        <v>1</v>
      </c>
      <c r="D161" t="n">
        <v>1</v>
      </c>
    </row>
    <row r="162">
      <c r="A162" t="n">
        <v>2035</v>
      </c>
      <c r="B162" t="n">
        <v>1</v>
      </c>
      <c r="C162" t="n">
        <v>1</v>
      </c>
      <c r="D162" t="n">
        <v>1</v>
      </c>
    </row>
    <row r="163">
      <c r="A163" t="n">
        <v>2040</v>
      </c>
      <c r="B163" t="n">
        <v>1</v>
      </c>
      <c r="C163" t="n">
        <v>1</v>
      </c>
      <c r="D163" t="n">
        <v>1</v>
      </c>
    </row>
    <row r="164">
      <c r="A164" t="n">
        <v>2045</v>
      </c>
      <c r="B164" t="n">
        <v>1</v>
      </c>
      <c r="C164" t="n">
        <v>1</v>
      </c>
      <c r="D164" t="n">
        <v>1</v>
      </c>
    </row>
    <row r="165">
      <c r="A165" t="n">
        <v>2050</v>
      </c>
      <c r="B165" t="n">
        <v>1</v>
      </c>
      <c r="C165" t="n">
        <v>1</v>
      </c>
      <c r="D165" t="n">
        <v>1</v>
      </c>
    </row>
    <row r="166">
      <c r="A166" t="n">
        <v>2060</v>
      </c>
      <c r="B166" t="n">
        <v>1</v>
      </c>
      <c r="C166" t="n">
        <v>1</v>
      </c>
      <c r="D166" t="n">
        <v>1</v>
      </c>
    </row>
    <row r="167">
      <c r="A167" t="n">
        <v>2070</v>
      </c>
      <c r="B167" t="n">
        <v>1</v>
      </c>
      <c r="C167" t="n">
        <v>1</v>
      </c>
      <c r="D167" t="n">
        <v>1</v>
      </c>
    </row>
    <row r="168">
      <c r="A168" t="n">
        <v>2080</v>
      </c>
      <c r="B168" t="n">
        <v>1</v>
      </c>
      <c r="C168" t="n">
        <v>1</v>
      </c>
      <c r="D168" t="n">
        <v>1</v>
      </c>
    </row>
    <row r="169">
      <c r="A169" t="n">
        <v>2090</v>
      </c>
      <c r="B169" t="n">
        <v>1</v>
      </c>
      <c r="C169" t="n">
        <v>1</v>
      </c>
      <c r="D169" t="n">
        <v>1</v>
      </c>
    </row>
    <row r="170">
      <c r="A170" t="n">
        <v>2100</v>
      </c>
      <c r="B170" t="n">
        <v>1</v>
      </c>
      <c r="C170" t="n">
        <v>1</v>
      </c>
      <c r="D170" t="n">
        <v>1</v>
      </c>
    </row>
    <row r="173">
      <c r="A173" t="inlineStr">
        <is>
          <t>KOR</t>
        </is>
      </c>
    </row>
    <row r="176">
      <c r="A176" t="inlineStr">
        <is>
          <t>__cats__</t>
        </is>
      </c>
      <c r="B176" t="inlineStr">
        <is>
          <t>train, electric</t>
        </is>
      </c>
      <c r="C176" t="inlineStr">
        <is>
          <t>train, diesel-electric</t>
        </is>
      </c>
      <c r="D176" t="inlineStr">
        <is>
          <t>train, fuel cell</t>
        </is>
      </c>
    </row>
    <row r="177">
      <c r="A177" t="n">
        <v>2005</v>
      </c>
      <c r="B177" t="n">
        <v>1</v>
      </c>
      <c r="C177" t="n">
        <v>1</v>
      </c>
      <c r="D177" t="n">
        <v>1</v>
      </c>
    </row>
    <row r="178">
      <c r="A178" t="n">
        <v>2010</v>
      </c>
      <c r="B178" t="n">
        <v>1</v>
      </c>
      <c r="C178" t="n">
        <v>1</v>
      </c>
      <c r="D178" t="n">
        <v>1</v>
      </c>
    </row>
    <row r="179">
      <c r="A179" t="n">
        <v>2015</v>
      </c>
      <c r="B179" t="n">
        <v>1</v>
      </c>
      <c r="C179" t="n">
        <v>1</v>
      </c>
      <c r="D179" t="n">
        <v>1</v>
      </c>
    </row>
    <row r="180">
      <c r="A180" t="n">
        <v>2020</v>
      </c>
      <c r="B180" t="n">
        <v>1</v>
      </c>
      <c r="C180" t="n">
        <v>1</v>
      </c>
      <c r="D180" t="n">
        <v>1</v>
      </c>
    </row>
    <row r="181">
      <c r="A181" t="n">
        <v>2025</v>
      </c>
      <c r="B181" t="n">
        <v>1</v>
      </c>
      <c r="C181" t="n">
        <v>1</v>
      </c>
      <c r="D181" t="n">
        <v>1</v>
      </c>
    </row>
    <row r="182">
      <c r="A182" t="n">
        <v>2030</v>
      </c>
      <c r="B182" t="n">
        <v>1</v>
      </c>
      <c r="C182" t="n">
        <v>1</v>
      </c>
      <c r="D182" t="n">
        <v>1</v>
      </c>
    </row>
    <row r="183">
      <c r="A183" t="n">
        <v>2035</v>
      </c>
      <c r="B183" t="n">
        <v>1</v>
      </c>
      <c r="C183" t="n">
        <v>1</v>
      </c>
      <c r="D183" t="n">
        <v>1</v>
      </c>
    </row>
    <row r="184">
      <c r="A184" t="n">
        <v>2040</v>
      </c>
      <c r="B184" t="n">
        <v>1</v>
      </c>
      <c r="C184" t="n">
        <v>1</v>
      </c>
      <c r="D184" t="n">
        <v>1</v>
      </c>
    </row>
    <row r="185">
      <c r="A185" t="n">
        <v>2045</v>
      </c>
      <c r="B185" t="n">
        <v>1</v>
      </c>
      <c r="C185" t="n">
        <v>1</v>
      </c>
      <c r="D185" t="n">
        <v>1</v>
      </c>
    </row>
    <row r="186">
      <c r="A186" t="n">
        <v>2050</v>
      </c>
      <c r="B186" t="n">
        <v>1</v>
      </c>
      <c r="C186" t="n">
        <v>1</v>
      </c>
      <c r="D186" t="n">
        <v>1</v>
      </c>
    </row>
    <row r="187">
      <c r="A187" t="n">
        <v>2060</v>
      </c>
      <c r="B187" t="n">
        <v>1</v>
      </c>
      <c r="C187" t="n">
        <v>1</v>
      </c>
      <c r="D187" t="n">
        <v>1</v>
      </c>
    </row>
    <row r="188">
      <c r="A188" t="n">
        <v>2070</v>
      </c>
      <c r="B188" t="n">
        <v>1</v>
      </c>
      <c r="C188" t="n">
        <v>1</v>
      </c>
      <c r="D188" t="n">
        <v>1</v>
      </c>
    </row>
    <row r="189">
      <c r="A189" t="n">
        <v>2080</v>
      </c>
      <c r="B189" t="n">
        <v>1</v>
      </c>
      <c r="C189" t="n">
        <v>1</v>
      </c>
      <c r="D189" t="n">
        <v>1</v>
      </c>
    </row>
    <row r="190">
      <c r="A190" t="n">
        <v>2090</v>
      </c>
      <c r="B190" t="n">
        <v>1</v>
      </c>
      <c r="C190" t="n">
        <v>1</v>
      </c>
      <c r="D190" t="n">
        <v>1</v>
      </c>
    </row>
    <row r="191">
      <c r="A191" t="n">
        <v>2100</v>
      </c>
      <c r="B191" t="n">
        <v>1</v>
      </c>
      <c r="C191" t="n">
        <v>1</v>
      </c>
      <c r="D191" t="n">
        <v>1</v>
      </c>
    </row>
    <row r="194">
      <c r="A194" t="inlineStr">
        <is>
          <t>ME</t>
        </is>
      </c>
    </row>
    <row r="197">
      <c r="A197" t="inlineStr">
        <is>
          <t>__cats__</t>
        </is>
      </c>
      <c r="B197" t="inlineStr">
        <is>
          <t>train, electric</t>
        </is>
      </c>
      <c r="C197" t="inlineStr">
        <is>
          <t>train, diesel-electric</t>
        </is>
      </c>
      <c r="D197" t="inlineStr">
        <is>
          <t>train, fuel cell</t>
        </is>
      </c>
    </row>
    <row r="198">
      <c r="A198" t="n">
        <v>2005</v>
      </c>
      <c r="B198" t="n">
        <v>1</v>
      </c>
      <c r="C198" t="n">
        <v>1</v>
      </c>
      <c r="D198" t="n">
        <v>1</v>
      </c>
    </row>
    <row r="199">
      <c r="A199" t="n">
        <v>2010</v>
      </c>
      <c r="B199" t="n">
        <v>1</v>
      </c>
      <c r="C199" t="n">
        <v>1</v>
      </c>
      <c r="D199" t="n">
        <v>1</v>
      </c>
    </row>
    <row r="200">
      <c r="A200" t="n">
        <v>2015</v>
      </c>
      <c r="B200" t="n">
        <v>1</v>
      </c>
      <c r="C200" t="n">
        <v>1</v>
      </c>
      <c r="D200" t="n">
        <v>1</v>
      </c>
    </row>
    <row r="201">
      <c r="A201" t="n">
        <v>2020</v>
      </c>
      <c r="B201" t="n">
        <v>1</v>
      </c>
      <c r="C201" t="n">
        <v>1</v>
      </c>
      <c r="D201" t="n">
        <v>1</v>
      </c>
    </row>
    <row r="202">
      <c r="A202" t="n">
        <v>2025</v>
      </c>
      <c r="B202" t="n">
        <v>1</v>
      </c>
      <c r="C202" t="n">
        <v>1</v>
      </c>
      <c r="D202" t="n">
        <v>1</v>
      </c>
    </row>
    <row r="203">
      <c r="A203" t="n">
        <v>2030</v>
      </c>
      <c r="B203" t="n">
        <v>1</v>
      </c>
      <c r="C203" t="n">
        <v>1</v>
      </c>
      <c r="D203" t="n">
        <v>1</v>
      </c>
    </row>
    <row r="204">
      <c r="A204" t="n">
        <v>2035</v>
      </c>
      <c r="B204" t="n">
        <v>1</v>
      </c>
      <c r="C204" t="n">
        <v>1</v>
      </c>
      <c r="D204" t="n">
        <v>1</v>
      </c>
    </row>
    <row r="205">
      <c r="A205" t="n">
        <v>2040</v>
      </c>
      <c r="B205" t="n">
        <v>1</v>
      </c>
      <c r="C205" t="n">
        <v>1</v>
      </c>
      <c r="D205" t="n">
        <v>1</v>
      </c>
    </row>
    <row r="206">
      <c r="A206" t="n">
        <v>2045</v>
      </c>
      <c r="B206" t="n">
        <v>1</v>
      </c>
      <c r="C206" t="n">
        <v>1</v>
      </c>
      <c r="D206" t="n">
        <v>1</v>
      </c>
    </row>
    <row r="207">
      <c r="A207" t="n">
        <v>2050</v>
      </c>
      <c r="B207" t="n">
        <v>1</v>
      </c>
      <c r="C207" t="n">
        <v>1</v>
      </c>
      <c r="D207" t="n">
        <v>1</v>
      </c>
    </row>
    <row r="208">
      <c r="A208" t="n">
        <v>2060</v>
      </c>
      <c r="B208" t="n">
        <v>1</v>
      </c>
      <c r="C208" t="n">
        <v>1</v>
      </c>
      <c r="D208" t="n">
        <v>1</v>
      </c>
    </row>
    <row r="209">
      <c r="A209" t="n">
        <v>2070</v>
      </c>
      <c r="B209" t="n">
        <v>1</v>
      </c>
      <c r="C209" t="n">
        <v>1</v>
      </c>
      <c r="D209" t="n">
        <v>1</v>
      </c>
    </row>
    <row r="210">
      <c r="A210" t="n">
        <v>2080</v>
      </c>
      <c r="B210" t="n">
        <v>1</v>
      </c>
      <c r="C210" t="n">
        <v>1</v>
      </c>
      <c r="D210" t="n">
        <v>1</v>
      </c>
    </row>
    <row r="211">
      <c r="A211" t="n">
        <v>2090</v>
      </c>
      <c r="B211" t="n">
        <v>1</v>
      </c>
      <c r="C211" t="n">
        <v>1</v>
      </c>
      <c r="D211" t="n">
        <v>1</v>
      </c>
    </row>
    <row r="212">
      <c r="A212" t="n">
        <v>2100</v>
      </c>
      <c r="B212" t="n">
        <v>1</v>
      </c>
      <c r="C212" t="n">
        <v>1</v>
      </c>
      <c r="D212" t="n">
        <v>1</v>
      </c>
    </row>
    <row r="215">
      <c r="A215" t="inlineStr">
        <is>
          <t>MEX</t>
        </is>
      </c>
    </row>
    <row r="218">
      <c r="A218" t="inlineStr">
        <is>
          <t>__cats__</t>
        </is>
      </c>
      <c r="B218" t="inlineStr">
        <is>
          <t>train, electric</t>
        </is>
      </c>
      <c r="C218" t="inlineStr">
        <is>
          <t>train, diesel-electric</t>
        </is>
      </c>
      <c r="D218" t="inlineStr">
        <is>
          <t>train, fuel cell</t>
        </is>
      </c>
    </row>
    <row r="219">
      <c r="A219" t="n">
        <v>2005</v>
      </c>
      <c r="B219" t="n">
        <v>1</v>
      </c>
      <c r="C219" t="n">
        <v>1</v>
      </c>
      <c r="D219" t="n">
        <v>1</v>
      </c>
    </row>
    <row r="220">
      <c r="A220" t="n">
        <v>2010</v>
      </c>
      <c r="B220" t="n">
        <v>1</v>
      </c>
      <c r="C220" t="n">
        <v>1</v>
      </c>
      <c r="D220" t="n">
        <v>1</v>
      </c>
    </row>
    <row r="221">
      <c r="A221" t="n">
        <v>2015</v>
      </c>
      <c r="B221" t="n">
        <v>1</v>
      </c>
      <c r="C221" t="n">
        <v>1</v>
      </c>
      <c r="D221" t="n">
        <v>1</v>
      </c>
    </row>
    <row r="222">
      <c r="A222" t="n">
        <v>2020</v>
      </c>
      <c r="B222" t="n">
        <v>1</v>
      </c>
      <c r="C222" t="n">
        <v>1</v>
      </c>
      <c r="D222" t="n">
        <v>1</v>
      </c>
    </row>
    <row r="223">
      <c r="A223" t="n">
        <v>2025</v>
      </c>
      <c r="B223" t="n">
        <v>1</v>
      </c>
      <c r="C223" t="n">
        <v>1</v>
      </c>
      <c r="D223" t="n">
        <v>1</v>
      </c>
    </row>
    <row r="224">
      <c r="A224" t="n">
        <v>2030</v>
      </c>
      <c r="B224" t="n">
        <v>1</v>
      </c>
      <c r="C224" t="n">
        <v>1</v>
      </c>
      <c r="D224" t="n">
        <v>1</v>
      </c>
    </row>
    <row r="225">
      <c r="A225" t="n">
        <v>2035</v>
      </c>
      <c r="B225" t="n">
        <v>1</v>
      </c>
      <c r="C225" t="n">
        <v>1</v>
      </c>
      <c r="D225" t="n">
        <v>1</v>
      </c>
    </row>
    <row r="226">
      <c r="A226" t="n">
        <v>2040</v>
      </c>
      <c r="B226" t="n">
        <v>1</v>
      </c>
      <c r="C226" t="n">
        <v>1</v>
      </c>
      <c r="D226" t="n">
        <v>1</v>
      </c>
    </row>
    <row r="227">
      <c r="A227" t="n">
        <v>2045</v>
      </c>
      <c r="B227" t="n">
        <v>1</v>
      </c>
      <c r="C227" t="n">
        <v>1</v>
      </c>
      <c r="D227" t="n">
        <v>1</v>
      </c>
    </row>
    <row r="228">
      <c r="A228" t="n">
        <v>2050</v>
      </c>
      <c r="B228" t="n">
        <v>1</v>
      </c>
      <c r="C228" t="n">
        <v>1</v>
      </c>
      <c r="D228" t="n">
        <v>1</v>
      </c>
    </row>
    <row r="229">
      <c r="A229" t="n">
        <v>2060</v>
      </c>
      <c r="B229" t="n">
        <v>1</v>
      </c>
      <c r="C229" t="n">
        <v>1</v>
      </c>
      <c r="D229" t="n">
        <v>1</v>
      </c>
    </row>
    <row r="230">
      <c r="A230" t="n">
        <v>2070</v>
      </c>
      <c r="B230" t="n">
        <v>1</v>
      </c>
      <c r="C230" t="n">
        <v>1</v>
      </c>
      <c r="D230" t="n">
        <v>1</v>
      </c>
    </row>
    <row r="231">
      <c r="A231" t="n">
        <v>2080</v>
      </c>
      <c r="B231" t="n">
        <v>1</v>
      </c>
      <c r="C231" t="n">
        <v>1</v>
      </c>
      <c r="D231" t="n">
        <v>1</v>
      </c>
    </row>
    <row r="232">
      <c r="A232" t="n">
        <v>2090</v>
      </c>
      <c r="B232" t="n">
        <v>1</v>
      </c>
      <c r="C232" t="n">
        <v>1</v>
      </c>
      <c r="D232" t="n">
        <v>1</v>
      </c>
    </row>
    <row r="233">
      <c r="A233" t="n">
        <v>2100</v>
      </c>
      <c r="B233" t="n">
        <v>1</v>
      </c>
      <c r="C233" t="n">
        <v>1</v>
      </c>
      <c r="D233" t="n">
        <v>1</v>
      </c>
    </row>
    <row r="236">
      <c r="A236" t="inlineStr">
        <is>
          <t>NAF</t>
        </is>
      </c>
    </row>
    <row r="239">
      <c r="A239" t="inlineStr">
        <is>
          <t>__cats__</t>
        </is>
      </c>
      <c r="B239" t="inlineStr">
        <is>
          <t>train, electric</t>
        </is>
      </c>
      <c r="C239" t="inlineStr">
        <is>
          <t>train, diesel-electric</t>
        </is>
      </c>
      <c r="D239" t="inlineStr">
        <is>
          <t>train, fuel cell</t>
        </is>
      </c>
    </row>
    <row r="240">
      <c r="A240" t="n">
        <v>2005</v>
      </c>
      <c r="B240" t="n">
        <v>1</v>
      </c>
      <c r="C240" t="n">
        <v>1</v>
      </c>
      <c r="D240" t="n">
        <v>1</v>
      </c>
    </row>
    <row r="241">
      <c r="A241" t="n">
        <v>2010</v>
      </c>
      <c r="B241" t="n">
        <v>1</v>
      </c>
      <c r="C241" t="n">
        <v>1</v>
      </c>
      <c r="D241" t="n">
        <v>1</v>
      </c>
    </row>
    <row r="242">
      <c r="A242" t="n">
        <v>2015</v>
      </c>
      <c r="B242" t="n">
        <v>1</v>
      </c>
      <c r="C242" t="n">
        <v>1</v>
      </c>
      <c r="D242" t="n">
        <v>1</v>
      </c>
    </row>
    <row r="243">
      <c r="A243" t="n">
        <v>2020</v>
      </c>
      <c r="B243" t="n">
        <v>1</v>
      </c>
      <c r="C243" t="n">
        <v>1</v>
      </c>
      <c r="D243" t="n">
        <v>1</v>
      </c>
    </row>
    <row r="244">
      <c r="A244" t="n">
        <v>2025</v>
      </c>
      <c r="B244" t="n">
        <v>1</v>
      </c>
      <c r="C244" t="n">
        <v>1</v>
      </c>
      <c r="D244" t="n">
        <v>1</v>
      </c>
    </row>
    <row r="245">
      <c r="A245" t="n">
        <v>2030</v>
      </c>
      <c r="B245" t="n">
        <v>1</v>
      </c>
      <c r="C245" t="n">
        <v>1</v>
      </c>
      <c r="D245" t="n">
        <v>1</v>
      </c>
    </row>
    <row r="246">
      <c r="A246" t="n">
        <v>2035</v>
      </c>
      <c r="B246" t="n">
        <v>1</v>
      </c>
      <c r="C246" t="n">
        <v>1</v>
      </c>
      <c r="D246" t="n">
        <v>1</v>
      </c>
    </row>
    <row r="247">
      <c r="A247" t="n">
        <v>2040</v>
      </c>
      <c r="B247" t="n">
        <v>1</v>
      </c>
      <c r="C247" t="n">
        <v>1</v>
      </c>
      <c r="D247" t="n">
        <v>1</v>
      </c>
    </row>
    <row r="248">
      <c r="A248" t="n">
        <v>2045</v>
      </c>
      <c r="B248" t="n">
        <v>1</v>
      </c>
      <c r="C248" t="n">
        <v>1</v>
      </c>
      <c r="D248" t="n">
        <v>1</v>
      </c>
    </row>
    <row r="249">
      <c r="A249" t="n">
        <v>2050</v>
      </c>
      <c r="B249" t="n">
        <v>1</v>
      </c>
      <c r="C249" t="n">
        <v>1</v>
      </c>
      <c r="D249" t="n">
        <v>1</v>
      </c>
    </row>
    <row r="250">
      <c r="A250" t="n">
        <v>2060</v>
      </c>
      <c r="B250" t="n">
        <v>1</v>
      </c>
      <c r="C250" t="n">
        <v>1</v>
      </c>
      <c r="D250" t="n">
        <v>1</v>
      </c>
    </row>
    <row r="251">
      <c r="A251" t="n">
        <v>2070</v>
      </c>
      <c r="B251" t="n">
        <v>1</v>
      </c>
      <c r="C251" t="n">
        <v>1</v>
      </c>
      <c r="D251" t="n">
        <v>1</v>
      </c>
    </row>
    <row r="252">
      <c r="A252" t="n">
        <v>2080</v>
      </c>
      <c r="B252" t="n">
        <v>1</v>
      </c>
      <c r="C252" t="n">
        <v>1</v>
      </c>
      <c r="D252" t="n">
        <v>1</v>
      </c>
    </row>
    <row r="253">
      <c r="A253" t="n">
        <v>2090</v>
      </c>
      <c r="B253" t="n">
        <v>1</v>
      </c>
      <c r="C253" t="n">
        <v>1</v>
      </c>
      <c r="D253" t="n">
        <v>1</v>
      </c>
    </row>
    <row r="254">
      <c r="A254" t="n">
        <v>2100</v>
      </c>
      <c r="B254" t="n">
        <v>1</v>
      </c>
      <c r="C254" t="n">
        <v>1</v>
      </c>
      <c r="D254" t="n">
        <v>1</v>
      </c>
    </row>
    <row r="257">
      <c r="A257" t="inlineStr">
        <is>
          <t>OCE</t>
        </is>
      </c>
    </row>
    <row r="260">
      <c r="A260" t="inlineStr">
        <is>
          <t>__cats__</t>
        </is>
      </c>
      <c r="B260" t="inlineStr">
        <is>
          <t>train, electric</t>
        </is>
      </c>
      <c r="C260" t="inlineStr">
        <is>
          <t>train, diesel-electric</t>
        </is>
      </c>
      <c r="D260" t="inlineStr">
        <is>
          <t>train, fuel cell</t>
        </is>
      </c>
    </row>
    <row r="261">
      <c r="A261" t="n">
        <v>2005</v>
      </c>
      <c r="B261" t="n">
        <v>1</v>
      </c>
      <c r="C261" t="n">
        <v>1</v>
      </c>
      <c r="D261" t="n">
        <v>1</v>
      </c>
    </row>
    <row r="262">
      <c r="A262" t="n">
        <v>2010</v>
      </c>
      <c r="B262" t="n">
        <v>1</v>
      </c>
      <c r="C262" t="n">
        <v>1</v>
      </c>
      <c r="D262" t="n">
        <v>1</v>
      </c>
    </row>
    <row r="263">
      <c r="A263" t="n">
        <v>2015</v>
      </c>
      <c r="B263" t="n">
        <v>1</v>
      </c>
      <c r="C263" t="n">
        <v>1</v>
      </c>
      <c r="D263" t="n">
        <v>1</v>
      </c>
    </row>
    <row r="264">
      <c r="A264" t="n">
        <v>2020</v>
      </c>
      <c r="B264" t="n">
        <v>1</v>
      </c>
      <c r="C264" t="n">
        <v>1</v>
      </c>
      <c r="D264" t="n">
        <v>1</v>
      </c>
    </row>
    <row r="265">
      <c r="A265" t="n">
        <v>2025</v>
      </c>
      <c r="B265" t="n">
        <v>1</v>
      </c>
      <c r="C265" t="n">
        <v>1</v>
      </c>
      <c r="D265" t="n">
        <v>1</v>
      </c>
    </row>
    <row r="266">
      <c r="A266" t="n">
        <v>2030</v>
      </c>
      <c r="B266" t="n">
        <v>1</v>
      </c>
      <c r="C266" t="n">
        <v>1</v>
      </c>
      <c r="D266" t="n">
        <v>1</v>
      </c>
    </row>
    <row r="267">
      <c r="A267" t="n">
        <v>2035</v>
      </c>
      <c r="B267" t="n">
        <v>1</v>
      </c>
      <c r="C267" t="n">
        <v>1</v>
      </c>
      <c r="D267" t="n">
        <v>1</v>
      </c>
    </row>
    <row r="268">
      <c r="A268" t="n">
        <v>2040</v>
      </c>
      <c r="B268" t="n">
        <v>1</v>
      </c>
      <c r="C268" t="n">
        <v>1</v>
      </c>
      <c r="D268" t="n">
        <v>1</v>
      </c>
    </row>
    <row r="269">
      <c r="A269" t="n">
        <v>2045</v>
      </c>
      <c r="B269" t="n">
        <v>1</v>
      </c>
      <c r="C269" t="n">
        <v>1</v>
      </c>
      <c r="D269" t="n">
        <v>1</v>
      </c>
    </row>
    <row r="270">
      <c r="A270" t="n">
        <v>2050</v>
      </c>
      <c r="B270" t="n">
        <v>1</v>
      </c>
      <c r="C270" t="n">
        <v>1</v>
      </c>
      <c r="D270" t="n">
        <v>1</v>
      </c>
    </row>
    <row r="271">
      <c r="A271" t="n">
        <v>2060</v>
      </c>
      <c r="B271" t="n">
        <v>1</v>
      </c>
      <c r="C271" t="n">
        <v>1</v>
      </c>
      <c r="D271" t="n">
        <v>1</v>
      </c>
    </row>
    <row r="272">
      <c r="A272" t="n">
        <v>2070</v>
      </c>
      <c r="B272" t="n">
        <v>1</v>
      </c>
      <c r="C272" t="n">
        <v>1</v>
      </c>
      <c r="D272" t="n">
        <v>1</v>
      </c>
    </row>
    <row r="273">
      <c r="A273" t="n">
        <v>2080</v>
      </c>
      <c r="B273" t="n">
        <v>1</v>
      </c>
      <c r="C273" t="n">
        <v>1</v>
      </c>
      <c r="D273" t="n">
        <v>1</v>
      </c>
    </row>
    <row r="274">
      <c r="A274" t="n">
        <v>2090</v>
      </c>
      <c r="B274" t="n">
        <v>1</v>
      </c>
      <c r="C274" t="n">
        <v>1</v>
      </c>
      <c r="D274" t="n">
        <v>1</v>
      </c>
    </row>
    <row r="275">
      <c r="A275" t="n">
        <v>2100</v>
      </c>
      <c r="B275" t="n">
        <v>1</v>
      </c>
      <c r="C275" t="n">
        <v>1</v>
      </c>
      <c r="D275" t="n">
        <v>1</v>
      </c>
    </row>
    <row r="278">
      <c r="A278" t="inlineStr">
        <is>
          <t>RCAM</t>
        </is>
      </c>
    </row>
    <row r="281">
      <c r="A281" t="inlineStr">
        <is>
          <t>__cats__</t>
        </is>
      </c>
      <c r="B281" t="inlineStr">
        <is>
          <t>train, electric</t>
        </is>
      </c>
      <c r="C281" t="inlineStr">
        <is>
          <t>train, diesel-electric</t>
        </is>
      </c>
      <c r="D281" t="inlineStr">
        <is>
          <t>train, fuel cell</t>
        </is>
      </c>
    </row>
    <row r="282">
      <c r="A282" t="n">
        <v>2005</v>
      </c>
      <c r="B282" t="n">
        <v>1</v>
      </c>
      <c r="C282" t="n">
        <v>1</v>
      </c>
      <c r="D282" t="n">
        <v>1</v>
      </c>
    </row>
    <row r="283">
      <c r="A283" t="n">
        <v>2010</v>
      </c>
      <c r="B283" t="n">
        <v>1</v>
      </c>
      <c r="C283" t="n">
        <v>1</v>
      </c>
      <c r="D283" t="n">
        <v>1</v>
      </c>
    </row>
    <row r="284">
      <c r="A284" t="n">
        <v>2015</v>
      </c>
      <c r="B284" t="n">
        <v>1</v>
      </c>
      <c r="C284" t="n">
        <v>1</v>
      </c>
      <c r="D284" t="n">
        <v>1</v>
      </c>
    </row>
    <row r="285">
      <c r="A285" t="n">
        <v>2020</v>
      </c>
      <c r="B285" t="n">
        <v>1</v>
      </c>
      <c r="C285" t="n">
        <v>1</v>
      </c>
      <c r="D285" t="n">
        <v>1</v>
      </c>
    </row>
    <row r="286">
      <c r="A286" t="n">
        <v>2025</v>
      </c>
      <c r="B286" t="n">
        <v>1</v>
      </c>
      <c r="C286" t="n">
        <v>1</v>
      </c>
      <c r="D286" t="n">
        <v>1</v>
      </c>
    </row>
    <row r="287">
      <c r="A287" t="n">
        <v>2030</v>
      </c>
      <c r="B287" t="n">
        <v>1</v>
      </c>
      <c r="C287" t="n">
        <v>1</v>
      </c>
      <c r="D287" t="n">
        <v>1</v>
      </c>
    </row>
    <row r="288">
      <c r="A288" t="n">
        <v>2035</v>
      </c>
      <c r="B288" t="n">
        <v>1</v>
      </c>
      <c r="C288" t="n">
        <v>1</v>
      </c>
      <c r="D288" t="n">
        <v>1</v>
      </c>
    </row>
    <row r="289">
      <c r="A289" t="n">
        <v>2040</v>
      </c>
      <c r="B289" t="n">
        <v>1</v>
      </c>
      <c r="C289" t="n">
        <v>1</v>
      </c>
      <c r="D289" t="n">
        <v>1</v>
      </c>
    </row>
    <row r="290">
      <c r="A290" t="n">
        <v>2045</v>
      </c>
      <c r="B290" t="n">
        <v>1</v>
      </c>
      <c r="C290" t="n">
        <v>1</v>
      </c>
      <c r="D290" t="n">
        <v>1</v>
      </c>
    </row>
    <row r="291">
      <c r="A291" t="n">
        <v>2050</v>
      </c>
      <c r="B291" t="n">
        <v>1</v>
      </c>
      <c r="C291" t="n">
        <v>1</v>
      </c>
      <c r="D291" t="n">
        <v>1</v>
      </c>
    </row>
    <row r="292">
      <c r="A292" t="n">
        <v>2060</v>
      </c>
      <c r="B292" t="n">
        <v>1</v>
      </c>
      <c r="C292" t="n">
        <v>1</v>
      </c>
      <c r="D292" t="n">
        <v>1</v>
      </c>
    </row>
    <row r="293">
      <c r="A293" t="n">
        <v>2070</v>
      </c>
      <c r="B293" t="n">
        <v>1</v>
      </c>
      <c r="C293" t="n">
        <v>1</v>
      </c>
      <c r="D293" t="n">
        <v>1</v>
      </c>
    </row>
    <row r="294">
      <c r="A294" t="n">
        <v>2080</v>
      </c>
      <c r="B294" t="n">
        <v>1</v>
      </c>
      <c r="C294" t="n">
        <v>1</v>
      </c>
      <c r="D294" t="n">
        <v>1</v>
      </c>
    </row>
    <row r="295">
      <c r="A295" t="n">
        <v>2090</v>
      </c>
      <c r="B295" t="n">
        <v>1</v>
      </c>
      <c r="C295" t="n">
        <v>1</v>
      </c>
      <c r="D295" t="n">
        <v>1</v>
      </c>
    </row>
    <row r="296">
      <c r="A296" t="n">
        <v>2100</v>
      </c>
      <c r="B296" t="n">
        <v>1</v>
      </c>
      <c r="C296" t="n">
        <v>1</v>
      </c>
      <c r="D296" t="n">
        <v>1</v>
      </c>
    </row>
    <row r="299">
      <c r="A299" t="inlineStr">
        <is>
          <t>RSAF</t>
        </is>
      </c>
    </row>
    <row r="302">
      <c r="A302" t="inlineStr">
        <is>
          <t>__cats__</t>
        </is>
      </c>
      <c r="B302" t="inlineStr">
        <is>
          <t>train, electric</t>
        </is>
      </c>
      <c r="C302" t="inlineStr">
        <is>
          <t>train, diesel-electric</t>
        </is>
      </c>
      <c r="D302" t="inlineStr">
        <is>
          <t>train, fuel cell</t>
        </is>
      </c>
    </row>
    <row r="303">
      <c r="A303" t="n">
        <v>2005</v>
      </c>
      <c r="B303" t="n">
        <v>1</v>
      </c>
      <c r="C303" t="n">
        <v>0.9999999999999998</v>
      </c>
      <c r="D303" t="n">
        <v>1</v>
      </c>
    </row>
    <row r="304">
      <c r="A304" t="n">
        <v>2010</v>
      </c>
      <c r="B304" t="n">
        <v>1</v>
      </c>
      <c r="C304" t="n">
        <v>1</v>
      </c>
      <c r="D304" t="n">
        <v>1</v>
      </c>
    </row>
    <row r="305">
      <c r="A305" t="n">
        <v>2015</v>
      </c>
      <c r="B305" t="n">
        <v>1</v>
      </c>
      <c r="C305" t="n">
        <v>1</v>
      </c>
      <c r="D305" t="n">
        <v>1</v>
      </c>
    </row>
    <row r="306">
      <c r="A306" t="n">
        <v>2020</v>
      </c>
      <c r="B306" t="n">
        <v>1</v>
      </c>
      <c r="C306" t="n">
        <v>1</v>
      </c>
      <c r="D306" t="n">
        <v>1</v>
      </c>
    </row>
    <row r="307">
      <c r="A307" t="n">
        <v>2025</v>
      </c>
      <c r="B307" t="n">
        <v>1</v>
      </c>
      <c r="C307" t="n">
        <v>1</v>
      </c>
      <c r="D307" t="n">
        <v>1</v>
      </c>
    </row>
    <row r="308">
      <c r="A308" t="n">
        <v>2030</v>
      </c>
      <c r="B308" t="n">
        <v>1</v>
      </c>
      <c r="C308" t="n">
        <v>1</v>
      </c>
      <c r="D308" t="n">
        <v>1</v>
      </c>
    </row>
    <row r="309">
      <c r="A309" t="n">
        <v>2035</v>
      </c>
      <c r="B309" t="n">
        <v>1</v>
      </c>
      <c r="C309" t="n">
        <v>1</v>
      </c>
      <c r="D309" t="n">
        <v>1</v>
      </c>
    </row>
    <row r="310">
      <c r="A310" t="n">
        <v>2040</v>
      </c>
      <c r="B310" t="n">
        <v>1</v>
      </c>
      <c r="C310" t="n">
        <v>1</v>
      </c>
      <c r="D310" t="n">
        <v>1</v>
      </c>
    </row>
    <row r="311">
      <c r="A311" t="n">
        <v>2045</v>
      </c>
      <c r="B311" t="n">
        <v>1</v>
      </c>
      <c r="C311" t="n">
        <v>1</v>
      </c>
      <c r="D311" t="n">
        <v>1</v>
      </c>
    </row>
    <row r="312">
      <c r="A312" t="n">
        <v>2050</v>
      </c>
      <c r="B312" t="n">
        <v>1</v>
      </c>
      <c r="C312" t="n">
        <v>1</v>
      </c>
      <c r="D312" t="n">
        <v>1</v>
      </c>
    </row>
    <row r="313">
      <c r="A313" t="n">
        <v>2060</v>
      </c>
      <c r="B313" t="n">
        <v>1</v>
      </c>
      <c r="C313" t="n">
        <v>1</v>
      </c>
      <c r="D313" t="n">
        <v>1</v>
      </c>
    </row>
    <row r="314">
      <c r="A314" t="n">
        <v>2070</v>
      </c>
      <c r="B314" t="n">
        <v>1</v>
      </c>
      <c r="C314" t="n">
        <v>1</v>
      </c>
      <c r="D314" t="n">
        <v>1</v>
      </c>
    </row>
    <row r="315">
      <c r="A315" t="n">
        <v>2080</v>
      </c>
      <c r="B315" t="n">
        <v>1</v>
      </c>
      <c r="C315" t="n">
        <v>1</v>
      </c>
      <c r="D315" t="n">
        <v>1</v>
      </c>
    </row>
    <row r="316">
      <c r="A316" t="n">
        <v>2090</v>
      </c>
      <c r="B316" t="n">
        <v>1</v>
      </c>
      <c r="C316" t="n">
        <v>1</v>
      </c>
      <c r="D316" t="n">
        <v>1</v>
      </c>
    </row>
    <row r="317">
      <c r="A317" t="n">
        <v>2100</v>
      </c>
      <c r="B317" t="n">
        <v>1</v>
      </c>
      <c r="C317" t="n">
        <v>1</v>
      </c>
      <c r="D317" t="n">
        <v>1</v>
      </c>
    </row>
    <row r="320">
      <c r="A320" t="inlineStr">
        <is>
          <t>RSAM</t>
        </is>
      </c>
    </row>
    <row r="323">
      <c r="A323" t="inlineStr">
        <is>
          <t>__cats__</t>
        </is>
      </c>
      <c r="B323" t="inlineStr">
        <is>
          <t>train, electric</t>
        </is>
      </c>
      <c r="C323" t="inlineStr">
        <is>
          <t>train, diesel-electric</t>
        </is>
      </c>
      <c r="D323" t="inlineStr">
        <is>
          <t>train, fuel cell</t>
        </is>
      </c>
    </row>
    <row r="324">
      <c r="A324" t="n">
        <v>2005</v>
      </c>
      <c r="B324" t="n">
        <v>1</v>
      </c>
      <c r="C324" t="n">
        <v>1</v>
      </c>
      <c r="D324" t="n">
        <v>1</v>
      </c>
    </row>
    <row r="325">
      <c r="A325" t="n">
        <v>2010</v>
      </c>
      <c r="B325" t="n">
        <v>1</v>
      </c>
      <c r="C325" t="n">
        <v>1</v>
      </c>
      <c r="D325" t="n">
        <v>1</v>
      </c>
    </row>
    <row r="326">
      <c r="A326" t="n">
        <v>2015</v>
      </c>
      <c r="B326" t="n">
        <v>1</v>
      </c>
      <c r="C326" t="n">
        <v>1</v>
      </c>
      <c r="D326" t="n">
        <v>1</v>
      </c>
    </row>
    <row r="327">
      <c r="A327" t="n">
        <v>2020</v>
      </c>
      <c r="B327" t="n">
        <v>1</v>
      </c>
      <c r="C327" t="n">
        <v>1</v>
      </c>
      <c r="D327" t="n">
        <v>1</v>
      </c>
    </row>
    <row r="328">
      <c r="A328" t="n">
        <v>2025</v>
      </c>
      <c r="B328" t="n">
        <v>1</v>
      </c>
      <c r="C328" t="n">
        <v>1</v>
      </c>
      <c r="D328" t="n">
        <v>1</v>
      </c>
    </row>
    <row r="329">
      <c r="A329" t="n">
        <v>2030</v>
      </c>
      <c r="B329" t="n">
        <v>1</v>
      </c>
      <c r="C329" t="n">
        <v>1</v>
      </c>
      <c r="D329" t="n">
        <v>1</v>
      </c>
    </row>
    <row r="330">
      <c r="A330" t="n">
        <v>2035</v>
      </c>
      <c r="B330" t="n">
        <v>1</v>
      </c>
      <c r="C330" t="n">
        <v>1</v>
      </c>
      <c r="D330" t="n">
        <v>1</v>
      </c>
    </row>
    <row r="331">
      <c r="A331" t="n">
        <v>2040</v>
      </c>
      <c r="B331" t="n">
        <v>1</v>
      </c>
      <c r="C331" t="n">
        <v>1</v>
      </c>
      <c r="D331" t="n">
        <v>1</v>
      </c>
    </row>
    <row r="332">
      <c r="A332" t="n">
        <v>2045</v>
      </c>
      <c r="B332" t="n">
        <v>1</v>
      </c>
      <c r="C332" t="n">
        <v>1</v>
      </c>
      <c r="D332" t="n">
        <v>1</v>
      </c>
    </row>
    <row r="333">
      <c r="A333" t="n">
        <v>2050</v>
      </c>
      <c r="B333" t="n">
        <v>1</v>
      </c>
      <c r="C333" t="n">
        <v>1</v>
      </c>
      <c r="D333" t="n">
        <v>1</v>
      </c>
    </row>
    <row r="334">
      <c r="A334" t="n">
        <v>2060</v>
      </c>
      <c r="B334" t="n">
        <v>1</v>
      </c>
      <c r="C334" t="n">
        <v>1</v>
      </c>
      <c r="D334" t="n">
        <v>1</v>
      </c>
    </row>
    <row r="335">
      <c r="A335" t="n">
        <v>2070</v>
      </c>
      <c r="B335" t="n">
        <v>1</v>
      </c>
      <c r="C335" t="n">
        <v>1</v>
      </c>
      <c r="D335" t="n">
        <v>1</v>
      </c>
    </row>
    <row r="336">
      <c r="A336" t="n">
        <v>2080</v>
      </c>
      <c r="B336" t="n">
        <v>1</v>
      </c>
      <c r="C336" t="n">
        <v>1</v>
      </c>
      <c r="D336" t="n">
        <v>1</v>
      </c>
    </row>
    <row r="337">
      <c r="A337" t="n">
        <v>2090</v>
      </c>
      <c r="B337" t="n">
        <v>1</v>
      </c>
      <c r="C337" t="n">
        <v>1</v>
      </c>
      <c r="D337" t="n">
        <v>1</v>
      </c>
    </row>
    <row r="338">
      <c r="A338" t="n">
        <v>2100</v>
      </c>
      <c r="B338" t="n">
        <v>1</v>
      </c>
      <c r="C338" t="n">
        <v>1</v>
      </c>
      <c r="D338" t="n">
        <v>1</v>
      </c>
    </row>
    <row r="341">
      <c r="A341" t="inlineStr">
        <is>
          <t>RSAS</t>
        </is>
      </c>
    </row>
    <row r="344">
      <c r="A344" t="inlineStr">
        <is>
          <t>__cats__</t>
        </is>
      </c>
      <c r="B344" t="inlineStr">
        <is>
          <t>train, electric</t>
        </is>
      </c>
      <c r="C344" t="inlineStr">
        <is>
          <t>train, diesel-electric</t>
        </is>
      </c>
      <c r="D344" t="inlineStr">
        <is>
          <t>train, fuel cell</t>
        </is>
      </c>
    </row>
    <row r="345">
      <c r="A345" t="n">
        <v>2005</v>
      </c>
      <c r="B345" t="n">
        <v>1</v>
      </c>
      <c r="C345" t="n">
        <v>1</v>
      </c>
      <c r="D345" t="n">
        <v>1</v>
      </c>
    </row>
    <row r="346">
      <c r="A346" t="n">
        <v>2010</v>
      </c>
      <c r="B346" t="n">
        <v>1</v>
      </c>
      <c r="C346" t="n">
        <v>1</v>
      </c>
      <c r="D346" t="n">
        <v>1</v>
      </c>
    </row>
    <row r="347">
      <c r="A347" t="n">
        <v>2015</v>
      </c>
      <c r="B347" t="n">
        <v>1</v>
      </c>
      <c r="C347" t="n">
        <v>1</v>
      </c>
      <c r="D347" t="n">
        <v>1</v>
      </c>
    </row>
    <row r="348">
      <c r="A348" t="n">
        <v>2020</v>
      </c>
      <c r="B348" t="n">
        <v>1</v>
      </c>
      <c r="C348" t="n">
        <v>1</v>
      </c>
      <c r="D348" t="n">
        <v>1</v>
      </c>
    </row>
    <row r="349">
      <c r="A349" t="n">
        <v>2025</v>
      </c>
      <c r="B349" t="n">
        <v>1</v>
      </c>
      <c r="C349" t="n">
        <v>1</v>
      </c>
      <c r="D349" t="n">
        <v>1</v>
      </c>
    </row>
    <row r="350">
      <c r="A350" t="n">
        <v>2030</v>
      </c>
      <c r="B350" t="n">
        <v>1</v>
      </c>
      <c r="C350" t="n">
        <v>1</v>
      </c>
      <c r="D350" t="n">
        <v>1</v>
      </c>
    </row>
    <row r="351">
      <c r="A351" t="n">
        <v>2035</v>
      </c>
      <c r="B351" t="n">
        <v>1</v>
      </c>
      <c r="C351" t="n">
        <v>1</v>
      </c>
      <c r="D351" t="n">
        <v>1</v>
      </c>
    </row>
    <row r="352">
      <c r="A352" t="n">
        <v>2040</v>
      </c>
      <c r="B352" t="n">
        <v>1</v>
      </c>
      <c r="C352" t="n">
        <v>1</v>
      </c>
      <c r="D352" t="n">
        <v>1</v>
      </c>
    </row>
    <row r="353">
      <c r="A353" t="n">
        <v>2045</v>
      </c>
      <c r="B353" t="n">
        <v>1</v>
      </c>
      <c r="C353" t="n">
        <v>1</v>
      </c>
      <c r="D353" t="n">
        <v>1</v>
      </c>
    </row>
    <row r="354">
      <c r="A354" t="n">
        <v>2050</v>
      </c>
      <c r="B354" t="n">
        <v>1</v>
      </c>
      <c r="C354" t="n">
        <v>1</v>
      </c>
      <c r="D354" t="n">
        <v>1</v>
      </c>
    </row>
    <row r="355">
      <c r="A355" t="n">
        <v>2060</v>
      </c>
      <c r="B355" t="n">
        <v>1</v>
      </c>
      <c r="C355" t="n">
        <v>1</v>
      </c>
      <c r="D355" t="n">
        <v>1</v>
      </c>
    </row>
    <row r="356">
      <c r="A356" t="n">
        <v>2070</v>
      </c>
      <c r="B356" t="n">
        <v>1</v>
      </c>
      <c r="C356" t="n">
        <v>1</v>
      </c>
      <c r="D356" t="n">
        <v>1</v>
      </c>
    </row>
    <row r="357">
      <c r="A357" t="n">
        <v>2080</v>
      </c>
      <c r="B357" t="n">
        <v>1</v>
      </c>
      <c r="C357" t="n">
        <v>1</v>
      </c>
      <c r="D357" t="n">
        <v>1</v>
      </c>
    </row>
    <row r="358">
      <c r="A358" t="n">
        <v>2090</v>
      </c>
      <c r="B358" t="n">
        <v>1</v>
      </c>
      <c r="C358" t="n">
        <v>1</v>
      </c>
      <c r="D358" t="n">
        <v>1</v>
      </c>
    </row>
    <row r="359">
      <c r="A359" t="n">
        <v>2100</v>
      </c>
      <c r="B359" t="n">
        <v>1</v>
      </c>
      <c r="C359" t="n">
        <v>1</v>
      </c>
      <c r="D359" t="n">
        <v>1</v>
      </c>
    </row>
    <row r="362">
      <c r="A362" t="inlineStr">
        <is>
          <t>RUS</t>
        </is>
      </c>
    </row>
    <row r="365">
      <c r="A365" t="inlineStr">
        <is>
          <t>__cats__</t>
        </is>
      </c>
      <c r="B365" t="inlineStr">
        <is>
          <t>train, electric</t>
        </is>
      </c>
      <c r="C365" t="inlineStr">
        <is>
          <t>train, diesel-electric</t>
        </is>
      </c>
      <c r="D365" t="inlineStr">
        <is>
          <t>train, fuel cell</t>
        </is>
      </c>
    </row>
    <row r="366">
      <c r="A366" t="n">
        <v>2005</v>
      </c>
      <c r="B366" t="n">
        <v>1</v>
      </c>
      <c r="C366" t="n">
        <v>0.9999999999999998</v>
      </c>
      <c r="D366" t="n">
        <v>1</v>
      </c>
    </row>
    <row r="367">
      <c r="A367" t="n">
        <v>2010</v>
      </c>
      <c r="B367" t="n">
        <v>1</v>
      </c>
      <c r="C367" t="n">
        <v>1</v>
      </c>
      <c r="D367" t="n">
        <v>1</v>
      </c>
    </row>
    <row r="368">
      <c r="A368" t="n">
        <v>2015</v>
      </c>
      <c r="B368" t="n">
        <v>1</v>
      </c>
      <c r="C368" t="n">
        <v>1</v>
      </c>
      <c r="D368" t="n">
        <v>1</v>
      </c>
    </row>
    <row r="369">
      <c r="A369" t="n">
        <v>2020</v>
      </c>
      <c r="B369" t="n">
        <v>1</v>
      </c>
      <c r="C369" t="n">
        <v>1</v>
      </c>
      <c r="D369" t="n">
        <v>1</v>
      </c>
    </row>
    <row r="370">
      <c r="A370" t="n">
        <v>2025</v>
      </c>
      <c r="B370" t="n">
        <v>1</v>
      </c>
      <c r="C370" t="n">
        <v>1</v>
      </c>
      <c r="D370" t="n">
        <v>1</v>
      </c>
    </row>
    <row r="371">
      <c r="A371" t="n">
        <v>2030</v>
      </c>
      <c r="B371" t="n">
        <v>1</v>
      </c>
      <c r="C371" t="n">
        <v>1</v>
      </c>
      <c r="D371" t="n">
        <v>1</v>
      </c>
    </row>
    <row r="372">
      <c r="A372" t="n">
        <v>2035</v>
      </c>
      <c r="B372" t="n">
        <v>1</v>
      </c>
      <c r="C372" t="n">
        <v>1</v>
      </c>
      <c r="D372" t="n">
        <v>1</v>
      </c>
    </row>
    <row r="373">
      <c r="A373" t="n">
        <v>2040</v>
      </c>
      <c r="B373" t="n">
        <v>1</v>
      </c>
      <c r="C373" t="n">
        <v>1</v>
      </c>
      <c r="D373" t="n">
        <v>1</v>
      </c>
    </row>
    <row r="374">
      <c r="A374" t="n">
        <v>2045</v>
      </c>
      <c r="B374" t="n">
        <v>1</v>
      </c>
      <c r="C374" t="n">
        <v>1</v>
      </c>
      <c r="D374" t="n">
        <v>1</v>
      </c>
    </row>
    <row r="375">
      <c r="A375" t="n">
        <v>2050</v>
      </c>
      <c r="B375" t="n">
        <v>1</v>
      </c>
      <c r="C375" t="n">
        <v>1</v>
      </c>
      <c r="D375" t="n">
        <v>1</v>
      </c>
    </row>
    <row r="376">
      <c r="A376" t="n">
        <v>2060</v>
      </c>
      <c r="B376" t="n">
        <v>1</v>
      </c>
      <c r="C376" t="n">
        <v>1</v>
      </c>
      <c r="D376" t="n">
        <v>1</v>
      </c>
    </row>
    <row r="377">
      <c r="A377" t="n">
        <v>2070</v>
      </c>
      <c r="B377" t="n">
        <v>1</v>
      </c>
      <c r="C377" t="n">
        <v>1</v>
      </c>
      <c r="D377" t="n">
        <v>1</v>
      </c>
    </row>
    <row r="378">
      <c r="A378" t="n">
        <v>2080</v>
      </c>
      <c r="B378" t="n">
        <v>1</v>
      </c>
      <c r="C378" t="n">
        <v>1</v>
      </c>
      <c r="D378" t="n">
        <v>1</v>
      </c>
    </row>
    <row r="379">
      <c r="A379" t="n">
        <v>2090</v>
      </c>
      <c r="B379" t="n">
        <v>1</v>
      </c>
      <c r="C379" t="n">
        <v>1</v>
      </c>
      <c r="D379" t="n">
        <v>1</v>
      </c>
    </row>
    <row r="380">
      <c r="A380" t="n">
        <v>2100</v>
      </c>
      <c r="B380" t="n">
        <v>1</v>
      </c>
      <c r="C380" t="n">
        <v>1</v>
      </c>
      <c r="D380" t="n">
        <v>1</v>
      </c>
    </row>
    <row r="383">
      <c r="A383" t="inlineStr">
        <is>
          <t>SAF</t>
        </is>
      </c>
    </row>
    <row r="386">
      <c r="A386" t="inlineStr">
        <is>
          <t>__cats__</t>
        </is>
      </c>
      <c r="B386" t="inlineStr">
        <is>
          <t>train, electric</t>
        </is>
      </c>
      <c r="C386" t="inlineStr">
        <is>
          <t>train, diesel-electric</t>
        </is>
      </c>
      <c r="D386" t="inlineStr">
        <is>
          <t>train, fuel cell</t>
        </is>
      </c>
    </row>
    <row r="387">
      <c r="A387" t="n">
        <v>2005</v>
      </c>
      <c r="B387" t="n">
        <v>1</v>
      </c>
      <c r="C387" t="n">
        <v>0.9999999999999998</v>
      </c>
      <c r="D387" t="n">
        <v>1</v>
      </c>
    </row>
    <row r="388">
      <c r="A388" t="n">
        <v>2010</v>
      </c>
      <c r="B388" t="n">
        <v>1</v>
      </c>
      <c r="C388" t="n">
        <v>1</v>
      </c>
      <c r="D388" t="n">
        <v>1</v>
      </c>
    </row>
    <row r="389">
      <c r="A389" t="n">
        <v>2015</v>
      </c>
      <c r="B389" t="n">
        <v>1</v>
      </c>
      <c r="C389" t="n">
        <v>1</v>
      </c>
      <c r="D389" t="n">
        <v>1</v>
      </c>
    </row>
    <row r="390">
      <c r="A390" t="n">
        <v>2020</v>
      </c>
      <c r="B390" t="n">
        <v>1</v>
      </c>
      <c r="C390" t="n">
        <v>1</v>
      </c>
      <c r="D390" t="n">
        <v>1</v>
      </c>
    </row>
    <row r="391">
      <c r="A391" t="n">
        <v>2025</v>
      </c>
      <c r="B391" t="n">
        <v>1</v>
      </c>
      <c r="C391" t="n">
        <v>1</v>
      </c>
      <c r="D391" t="n">
        <v>1</v>
      </c>
    </row>
    <row r="392">
      <c r="A392" t="n">
        <v>2030</v>
      </c>
      <c r="B392" t="n">
        <v>1</v>
      </c>
      <c r="C392" t="n">
        <v>1</v>
      </c>
      <c r="D392" t="n">
        <v>1</v>
      </c>
    </row>
    <row r="393">
      <c r="A393" t="n">
        <v>2035</v>
      </c>
      <c r="B393" t="n">
        <v>1</v>
      </c>
      <c r="C393" t="n">
        <v>1</v>
      </c>
      <c r="D393" t="n">
        <v>1</v>
      </c>
    </row>
    <row r="394">
      <c r="A394" t="n">
        <v>2040</v>
      </c>
      <c r="B394" t="n">
        <v>1</v>
      </c>
      <c r="C394" t="n">
        <v>1</v>
      </c>
      <c r="D394" t="n">
        <v>1</v>
      </c>
    </row>
    <row r="395">
      <c r="A395" t="n">
        <v>2045</v>
      </c>
      <c r="B395" t="n">
        <v>1</v>
      </c>
      <c r="C395" t="n">
        <v>1</v>
      </c>
      <c r="D395" t="n">
        <v>1</v>
      </c>
    </row>
    <row r="396">
      <c r="A396" t="n">
        <v>2050</v>
      </c>
      <c r="B396" t="n">
        <v>1</v>
      </c>
      <c r="C396" t="n">
        <v>1</v>
      </c>
      <c r="D396" t="n">
        <v>1</v>
      </c>
    </row>
    <row r="397">
      <c r="A397" t="n">
        <v>2060</v>
      </c>
      <c r="B397" t="n">
        <v>1</v>
      </c>
      <c r="C397" t="n">
        <v>1</v>
      </c>
      <c r="D397" t="n">
        <v>1</v>
      </c>
    </row>
    <row r="398">
      <c r="A398" t="n">
        <v>2070</v>
      </c>
      <c r="B398" t="n">
        <v>1</v>
      </c>
      <c r="C398" t="n">
        <v>1</v>
      </c>
      <c r="D398" t="n">
        <v>1</v>
      </c>
    </row>
    <row r="399">
      <c r="A399" t="n">
        <v>2080</v>
      </c>
      <c r="B399" t="n">
        <v>1</v>
      </c>
      <c r="C399" t="n">
        <v>1</v>
      </c>
      <c r="D399" t="n">
        <v>1</v>
      </c>
    </row>
    <row r="400">
      <c r="A400" t="n">
        <v>2090</v>
      </c>
      <c r="B400" t="n">
        <v>1</v>
      </c>
      <c r="C400" t="n">
        <v>1</v>
      </c>
      <c r="D400" t="n">
        <v>1</v>
      </c>
    </row>
    <row r="401">
      <c r="A401" t="n">
        <v>2100</v>
      </c>
      <c r="B401" t="n">
        <v>1</v>
      </c>
      <c r="C401" t="n">
        <v>1</v>
      </c>
      <c r="D401" t="n">
        <v>1</v>
      </c>
    </row>
    <row r="404">
      <c r="A404" t="inlineStr">
        <is>
          <t>SEAS</t>
        </is>
      </c>
    </row>
    <row r="407">
      <c r="A407" t="inlineStr">
        <is>
          <t>__cats__</t>
        </is>
      </c>
      <c r="B407" t="inlineStr">
        <is>
          <t>train, electric</t>
        </is>
      </c>
      <c r="C407" t="inlineStr">
        <is>
          <t>train, diesel-electric</t>
        </is>
      </c>
      <c r="D407" t="inlineStr">
        <is>
          <t>train, fuel cell</t>
        </is>
      </c>
    </row>
    <row r="408">
      <c r="A408" t="n">
        <v>2005</v>
      </c>
      <c r="B408" t="n">
        <v>1</v>
      </c>
      <c r="C408" t="n">
        <v>1</v>
      </c>
      <c r="D408" t="n">
        <v>1</v>
      </c>
    </row>
    <row r="409">
      <c r="A409" t="n">
        <v>2010</v>
      </c>
      <c r="B409" t="n">
        <v>1</v>
      </c>
      <c r="C409" t="n">
        <v>1</v>
      </c>
      <c r="D409" t="n">
        <v>1</v>
      </c>
    </row>
    <row r="410">
      <c r="A410" t="n">
        <v>2015</v>
      </c>
      <c r="B410" t="n">
        <v>1</v>
      </c>
      <c r="C410" t="n">
        <v>1</v>
      </c>
      <c r="D410" t="n">
        <v>1</v>
      </c>
    </row>
    <row r="411">
      <c r="A411" t="n">
        <v>2020</v>
      </c>
      <c r="B411" t="n">
        <v>1</v>
      </c>
      <c r="C411" t="n">
        <v>1</v>
      </c>
      <c r="D411" t="n">
        <v>1</v>
      </c>
    </row>
    <row r="412">
      <c r="A412" t="n">
        <v>2025</v>
      </c>
      <c r="B412" t="n">
        <v>1</v>
      </c>
      <c r="C412" t="n">
        <v>1</v>
      </c>
      <c r="D412" t="n">
        <v>1</v>
      </c>
    </row>
    <row r="413">
      <c r="A413" t="n">
        <v>2030</v>
      </c>
      <c r="B413" t="n">
        <v>1</v>
      </c>
      <c r="C413" t="n">
        <v>1</v>
      </c>
      <c r="D413" t="n">
        <v>1</v>
      </c>
    </row>
    <row r="414">
      <c r="A414" t="n">
        <v>2035</v>
      </c>
      <c r="B414" t="n">
        <v>1</v>
      </c>
      <c r="C414" t="n">
        <v>1</v>
      </c>
      <c r="D414" t="n">
        <v>1</v>
      </c>
    </row>
    <row r="415">
      <c r="A415" t="n">
        <v>2040</v>
      </c>
      <c r="B415" t="n">
        <v>1</v>
      </c>
      <c r="C415" t="n">
        <v>1</v>
      </c>
      <c r="D415" t="n">
        <v>1</v>
      </c>
    </row>
    <row r="416">
      <c r="A416" t="n">
        <v>2045</v>
      </c>
      <c r="B416" t="n">
        <v>1</v>
      </c>
      <c r="C416" t="n">
        <v>1</v>
      </c>
      <c r="D416" t="n">
        <v>1</v>
      </c>
    </row>
    <row r="417">
      <c r="A417" t="n">
        <v>2050</v>
      </c>
      <c r="B417" t="n">
        <v>1</v>
      </c>
      <c r="C417" t="n">
        <v>1</v>
      </c>
      <c r="D417" t="n">
        <v>1</v>
      </c>
    </row>
    <row r="418">
      <c r="A418" t="n">
        <v>2060</v>
      </c>
      <c r="B418" t="n">
        <v>1</v>
      </c>
      <c r="C418" t="n">
        <v>1</v>
      </c>
      <c r="D418" t="n">
        <v>1</v>
      </c>
    </row>
    <row r="419">
      <c r="A419" t="n">
        <v>2070</v>
      </c>
      <c r="B419" t="n">
        <v>1</v>
      </c>
      <c r="C419" t="n">
        <v>1</v>
      </c>
      <c r="D419" t="n">
        <v>1</v>
      </c>
    </row>
    <row r="420">
      <c r="A420" t="n">
        <v>2080</v>
      </c>
      <c r="B420" t="n">
        <v>1</v>
      </c>
      <c r="C420" t="n">
        <v>1</v>
      </c>
      <c r="D420" t="n">
        <v>1</v>
      </c>
    </row>
    <row r="421">
      <c r="A421" t="n">
        <v>2090</v>
      </c>
      <c r="B421" t="n">
        <v>1</v>
      </c>
      <c r="C421" t="n">
        <v>1</v>
      </c>
      <c r="D421" t="n">
        <v>1</v>
      </c>
    </row>
    <row r="422">
      <c r="A422" t="n">
        <v>2100</v>
      </c>
      <c r="B422" t="n">
        <v>1</v>
      </c>
      <c r="C422" t="n">
        <v>1</v>
      </c>
      <c r="D422" t="n">
        <v>1</v>
      </c>
    </row>
    <row r="425">
      <c r="A425" t="inlineStr">
        <is>
          <t>STAN</t>
        </is>
      </c>
    </row>
    <row r="428">
      <c r="A428" t="inlineStr">
        <is>
          <t>__cats__</t>
        </is>
      </c>
      <c r="B428" t="inlineStr">
        <is>
          <t>train, electric</t>
        </is>
      </c>
      <c r="C428" t="inlineStr">
        <is>
          <t>train, diesel-electric</t>
        </is>
      </c>
      <c r="D428" t="inlineStr">
        <is>
          <t>train, fuel cell</t>
        </is>
      </c>
    </row>
    <row r="429">
      <c r="A429" t="n">
        <v>2005</v>
      </c>
      <c r="B429" t="n">
        <v>1</v>
      </c>
      <c r="C429" t="n">
        <v>1</v>
      </c>
      <c r="D429" t="n">
        <v>1</v>
      </c>
    </row>
    <row r="430">
      <c r="A430" t="n">
        <v>2010</v>
      </c>
      <c r="B430" t="n">
        <v>1</v>
      </c>
      <c r="C430" t="n">
        <v>1</v>
      </c>
      <c r="D430" t="n">
        <v>1</v>
      </c>
    </row>
    <row r="431">
      <c r="A431" t="n">
        <v>2015</v>
      </c>
      <c r="B431" t="n">
        <v>1</v>
      </c>
      <c r="C431" t="n">
        <v>1</v>
      </c>
      <c r="D431" t="n">
        <v>1</v>
      </c>
    </row>
    <row r="432">
      <c r="A432" t="n">
        <v>2020</v>
      </c>
      <c r="B432" t="n">
        <v>1</v>
      </c>
      <c r="C432" t="n">
        <v>1</v>
      </c>
      <c r="D432" t="n">
        <v>1</v>
      </c>
    </row>
    <row r="433">
      <c r="A433" t="n">
        <v>2025</v>
      </c>
      <c r="B433" t="n">
        <v>1</v>
      </c>
      <c r="C433" t="n">
        <v>1</v>
      </c>
      <c r="D433" t="n">
        <v>1</v>
      </c>
    </row>
    <row r="434">
      <c r="A434" t="n">
        <v>2030</v>
      </c>
      <c r="B434" t="n">
        <v>1</v>
      </c>
      <c r="C434" t="n">
        <v>1</v>
      </c>
      <c r="D434" t="n">
        <v>1</v>
      </c>
    </row>
    <row r="435">
      <c r="A435" t="n">
        <v>2035</v>
      </c>
      <c r="B435" t="n">
        <v>1</v>
      </c>
      <c r="C435" t="n">
        <v>1</v>
      </c>
      <c r="D435" t="n">
        <v>1</v>
      </c>
    </row>
    <row r="436">
      <c r="A436" t="n">
        <v>2040</v>
      </c>
      <c r="B436" t="n">
        <v>1</v>
      </c>
      <c r="C436" t="n">
        <v>1</v>
      </c>
      <c r="D436" t="n">
        <v>1</v>
      </c>
    </row>
    <row r="437">
      <c r="A437" t="n">
        <v>2045</v>
      </c>
      <c r="B437" t="n">
        <v>1</v>
      </c>
      <c r="C437" t="n">
        <v>1</v>
      </c>
      <c r="D437" t="n">
        <v>1</v>
      </c>
    </row>
    <row r="438">
      <c r="A438" t="n">
        <v>2050</v>
      </c>
      <c r="B438" t="n">
        <v>1</v>
      </c>
      <c r="C438" t="n">
        <v>1</v>
      </c>
      <c r="D438" t="n">
        <v>1</v>
      </c>
    </row>
    <row r="439">
      <c r="A439" t="n">
        <v>2060</v>
      </c>
      <c r="B439" t="n">
        <v>1</v>
      </c>
      <c r="C439" t="n">
        <v>1</v>
      </c>
      <c r="D439" t="n">
        <v>1</v>
      </c>
    </row>
    <row r="440">
      <c r="A440" t="n">
        <v>2070</v>
      </c>
      <c r="B440" t="n">
        <v>1</v>
      </c>
      <c r="C440" t="n">
        <v>1</v>
      </c>
      <c r="D440" t="n">
        <v>1</v>
      </c>
    </row>
    <row r="441">
      <c r="A441" t="n">
        <v>2080</v>
      </c>
      <c r="B441" t="n">
        <v>1</v>
      </c>
      <c r="C441" t="n">
        <v>1</v>
      </c>
      <c r="D441" t="n">
        <v>1</v>
      </c>
    </row>
    <row r="442">
      <c r="A442" t="n">
        <v>2090</v>
      </c>
      <c r="B442" t="n">
        <v>1</v>
      </c>
      <c r="C442" t="n">
        <v>1</v>
      </c>
      <c r="D442" t="n">
        <v>1</v>
      </c>
    </row>
    <row r="443">
      <c r="A443" t="n">
        <v>2100</v>
      </c>
      <c r="B443" t="n">
        <v>1</v>
      </c>
      <c r="C443" t="n">
        <v>1</v>
      </c>
      <c r="D443" t="n">
        <v>1</v>
      </c>
    </row>
    <row r="446">
      <c r="A446" t="inlineStr">
        <is>
          <t>TUR</t>
        </is>
      </c>
    </row>
    <row r="449">
      <c r="A449" t="inlineStr">
        <is>
          <t>__cats__</t>
        </is>
      </c>
      <c r="B449" t="inlineStr">
        <is>
          <t>train, electric</t>
        </is>
      </c>
      <c r="C449" t="inlineStr">
        <is>
          <t>train, diesel-electric</t>
        </is>
      </c>
      <c r="D449" t="inlineStr">
        <is>
          <t>train, fuel cell</t>
        </is>
      </c>
    </row>
    <row r="450">
      <c r="A450" t="n">
        <v>2005</v>
      </c>
      <c r="B450" t="n">
        <v>1</v>
      </c>
      <c r="C450" t="n">
        <v>1</v>
      </c>
      <c r="D450" t="n">
        <v>1</v>
      </c>
    </row>
    <row r="451">
      <c r="A451" t="n">
        <v>2010</v>
      </c>
      <c r="B451" t="n">
        <v>1</v>
      </c>
      <c r="C451" t="n">
        <v>1</v>
      </c>
      <c r="D451" t="n">
        <v>1</v>
      </c>
    </row>
    <row r="452">
      <c r="A452" t="n">
        <v>2015</v>
      </c>
      <c r="B452" t="n">
        <v>1</v>
      </c>
      <c r="C452" t="n">
        <v>1</v>
      </c>
      <c r="D452" t="n">
        <v>1</v>
      </c>
    </row>
    <row r="453">
      <c r="A453" t="n">
        <v>2020</v>
      </c>
      <c r="B453" t="n">
        <v>1</v>
      </c>
      <c r="C453" t="n">
        <v>1</v>
      </c>
      <c r="D453" t="n">
        <v>1</v>
      </c>
    </row>
    <row r="454">
      <c r="A454" t="n">
        <v>2025</v>
      </c>
      <c r="B454" t="n">
        <v>1</v>
      </c>
      <c r="C454" t="n">
        <v>1</v>
      </c>
      <c r="D454" t="n">
        <v>1</v>
      </c>
    </row>
    <row r="455">
      <c r="A455" t="n">
        <v>2030</v>
      </c>
      <c r="B455" t="n">
        <v>1</v>
      </c>
      <c r="C455" t="n">
        <v>1</v>
      </c>
      <c r="D455" t="n">
        <v>1</v>
      </c>
    </row>
    <row r="456">
      <c r="A456" t="n">
        <v>2035</v>
      </c>
      <c r="B456" t="n">
        <v>1</v>
      </c>
      <c r="C456" t="n">
        <v>1</v>
      </c>
      <c r="D456" t="n">
        <v>1</v>
      </c>
    </row>
    <row r="457">
      <c r="A457" t="n">
        <v>2040</v>
      </c>
      <c r="B457" t="n">
        <v>1</v>
      </c>
      <c r="C457" t="n">
        <v>1</v>
      </c>
      <c r="D457" t="n">
        <v>1</v>
      </c>
    </row>
    <row r="458">
      <c r="A458" t="n">
        <v>2045</v>
      </c>
      <c r="B458" t="n">
        <v>1</v>
      </c>
      <c r="C458" t="n">
        <v>1</v>
      </c>
      <c r="D458" t="n">
        <v>1</v>
      </c>
    </row>
    <row r="459">
      <c r="A459" t="n">
        <v>2050</v>
      </c>
      <c r="B459" t="n">
        <v>1</v>
      </c>
      <c r="C459" t="n">
        <v>1</v>
      </c>
      <c r="D459" t="n">
        <v>1</v>
      </c>
    </row>
    <row r="460">
      <c r="A460" t="n">
        <v>2060</v>
      </c>
      <c r="B460" t="n">
        <v>1</v>
      </c>
      <c r="C460" t="n">
        <v>1</v>
      </c>
      <c r="D460" t="n">
        <v>1</v>
      </c>
    </row>
    <row r="461">
      <c r="A461" t="n">
        <v>2070</v>
      </c>
      <c r="B461" t="n">
        <v>1</v>
      </c>
      <c r="C461" t="n">
        <v>1</v>
      </c>
      <c r="D461" t="n">
        <v>1</v>
      </c>
    </row>
    <row r="462">
      <c r="A462" t="n">
        <v>2080</v>
      </c>
      <c r="B462" t="n">
        <v>1</v>
      </c>
      <c r="C462" t="n">
        <v>1</v>
      </c>
      <c r="D462" t="n">
        <v>1</v>
      </c>
    </row>
    <row r="463">
      <c r="A463" t="n">
        <v>2090</v>
      </c>
      <c r="B463" t="n">
        <v>1</v>
      </c>
      <c r="C463" t="n">
        <v>1</v>
      </c>
      <c r="D463" t="n">
        <v>1</v>
      </c>
    </row>
    <row r="464">
      <c r="A464" t="n">
        <v>2100</v>
      </c>
      <c r="B464" t="n">
        <v>1</v>
      </c>
      <c r="C464" t="n">
        <v>1</v>
      </c>
      <c r="D464" t="n">
        <v>1</v>
      </c>
    </row>
    <row r="467">
      <c r="A467" t="inlineStr">
        <is>
          <t>UKR</t>
        </is>
      </c>
    </row>
    <row r="470">
      <c r="A470" t="inlineStr">
        <is>
          <t>__cats__</t>
        </is>
      </c>
      <c r="B470" t="inlineStr">
        <is>
          <t>train, electric</t>
        </is>
      </c>
      <c r="C470" t="inlineStr">
        <is>
          <t>train, diesel-electric</t>
        </is>
      </c>
      <c r="D470" t="inlineStr">
        <is>
          <t>train, fuel cell</t>
        </is>
      </c>
    </row>
    <row r="471">
      <c r="A471" t="n">
        <v>2005</v>
      </c>
      <c r="B471" t="n">
        <v>1</v>
      </c>
      <c r="C471" t="n">
        <v>0.9999999999999998</v>
      </c>
      <c r="D471" t="n">
        <v>1</v>
      </c>
    </row>
    <row r="472">
      <c r="A472" t="n">
        <v>2010</v>
      </c>
      <c r="B472" t="n">
        <v>1</v>
      </c>
      <c r="C472" t="n">
        <v>1</v>
      </c>
      <c r="D472" t="n">
        <v>1</v>
      </c>
    </row>
    <row r="473">
      <c r="A473" t="n">
        <v>2015</v>
      </c>
      <c r="B473" t="n">
        <v>1</v>
      </c>
      <c r="C473" t="n">
        <v>1</v>
      </c>
      <c r="D473" t="n">
        <v>1</v>
      </c>
    </row>
    <row r="474">
      <c r="A474" t="n">
        <v>2020</v>
      </c>
      <c r="B474" t="n">
        <v>1</v>
      </c>
      <c r="C474" t="n">
        <v>1</v>
      </c>
      <c r="D474" t="n">
        <v>1</v>
      </c>
    </row>
    <row r="475">
      <c r="A475" t="n">
        <v>2025</v>
      </c>
      <c r="B475" t="n">
        <v>1</v>
      </c>
      <c r="C475" t="n">
        <v>1</v>
      </c>
      <c r="D475" t="n">
        <v>1</v>
      </c>
    </row>
    <row r="476">
      <c r="A476" t="n">
        <v>2030</v>
      </c>
      <c r="B476" t="n">
        <v>1</v>
      </c>
      <c r="C476" t="n">
        <v>1</v>
      </c>
      <c r="D476" t="n">
        <v>1</v>
      </c>
    </row>
    <row r="477">
      <c r="A477" t="n">
        <v>2035</v>
      </c>
      <c r="B477" t="n">
        <v>1</v>
      </c>
      <c r="C477" t="n">
        <v>1</v>
      </c>
      <c r="D477" t="n">
        <v>1</v>
      </c>
    </row>
    <row r="478">
      <c r="A478" t="n">
        <v>2040</v>
      </c>
      <c r="B478" t="n">
        <v>1</v>
      </c>
      <c r="C478" t="n">
        <v>1</v>
      </c>
      <c r="D478" t="n">
        <v>1</v>
      </c>
    </row>
    <row r="479">
      <c r="A479" t="n">
        <v>2045</v>
      </c>
      <c r="B479" t="n">
        <v>1</v>
      </c>
      <c r="C479" t="n">
        <v>1</v>
      </c>
      <c r="D479" t="n">
        <v>1</v>
      </c>
    </row>
    <row r="480">
      <c r="A480" t="n">
        <v>2050</v>
      </c>
      <c r="B480" t="n">
        <v>1</v>
      </c>
      <c r="C480" t="n">
        <v>1</v>
      </c>
      <c r="D480" t="n">
        <v>1</v>
      </c>
    </row>
    <row r="481">
      <c r="A481" t="n">
        <v>2060</v>
      </c>
      <c r="B481" t="n">
        <v>1</v>
      </c>
      <c r="C481" t="n">
        <v>1</v>
      </c>
      <c r="D481" t="n">
        <v>1</v>
      </c>
    </row>
    <row r="482">
      <c r="A482" t="n">
        <v>2070</v>
      </c>
      <c r="B482" t="n">
        <v>1</v>
      </c>
      <c r="C482" t="n">
        <v>1</v>
      </c>
      <c r="D482" t="n">
        <v>1</v>
      </c>
    </row>
    <row r="483">
      <c r="A483" t="n">
        <v>2080</v>
      </c>
      <c r="B483" t="n">
        <v>1</v>
      </c>
      <c r="C483" t="n">
        <v>1</v>
      </c>
      <c r="D483" t="n">
        <v>1</v>
      </c>
    </row>
    <row r="484">
      <c r="A484" t="n">
        <v>2090</v>
      </c>
      <c r="B484" t="n">
        <v>1</v>
      </c>
      <c r="C484" t="n">
        <v>1</v>
      </c>
      <c r="D484" t="n">
        <v>1</v>
      </c>
    </row>
    <row r="485">
      <c r="A485" t="n">
        <v>2100</v>
      </c>
      <c r="B485" t="n">
        <v>1</v>
      </c>
      <c r="C485" t="n">
        <v>1</v>
      </c>
      <c r="D485" t="n">
        <v>1</v>
      </c>
    </row>
    <row r="488">
      <c r="A488" t="inlineStr">
        <is>
          <t>USA</t>
        </is>
      </c>
    </row>
    <row r="491">
      <c r="A491" t="inlineStr">
        <is>
          <t>__cats__</t>
        </is>
      </c>
      <c r="B491" t="inlineStr">
        <is>
          <t>train, electric</t>
        </is>
      </c>
      <c r="C491" t="inlineStr">
        <is>
          <t>train, diesel-electric</t>
        </is>
      </c>
      <c r="D491" t="inlineStr">
        <is>
          <t>train, fuel cell</t>
        </is>
      </c>
    </row>
    <row r="492">
      <c r="A492" t="n">
        <v>2005</v>
      </c>
      <c r="B492" t="n">
        <v>1</v>
      </c>
      <c r="C492" t="n">
        <v>1</v>
      </c>
      <c r="D492" t="n">
        <v>1</v>
      </c>
    </row>
    <row r="493">
      <c r="A493" t="n">
        <v>2010</v>
      </c>
      <c r="B493" t="n">
        <v>1</v>
      </c>
      <c r="C493" t="n">
        <v>1</v>
      </c>
      <c r="D493" t="n">
        <v>1</v>
      </c>
    </row>
    <row r="494">
      <c r="A494" t="n">
        <v>2015</v>
      </c>
      <c r="B494" t="n">
        <v>1</v>
      </c>
      <c r="C494" t="n">
        <v>1</v>
      </c>
      <c r="D494" t="n">
        <v>1</v>
      </c>
    </row>
    <row r="495">
      <c r="A495" t="n">
        <v>2020</v>
      </c>
      <c r="B495" t="n">
        <v>1</v>
      </c>
      <c r="C495" t="n">
        <v>1</v>
      </c>
      <c r="D495" t="n">
        <v>1</v>
      </c>
    </row>
    <row r="496">
      <c r="A496" t="n">
        <v>2025</v>
      </c>
      <c r="B496" t="n">
        <v>1</v>
      </c>
      <c r="C496" t="n">
        <v>1</v>
      </c>
      <c r="D496" t="n">
        <v>1</v>
      </c>
    </row>
    <row r="497">
      <c r="A497" t="n">
        <v>2030</v>
      </c>
      <c r="B497" t="n">
        <v>1</v>
      </c>
      <c r="C497" t="n">
        <v>1</v>
      </c>
      <c r="D497" t="n">
        <v>1</v>
      </c>
    </row>
    <row r="498">
      <c r="A498" t="n">
        <v>2035</v>
      </c>
      <c r="B498" t="n">
        <v>1</v>
      </c>
      <c r="C498" t="n">
        <v>1</v>
      </c>
      <c r="D498" t="n">
        <v>1</v>
      </c>
    </row>
    <row r="499">
      <c r="A499" t="n">
        <v>2040</v>
      </c>
      <c r="B499" t="n">
        <v>1</v>
      </c>
      <c r="C499" t="n">
        <v>1</v>
      </c>
      <c r="D499" t="n">
        <v>1</v>
      </c>
    </row>
    <row r="500">
      <c r="A500" t="n">
        <v>2045</v>
      </c>
      <c r="B500" t="n">
        <v>1</v>
      </c>
      <c r="C500" t="n">
        <v>1</v>
      </c>
      <c r="D500" t="n">
        <v>1</v>
      </c>
    </row>
    <row r="501">
      <c r="A501" t="n">
        <v>2050</v>
      </c>
      <c r="B501" t="n">
        <v>1</v>
      </c>
      <c r="C501" t="n">
        <v>1</v>
      </c>
      <c r="D501" t="n">
        <v>1</v>
      </c>
    </row>
    <row r="502">
      <c r="A502" t="n">
        <v>2060</v>
      </c>
      <c r="B502" t="n">
        <v>1</v>
      </c>
      <c r="C502" t="n">
        <v>1</v>
      </c>
      <c r="D502" t="n">
        <v>1</v>
      </c>
    </row>
    <row r="503">
      <c r="A503" t="n">
        <v>2070</v>
      </c>
      <c r="B503" t="n">
        <v>1</v>
      </c>
      <c r="C503" t="n">
        <v>1</v>
      </c>
      <c r="D503" t="n">
        <v>1</v>
      </c>
    </row>
    <row r="504">
      <c r="A504" t="n">
        <v>2080</v>
      </c>
      <c r="B504" t="n">
        <v>1</v>
      </c>
      <c r="C504" t="n">
        <v>1</v>
      </c>
      <c r="D504" t="n">
        <v>1</v>
      </c>
    </row>
    <row r="505">
      <c r="A505" t="n">
        <v>2090</v>
      </c>
      <c r="B505" t="n">
        <v>1</v>
      </c>
      <c r="C505" t="n">
        <v>1</v>
      </c>
      <c r="D505" t="n">
        <v>1</v>
      </c>
    </row>
    <row r="506">
      <c r="A506" t="n">
        <v>2100</v>
      </c>
      <c r="B506" t="n">
        <v>1</v>
      </c>
      <c r="C506" t="n">
        <v>1</v>
      </c>
      <c r="D506" t="n">
        <v>1</v>
      </c>
    </row>
    <row r="509">
      <c r="A509" t="inlineStr">
        <is>
          <t>WAF</t>
        </is>
      </c>
    </row>
    <row r="512">
      <c r="A512" t="inlineStr">
        <is>
          <t>__cats__</t>
        </is>
      </c>
      <c r="B512" t="inlineStr">
        <is>
          <t>train, electric</t>
        </is>
      </c>
      <c r="C512" t="inlineStr">
        <is>
          <t>train, diesel-electric</t>
        </is>
      </c>
      <c r="D512" t="inlineStr">
        <is>
          <t>train, fuel cell</t>
        </is>
      </c>
    </row>
    <row r="513">
      <c r="A513" t="n">
        <v>2005</v>
      </c>
      <c r="B513" t="n">
        <v>1</v>
      </c>
      <c r="C513" t="n">
        <v>1</v>
      </c>
      <c r="D513" t="n">
        <v>1</v>
      </c>
    </row>
    <row r="514">
      <c r="A514" t="n">
        <v>2010</v>
      </c>
      <c r="B514" t="n">
        <v>1</v>
      </c>
      <c r="C514" t="n">
        <v>1</v>
      </c>
      <c r="D514" t="n">
        <v>1</v>
      </c>
    </row>
    <row r="515">
      <c r="A515" t="n">
        <v>2015</v>
      </c>
      <c r="B515" t="n">
        <v>1</v>
      </c>
      <c r="C515" t="n">
        <v>1</v>
      </c>
      <c r="D515" t="n">
        <v>1</v>
      </c>
    </row>
    <row r="516">
      <c r="A516" t="n">
        <v>2020</v>
      </c>
      <c r="B516" t="n">
        <v>1</v>
      </c>
      <c r="C516" t="n">
        <v>1</v>
      </c>
      <c r="D516" t="n">
        <v>1</v>
      </c>
    </row>
    <row r="517">
      <c r="A517" t="n">
        <v>2025</v>
      </c>
      <c r="B517" t="n">
        <v>1</v>
      </c>
      <c r="C517" t="n">
        <v>1</v>
      </c>
      <c r="D517" t="n">
        <v>1</v>
      </c>
    </row>
    <row r="518">
      <c r="A518" t="n">
        <v>2030</v>
      </c>
      <c r="B518" t="n">
        <v>1</v>
      </c>
      <c r="C518" t="n">
        <v>1</v>
      </c>
      <c r="D518" t="n">
        <v>1</v>
      </c>
    </row>
    <row r="519">
      <c r="A519" t="n">
        <v>2035</v>
      </c>
      <c r="B519" t="n">
        <v>1</v>
      </c>
      <c r="C519" t="n">
        <v>1</v>
      </c>
      <c r="D519" t="n">
        <v>1</v>
      </c>
    </row>
    <row r="520">
      <c r="A520" t="n">
        <v>2040</v>
      </c>
      <c r="B520" t="n">
        <v>1</v>
      </c>
      <c r="C520" t="n">
        <v>1</v>
      </c>
      <c r="D520" t="n">
        <v>1</v>
      </c>
    </row>
    <row r="521">
      <c r="A521" t="n">
        <v>2045</v>
      </c>
      <c r="B521" t="n">
        <v>1</v>
      </c>
      <c r="C521" t="n">
        <v>1</v>
      </c>
      <c r="D521" t="n">
        <v>1</v>
      </c>
    </row>
    <row r="522">
      <c r="A522" t="n">
        <v>2050</v>
      </c>
      <c r="B522" t="n">
        <v>1</v>
      </c>
      <c r="C522" t="n">
        <v>1</v>
      </c>
      <c r="D522" t="n">
        <v>1</v>
      </c>
    </row>
    <row r="523">
      <c r="A523" t="n">
        <v>2060</v>
      </c>
      <c r="B523" t="n">
        <v>1</v>
      </c>
      <c r="C523" t="n">
        <v>1</v>
      </c>
      <c r="D523" t="n">
        <v>1</v>
      </c>
    </row>
    <row r="524">
      <c r="A524" t="n">
        <v>2070</v>
      </c>
      <c r="B524" t="n">
        <v>1</v>
      </c>
      <c r="C524" t="n">
        <v>1</v>
      </c>
      <c r="D524" t="n">
        <v>1</v>
      </c>
    </row>
    <row r="525">
      <c r="A525" t="n">
        <v>2080</v>
      </c>
      <c r="B525" t="n">
        <v>1</v>
      </c>
      <c r="C525" t="n">
        <v>1</v>
      </c>
      <c r="D525" t="n">
        <v>1</v>
      </c>
    </row>
    <row r="526">
      <c r="A526" t="n">
        <v>2090</v>
      </c>
      <c r="B526" t="n">
        <v>1</v>
      </c>
      <c r="C526" t="n">
        <v>1</v>
      </c>
      <c r="D526" t="n">
        <v>1</v>
      </c>
    </row>
    <row r="527">
      <c r="A527" t="n">
        <v>2100</v>
      </c>
      <c r="B527" t="n">
        <v>1</v>
      </c>
      <c r="C527" t="n">
        <v>1</v>
      </c>
      <c r="D527" t="n">
        <v>1</v>
      </c>
    </row>
    <row r="530">
      <c r="A530" t="inlineStr">
        <is>
          <t>WEU</t>
        </is>
      </c>
    </row>
    <row r="533">
      <c r="A533" t="inlineStr">
        <is>
          <t>__cats__</t>
        </is>
      </c>
      <c r="B533" t="inlineStr">
        <is>
          <t>train, electric</t>
        </is>
      </c>
      <c r="C533" t="inlineStr">
        <is>
          <t>train, diesel-electric</t>
        </is>
      </c>
      <c r="D533" t="inlineStr">
        <is>
          <t>train, fuel cell</t>
        </is>
      </c>
    </row>
    <row r="534">
      <c r="A534" t="n">
        <v>2005</v>
      </c>
      <c r="B534" t="n">
        <v>1</v>
      </c>
      <c r="C534" t="n">
        <v>1</v>
      </c>
      <c r="D534" t="n">
        <v>1</v>
      </c>
    </row>
    <row r="535">
      <c r="A535" t="n">
        <v>2010</v>
      </c>
      <c r="B535" t="n">
        <v>1</v>
      </c>
      <c r="C535" t="n">
        <v>1</v>
      </c>
      <c r="D535" t="n">
        <v>1</v>
      </c>
    </row>
    <row r="536">
      <c r="A536" t="n">
        <v>2015</v>
      </c>
      <c r="B536" t="n">
        <v>1</v>
      </c>
      <c r="C536" t="n">
        <v>1</v>
      </c>
      <c r="D536" t="n">
        <v>1</v>
      </c>
    </row>
    <row r="537">
      <c r="A537" t="n">
        <v>2020</v>
      </c>
      <c r="B537" t="n">
        <v>1</v>
      </c>
      <c r="C537" t="n">
        <v>1</v>
      </c>
      <c r="D537" t="n">
        <v>1</v>
      </c>
    </row>
    <row r="538">
      <c r="A538" t="n">
        <v>2025</v>
      </c>
      <c r="B538" t="n">
        <v>1</v>
      </c>
      <c r="C538" t="n">
        <v>1</v>
      </c>
      <c r="D538" t="n">
        <v>1</v>
      </c>
    </row>
    <row r="539">
      <c r="A539" t="n">
        <v>2030</v>
      </c>
      <c r="B539" t="n">
        <v>1</v>
      </c>
      <c r="C539" t="n">
        <v>1</v>
      </c>
      <c r="D539" t="n">
        <v>1</v>
      </c>
    </row>
    <row r="540">
      <c r="A540" t="n">
        <v>2035</v>
      </c>
      <c r="B540" t="n">
        <v>1</v>
      </c>
      <c r="C540" t="n">
        <v>1</v>
      </c>
      <c r="D540" t="n">
        <v>1</v>
      </c>
    </row>
    <row r="541">
      <c r="A541" t="n">
        <v>2040</v>
      </c>
      <c r="B541" t="n">
        <v>1</v>
      </c>
      <c r="C541" t="n">
        <v>1</v>
      </c>
      <c r="D541" t="n">
        <v>1</v>
      </c>
    </row>
    <row r="542">
      <c r="A542" t="n">
        <v>2045</v>
      </c>
      <c r="B542" t="n">
        <v>1</v>
      </c>
      <c r="C542" t="n">
        <v>1</v>
      </c>
      <c r="D542" t="n">
        <v>1</v>
      </c>
    </row>
    <row r="543">
      <c r="A543" t="n">
        <v>2050</v>
      </c>
      <c r="B543" t="n">
        <v>1</v>
      </c>
      <c r="C543" t="n">
        <v>1</v>
      </c>
      <c r="D543" t="n">
        <v>1</v>
      </c>
    </row>
    <row r="544">
      <c r="A544" t="n">
        <v>2060</v>
      </c>
      <c r="B544" t="n">
        <v>1</v>
      </c>
      <c r="C544" t="n">
        <v>1</v>
      </c>
      <c r="D544" t="n">
        <v>1</v>
      </c>
    </row>
    <row r="545">
      <c r="A545" t="n">
        <v>2070</v>
      </c>
      <c r="B545" t="n">
        <v>1</v>
      </c>
      <c r="C545" t="n">
        <v>1</v>
      </c>
      <c r="D545" t="n">
        <v>1</v>
      </c>
    </row>
    <row r="546">
      <c r="A546" t="n">
        <v>2080</v>
      </c>
      <c r="B546" t="n">
        <v>1</v>
      </c>
      <c r="C546" t="n">
        <v>1</v>
      </c>
      <c r="D546" t="n">
        <v>1</v>
      </c>
    </row>
    <row r="547">
      <c r="A547" t="n">
        <v>2090</v>
      </c>
      <c r="B547" t="n">
        <v>1</v>
      </c>
      <c r="C547" t="n">
        <v>1</v>
      </c>
      <c r="D547" t="n">
        <v>1</v>
      </c>
    </row>
    <row r="548">
      <c r="A548" t="n">
        <v>2100</v>
      </c>
      <c r="B548" t="n">
        <v>1</v>
      </c>
      <c r="C548" t="n">
        <v>1</v>
      </c>
      <c r="D548" t="n">
        <v>1</v>
      </c>
    </row>
    <row r="551">
      <c r="A551" t="inlineStr">
        <is>
          <t>World</t>
        </is>
      </c>
    </row>
    <row r="554">
      <c r="A554" t="inlineStr">
        <is>
          <t>__cats__</t>
        </is>
      </c>
      <c r="B554" t="inlineStr">
        <is>
          <t>train, electric</t>
        </is>
      </c>
      <c r="C554" t="inlineStr">
        <is>
          <t>train, diesel-electric</t>
        </is>
      </c>
      <c r="D554" t="inlineStr">
        <is>
          <t>train, fuel cell</t>
        </is>
      </c>
    </row>
    <row r="555">
      <c r="A555" t="n">
        <v>2005</v>
      </c>
      <c r="B555" t="n">
        <v>1</v>
      </c>
      <c r="C555" t="n">
        <v>1</v>
      </c>
      <c r="D555" t="n">
        <v>1</v>
      </c>
    </row>
    <row r="556">
      <c r="A556" t="n">
        <v>2010</v>
      </c>
      <c r="B556" t="n">
        <v>1</v>
      </c>
      <c r="C556" t="n">
        <v>1</v>
      </c>
      <c r="D556" t="n">
        <v>1</v>
      </c>
    </row>
    <row r="557">
      <c r="A557" t="n">
        <v>2015</v>
      </c>
      <c r="B557" t="n">
        <v>1</v>
      </c>
      <c r="C557" t="n">
        <v>1</v>
      </c>
      <c r="D557" t="n">
        <v>1</v>
      </c>
    </row>
    <row r="558">
      <c r="A558" t="n">
        <v>2020</v>
      </c>
      <c r="B558" t="n">
        <v>1</v>
      </c>
      <c r="C558" t="n">
        <v>1</v>
      </c>
      <c r="D558" t="n">
        <v>1</v>
      </c>
    </row>
    <row r="559">
      <c r="A559" t="n">
        <v>2025</v>
      </c>
      <c r="B559" t="n">
        <v>1</v>
      </c>
      <c r="C559" t="n">
        <v>1</v>
      </c>
      <c r="D559" t="n">
        <v>1</v>
      </c>
    </row>
    <row r="560">
      <c r="A560" t="n">
        <v>2030</v>
      </c>
      <c r="B560" t="n">
        <v>1</v>
      </c>
      <c r="C560" t="n">
        <v>1</v>
      </c>
      <c r="D560" t="n">
        <v>1</v>
      </c>
    </row>
    <row r="561">
      <c r="A561" t="n">
        <v>2035</v>
      </c>
      <c r="B561" t="n">
        <v>1</v>
      </c>
      <c r="C561" t="n">
        <v>1</v>
      </c>
      <c r="D561" t="n">
        <v>1</v>
      </c>
    </row>
    <row r="562">
      <c r="A562" t="n">
        <v>2040</v>
      </c>
      <c r="B562" t="n">
        <v>1</v>
      </c>
      <c r="C562" t="n">
        <v>1</v>
      </c>
      <c r="D562" t="n">
        <v>1</v>
      </c>
    </row>
    <row r="563">
      <c r="A563" t="n">
        <v>2045</v>
      </c>
      <c r="B563" t="n">
        <v>1</v>
      </c>
      <c r="C563" t="n">
        <v>1</v>
      </c>
      <c r="D563" t="n">
        <v>1</v>
      </c>
    </row>
    <row r="564">
      <c r="A564" t="n">
        <v>2050</v>
      </c>
      <c r="B564" t="n">
        <v>1</v>
      </c>
      <c r="C564" t="n">
        <v>1</v>
      </c>
      <c r="D564" t="n">
        <v>1</v>
      </c>
    </row>
    <row r="565">
      <c r="A565" t="n">
        <v>2060</v>
      </c>
      <c r="B565" t="n">
        <v>1</v>
      </c>
      <c r="C565" t="n">
        <v>1</v>
      </c>
      <c r="D565" t="n">
        <v>1</v>
      </c>
    </row>
    <row r="566">
      <c r="A566" t="n">
        <v>2070</v>
      </c>
      <c r="B566" t="n">
        <v>1</v>
      </c>
      <c r="C566" t="n">
        <v>1</v>
      </c>
      <c r="D566" t="n">
        <v>1</v>
      </c>
    </row>
    <row r="567">
      <c r="A567" t="n">
        <v>2080</v>
      </c>
      <c r="B567" t="n">
        <v>1</v>
      </c>
      <c r="C567" t="n">
        <v>1</v>
      </c>
      <c r="D567" t="n">
        <v>1</v>
      </c>
    </row>
    <row r="568">
      <c r="A568" t="n">
        <v>2090</v>
      </c>
      <c r="B568" t="n">
        <v>1</v>
      </c>
      <c r="C568" t="n">
        <v>1</v>
      </c>
      <c r="D568" t="n">
        <v>1</v>
      </c>
    </row>
    <row r="569">
      <c r="A569" t="n">
        <v>2100</v>
      </c>
      <c r="B569" t="n">
        <v>1</v>
      </c>
      <c r="C569" t="n">
        <v>1</v>
      </c>
      <c r="D569" t="n">
        <v>1</v>
      </c>
    </row>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Ton-kilometers (in billions) of transport service operated by ships. Used to calculate fleet-average vehicles.</t>
        </is>
      </c>
    </row>
    <row r="3">
      <c r="A3" s="1" t="inlineStr">
        <is>
          <t>IMAGE - SSP2-M</t>
        </is>
      </c>
    </row>
    <row r="5">
      <c r="A5" t="inlineStr">
        <is>
          <t>BRA</t>
        </is>
      </c>
    </row>
    <row r="8">
      <c r="A8" t="inlineStr">
        <is>
          <t>__cats__</t>
        </is>
      </c>
      <c r="B8" t="inlineStr">
        <is>
          <t>ship, marine oil</t>
        </is>
      </c>
      <c r="C8" t="inlineStr">
        <is>
          <t>ship, biodiesel</t>
        </is>
      </c>
      <c r="D8" t="inlineStr">
        <is>
          <t>ship, electric</t>
        </is>
      </c>
      <c r="E8" t="inlineStr">
        <is>
          <t>ship, fuel cell</t>
        </is>
      </c>
    </row>
    <row r="9">
      <c r="A9" t="n">
        <v>2005</v>
      </c>
      <c r="B9" t="n">
        <v>463122.6716666667</v>
      </c>
      <c r="C9" t="n">
        <v>10178.65666666667</v>
      </c>
      <c r="D9" t="n">
        <v>0</v>
      </c>
      <c r="E9" t="n">
        <v>0.00179201666667642</v>
      </c>
    </row>
    <row r="10">
      <c r="A10" t="n">
        <v>2010</v>
      </c>
      <c r="B10" t="n">
        <v>655844.975</v>
      </c>
      <c r="C10" t="n">
        <v>8170.385</v>
      </c>
      <c r="D10" t="n">
        <v>0</v>
      </c>
      <c r="E10" t="n">
        <v>0.001187765000008093</v>
      </c>
    </row>
    <row r="11">
      <c r="A11" t="n">
        <v>2015</v>
      </c>
      <c r="B11" t="n">
        <v>707231.2883333332</v>
      </c>
      <c r="C11" t="n">
        <v>1879.821666666667</v>
      </c>
      <c r="D11" t="n">
        <v>0</v>
      </c>
      <c r="E11" t="n">
        <v>0.0001877100000014313</v>
      </c>
    </row>
    <row r="12">
      <c r="A12" t="n">
        <v>2020</v>
      </c>
      <c r="B12" t="n">
        <v>595599.1433333333</v>
      </c>
      <c r="C12" t="n">
        <v>802.0653333333333</v>
      </c>
      <c r="D12" t="n">
        <v>0</v>
      </c>
      <c r="E12" t="n">
        <v>0</v>
      </c>
    </row>
    <row r="13">
      <c r="A13" t="n">
        <v>2025</v>
      </c>
      <c r="B13" t="n">
        <v>668008.4400000001</v>
      </c>
      <c r="C13" t="n">
        <v>1499.596</v>
      </c>
      <c r="D13" t="n">
        <v>0</v>
      </c>
      <c r="E13" t="n">
        <v>5.189008333333333e-31</v>
      </c>
    </row>
    <row r="14">
      <c r="A14" t="n">
        <v>2030</v>
      </c>
      <c r="B14" t="n">
        <v>545431.1699999999</v>
      </c>
      <c r="C14" t="n">
        <v>179334.415</v>
      </c>
      <c r="D14" t="n">
        <v>0</v>
      </c>
      <c r="E14" t="n">
        <v>0.008177283333333301</v>
      </c>
    </row>
    <row r="15">
      <c r="A15" t="n">
        <v>2035</v>
      </c>
      <c r="B15" t="n">
        <v>248850.3983333333</v>
      </c>
      <c r="C15" t="n">
        <v>591746.915</v>
      </c>
      <c r="D15" t="n">
        <v>0</v>
      </c>
      <c r="E15" t="n">
        <v>272.2483333333538</v>
      </c>
    </row>
    <row r="16">
      <c r="A16" t="n">
        <v>2040</v>
      </c>
      <c r="B16" t="n">
        <v>215159.7233333333</v>
      </c>
      <c r="C16" t="n">
        <v>726626.5</v>
      </c>
      <c r="D16" t="n">
        <v>0</v>
      </c>
      <c r="E16" t="n">
        <v>5141.863333333583</v>
      </c>
    </row>
    <row r="17">
      <c r="A17" t="n">
        <v>2045</v>
      </c>
      <c r="B17" t="n">
        <v>298321.6616666666</v>
      </c>
      <c r="C17" t="n">
        <v>698785.3183333332</v>
      </c>
      <c r="D17" t="n">
        <v>0</v>
      </c>
      <c r="E17" t="n">
        <v>14413.32500000027</v>
      </c>
    </row>
    <row r="18">
      <c r="A18" t="n">
        <v>2050</v>
      </c>
      <c r="B18" t="n">
        <v>474951.8616666667</v>
      </c>
      <c r="C18" t="n">
        <v>563235.9516666667</v>
      </c>
      <c r="D18" t="n">
        <v>0</v>
      </c>
      <c r="E18" t="n">
        <v>26090.75000000151</v>
      </c>
    </row>
    <row r="19">
      <c r="A19" t="n">
        <v>2060</v>
      </c>
      <c r="B19" t="n">
        <v>610070.0566666666</v>
      </c>
      <c r="C19" t="n">
        <v>531304.6983333334</v>
      </c>
      <c r="D19" t="n">
        <v>0</v>
      </c>
      <c r="E19" t="n">
        <v>49530.25000011994</v>
      </c>
    </row>
    <row r="20">
      <c r="A20" t="n">
        <v>2070</v>
      </c>
      <c r="B20" t="n">
        <v>618095.1316666667</v>
      </c>
      <c r="C20" t="n">
        <v>659020.0483333332</v>
      </c>
      <c r="D20" t="n">
        <v>0</v>
      </c>
      <c r="E20" t="n">
        <v>74318.83500013524</v>
      </c>
    </row>
    <row r="21">
      <c r="A21" t="n">
        <v>2080</v>
      </c>
      <c r="B21" t="n">
        <v>780373.7</v>
      </c>
      <c r="C21" t="n">
        <v>567639.0449999999</v>
      </c>
      <c r="D21" t="n">
        <v>0</v>
      </c>
      <c r="E21" t="n">
        <v>92281.42000014217</v>
      </c>
    </row>
    <row r="22">
      <c r="A22" t="n">
        <v>2090</v>
      </c>
      <c r="B22" t="n">
        <v>1058615.818333333</v>
      </c>
      <c r="C22" t="n">
        <v>399046.7483333334</v>
      </c>
      <c r="D22" t="n">
        <v>0</v>
      </c>
      <c r="E22" t="n">
        <v>96844.8500001077</v>
      </c>
    </row>
    <row r="23">
      <c r="A23" t="n">
        <v>2100</v>
      </c>
      <c r="B23" t="n">
        <v>1121911.006666667</v>
      </c>
      <c r="C23" t="n">
        <v>432150.8133333334</v>
      </c>
      <c r="D23" t="n">
        <v>0</v>
      </c>
      <c r="E23" t="n">
        <v>98077.01833333932</v>
      </c>
    </row>
    <row r="26">
      <c r="A26" t="inlineStr">
        <is>
          <t>CAN</t>
        </is>
      </c>
    </row>
    <row r="29">
      <c r="A29" t="inlineStr">
        <is>
          <t>__cats__</t>
        </is>
      </c>
      <c r="B29" t="inlineStr">
        <is>
          <t>ship, marine oil</t>
        </is>
      </c>
      <c r="C29" t="inlineStr">
        <is>
          <t>ship, biodiesel</t>
        </is>
      </c>
      <c r="D29" t="inlineStr">
        <is>
          <t>ship, electric</t>
        </is>
      </c>
      <c r="E29" t="inlineStr">
        <is>
          <t>ship, fuel cell</t>
        </is>
      </c>
    </row>
    <row r="30">
      <c r="A30" t="n">
        <v>2005</v>
      </c>
      <c r="B30" t="n">
        <v>1528750.52</v>
      </c>
      <c r="C30" t="n">
        <v>0</v>
      </c>
      <c r="D30" t="n">
        <v>0</v>
      </c>
      <c r="E30" t="n">
        <v>9.026733333365803e-08</v>
      </c>
    </row>
    <row r="31">
      <c r="A31" t="n">
        <v>2010</v>
      </c>
      <c r="B31" t="n">
        <v>1431640.99</v>
      </c>
      <c r="C31" t="n">
        <v>0</v>
      </c>
      <c r="D31" t="n">
        <v>0</v>
      </c>
      <c r="E31" t="n">
        <v>5.099100000016533e-08</v>
      </c>
    </row>
    <row r="32">
      <c r="A32" t="n">
        <v>2015</v>
      </c>
      <c r="B32" t="n">
        <v>1236118.503333333</v>
      </c>
      <c r="C32" t="n">
        <v>482.468</v>
      </c>
      <c r="D32" t="n">
        <v>0</v>
      </c>
      <c r="E32" t="n">
        <v>5.811433333358777e-09</v>
      </c>
    </row>
    <row r="33">
      <c r="A33" t="n">
        <v>2020</v>
      </c>
      <c r="B33" t="n">
        <v>1117621.666666667</v>
      </c>
      <c r="C33" t="n">
        <v>1083.705</v>
      </c>
      <c r="D33" t="n">
        <v>0</v>
      </c>
      <c r="E33" t="n">
        <v>4.972166666684188e-15</v>
      </c>
    </row>
    <row r="34">
      <c r="A34" t="n">
        <v>2025</v>
      </c>
      <c r="B34" t="n">
        <v>1207587.136666667</v>
      </c>
      <c r="C34" t="n">
        <v>2593.47</v>
      </c>
      <c r="D34" t="n">
        <v>0</v>
      </c>
      <c r="E34" t="n">
        <v>5.865233333352541e-15</v>
      </c>
    </row>
    <row r="35">
      <c r="A35" t="n">
        <v>2030</v>
      </c>
      <c r="B35" t="n">
        <v>1139082.29</v>
      </c>
      <c r="C35" t="n">
        <v>8435.039099999998</v>
      </c>
      <c r="D35" t="n">
        <v>0</v>
      </c>
      <c r="E35" t="n">
        <v>4856.855000005847</v>
      </c>
    </row>
    <row r="36">
      <c r="A36" t="n">
        <v>2035</v>
      </c>
      <c r="B36" t="n">
        <v>1140974.506666667</v>
      </c>
      <c r="C36" t="n">
        <v>20048.92866666667</v>
      </c>
      <c r="D36" t="n">
        <v>0</v>
      </c>
      <c r="E36" t="n">
        <v>11161.80666667722</v>
      </c>
    </row>
    <row r="37">
      <c r="A37" t="n">
        <v>2040</v>
      </c>
      <c r="B37" t="n">
        <v>1025198.815</v>
      </c>
      <c r="C37" t="n">
        <v>151846.355</v>
      </c>
      <c r="D37" t="n">
        <v>0</v>
      </c>
      <c r="E37" t="n">
        <v>18871.68333334953</v>
      </c>
    </row>
    <row r="38">
      <c r="A38" t="n">
        <v>2045</v>
      </c>
      <c r="B38" t="n">
        <v>754490.7183333333</v>
      </c>
      <c r="C38" t="n">
        <v>472324.8516666666</v>
      </c>
      <c r="D38" t="n">
        <v>0</v>
      </c>
      <c r="E38" t="n">
        <v>28387.53333335452</v>
      </c>
    </row>
    <row r="39">
      <c r="A39" t="n">
        <v>2050</v>
      </c>
      <c r="B39" t="n">
        <v>752280.2333333334</v>
      </c>
      <c r="C39" t="n">
        <v>501092.9449999999</v>
      </c>
      <c r="D39" t="n">
        <v>0</v>
      </c>
      <c r="E39" t="n">
        <v>38699.95166669251</v>
      </c>
    </row>
    <row r="40">
      <c r="A40" t="n">
        <v>2060</v>
      </c>
      <c r="B40" t="n">
        <v>802789.7033333331</v>
      </c>
      <c r="C40" t="n">
        <v>551038.11</v>
      </c>
      <c r="D40" t="n">
        <v>0</v>
      </c>
      <c r="E40" t="n">
        <v>60744.01666670525</v>
      </c>
    </row>
    <row r="41">
      <c r="A41" t="n">
        <v>2070</v>
      </c>
      <c r="B41" t="n">
        <v>725860.4666666667</v>
      </c>
      <c r="C41" t="n">
        <v>777767.745</v>
      </c>
      <c r="D41" t="n">
        <v>0</v>
      </c>
      <c r="E41" t="n">
        <v>78539.73333337161</v>
      </c>
    </row>
    <row r="42">
      <c r="A42" t="n">
        <v>2080</v>
      </c>
      <c r="B42" t="n">
        <v>1133502.17</v>
      </c>
      <c r="C42" t="n">
        <v>484119.172</v>
      </c>
      <c r="D42" t="n">
        <v>0</v>
      </c>
      <c r="E42" t="n">
        <v>86642.16833335902</v>
      </c>
    </row>
    <row r="43">
      <c r="A43" t="n">
        <v>2090</v>
      </c>
      <c r="B43" t="n">
        <v>1313625.485</v>
      </c>
      <c r="C43" t="n">
        <v>426120.1916666667</v>
      </c>
      <c r="D43" t="n">
        <v>0</v>
      </c>
      <c r="E43" t="n">
        <v>91699.13333334857</v>
      </c>
    </row>
    <row r="44">
      <c r="A44" t="n">
        <v>2100</v>
      </c>
      <c r="B44" t="n">
        <v>1220421.948333333</v>
      </c>
      <c r="C44" t="n">
        <v>615206.1333333333</v>
      </c>
      <c r="D44" t="n">
        <v>0</v>
      </c>
      <c r="E44" t="n">
        <v>94262.73500000795</v>
      </c>
    </row>
    <row r="47">
      <c r="A47" t="inlineStr">
        <is>
          <t>CEU</t>
        </is>
      </c>
    </row>
    <row r="50">
      <c r="A50" t="inlineStr">
        <is>
          <t>__cats__</t>
        </is>
      </c>
      <c r="B50" t="inlineStr">
        <is>
          <t>ship, marine oil</t>
        </is>
      </c>
      <c r="C50" t="inlineStr">
        <is>
          <t>ship, biodiesel</t>
        </is>
      </c>
      <c r="D50" t="inlineStr">
        <is>
          <t>ship, electric</t>
        </is>
      </c>
      <c r="E50" t="inlineStr">
        <is>
          <t>ship, fuel cell</t>
        </is>
      </c>
    </row>
    <row r="51">
      <c r="A51" t="n">
        <v>2005</v>
      </c>
      <c r="B51" t="n">
        <v>1311625.111666667</v>
      </c>
      <c r="C51" t="n">
        <v>0</v>
      </c>
      <c r="D51" t="n">
        <v>0</v>
      </c>
      <c r="E51" t="n">
        <v>0.1415348055441666</v>
      </c>
    </row>
    <row r="52">
      <c r="A52" t="n">
        <v>2010</v>
      </c>
      <c r="B52" t="n">
        <v>1968915.08</v>
      </c>
      <c r="C52" t="n">
        <v>0</v>
      </c>
      <c r="D52" t="n">
        <v>0</v>
      </c>
      <c r="E52" t="n">
        <v>0.08304484112583331</v>
      </c>
    </row>
    <row r="53">
      <c r="A53" t="n">
        <v>2015</v>
      </c>
      <c r="B53" t="n">
        <v>1813634.36</v>
      </c>
      <c r="C53" t="n">
        <v>272.866</v>
      </c>
      <c r="D53" t="n">
        <v>0</v>
      </c>
      <c r="E53" t="n">
        <v>0.0144012594635833</v>
      </c>
    </row>
    <row r="54">
      <c r="A54" t="n">
        <v>2020</v>
      </c>
      <c r="B54" t="n">
        <v>2065989.013333333</v>
      </c>
      <c r="C54" t="n">
        <v>2428.403636666667</v>
      </c>
      <c r="D54" t="n">
        <v>0</v>
      </c>
      <c r="E54" t="n">
        <v>8.008966666666668e-09</v>
      </c>
    </row>
    <row r="55">
      <c r="A55" t="n">
        <v>2025</v>
      </c>
      <c r="B55" t="n">
        <v>2461134.291666667</v>
      </c>
      <c r="C55" t="n">
        <v>5235.804633333333</v>
      </c>
      <c r="D55" t="n">
        <v>0</v>
      </c>
      <c r="E55" t="n">
        <v>9.542933333333334e-09</v>
      </c>
    </row>
    <row r="56">
      <c r="A56" t="n">
        <v>2030</v>
      </c>
      <c r="B56" t="n">
        <v>2758126.95</v>
      </c>
      <c r="C56" t="n">
        <v>7040.634033333334</v>
      </c>
      <c r="D56" t="n">
        <v>0</v>
      </c>
      <c r="E56" t="n">
        <v>0.000313210000018048</v>
      </c>
    </row>
    <row r="57">
      <c r="A57" t="n">
        <v>2035</v>
      </c>
      <c r="B57" t="n">
        <v>2998676.158333333</v>
      </c>
      <c r="C57" t="n">
        <v>3114.773026666666</v>
      </c>
      <c r="D57" t="n">
        <v>0</v>
      </c>
      <c r="E57" t="n">
        <v>0.0003211733333524142</v>
      </c>
    </row>
    <row r="58">
      <c r="A58" t="n">
        <v>2040</v>
      </c>
      <c r="B58" t="n">
        <v>2081686.686666667</v>
      </c>
      <c r="C58" t="n">
        <v>1082962.7</v>
      </c>
      <c r="D58" t="n">
        <v>0</v>
      </c>
      <c r="E58" t="n">
        <v>0.0003260983333532339</v>
      </c>
    </row>
    <row r="59">
      <c r="A59" t="n">
        <v>2045</v>
      </c>
      <c r="B59" t="n">
        <v>1579172.03</v>
      </c>
      <c r="C59" t="n">
        <v>1709281.795</v>
      </c>
      <c r="D59" t="n">
        <v>0</v>
      </c>
      <c r="E59" t="n">
        <v>0.0003334083333540307</v>
      </c>
    </row>
    <row r="60">
      <c r="A60" t="n">
        <v>2050</v>
      </c>
      <c r="B60" t="n">
        <v>1601307.28</v>
      </c>
      <c r="C60" t="n">
        <v>1689727.566666667</v>
      </c>
      <c r="D60" t="n">
        <v>0</v>
      </c>
      <c r="E60" t="n">
        <v>0.001333343333354067</v>
      </c>
    </row>
    <row r="61">
      <c r="A61" t="n">
        <v>2060</v>
      </c>
      <c r="B61" t="n">
        <v>1664090.676666667</v>
      </c>
      <c r="C61" t="n">
        <v>1627930.026666666</v>
      </c>
      <c r="D61" t="n">
        <v>0</v>
      </c>
      <c r="E61" t="n">
        <v>0.02391400000002084</v>
      </c>
    </row>
    <row r="62">
      <c r="A62" t="n">
        <v>2070</v>
      </c>
      <c r="B62" t="n">
        <v>1600086.665</v>
      </c>
      <c r="C62" t="n">
        <v>1672260.48</v>
      </c>
      <c r="D62" t="n">
        <v>0</v>
      </c>
      <c r="E62" t="n">
        <v>0.1096800000000038</v>
      </c>
    </row>
    <row r="63">
      <c r="A63" t="n">
        <v>2080</v>
      </c>
      <c r="B63" t="n">
        <v>1877894.56</v>
      </c>
      <c r="C63" t="n">
        <v>1281279.196666667</v>
      </c>
      <c r="D63" t="n">
        <v>0</v>
      </c>
      <c r="E63" t="n">
        <v>0.5905150000000001</v>
      </c>
    </row>
    <row r="64">
      <c r="A64" t="n">
        <v>2090</v>
      </c>
      <c r="B64" t="n">
        <v>2083568.566666667</v>
      </c>
      <c r="C64" t="n">
        <v>991533.5133333333</v>
      </c>
      <c r="D64" t="n">
        <v>0</v>
      </c>
      <c r="E64" t="n">
        <v>0.8108666666666668</v>
      </c>
    </row>
    <row r="65">
      <c r="A65" t="n">
        <v>2100</v>
      </c>
      <c r="B65" t="n">
        <v>1859964.613333333</v>
      </c>
      <c r="C65" t="n">
        <v>1162613.093333333</v>
      </c>
      <c r="D65" t="n">
        <v>0</v>
      </c>
      <c r="E65" t="n">
        <v>0.99885</v>
      </c>
    </row>
    <row r="68">
      <c r="A68" t="inlineStr">
        <is>
          <t>CHN</t>
        </is>
      </c>
    </row>
    <row r="71">
      <c r="A71" t="inlineStr">
        <is>
          <t>__cats__</t>
        </is>
      </c>
      <c r="B71" t="inlineStr">
        <is>
          <t>ship, marine oil</t>
        </is>
      </c>
      <c r="C71" t="inlineStr">
        <is>
          <t>ship, biodiesel</t>
        </is>
      </c>
      <c r="D71" t="inlineStr">
        <is>
          <t>ship, electric</t>
        </is>
      </c>
      <c r="E71" t="inlineStr">
        <is>
          <t>ship, fuel cell</t>
        </is>
      </c>
    </row>
    <row r="72">
      <c r="A72" t="n">
        <v>2005</v>
      </c>
      <c r="B72" t="n">
        <v>5875358.125</v>
      </c>
      <c r="C72" t="n">
        <v>0</v>
      </c>
      <c r="D72" t="n">
        <v>0</v>
      </c>
      <c r="E72" t="n">
        <v>1.93721666683127e-05</v>
      </c>
    </row>
    <row r="73">
      <c r="A73" t="n">
        <v>2010</v>
      </c>
      <c r="B73" t="n">
        <v>7494588.75</v>
      </c>
      <c r="C73" t="n">
        <v>0</v>
      </c>
      <c r="D73" t="n">
        <v>0</v>
      </c>
      <c r="E73" t="n">
        <v>1.206121666787663e-05</v>
      </c>
    </row>
    <row r="74">
      <c r="A74" t="n">
        <v>2015</v>
      </c>
      <c r="B74" t="n">
        <v>9448086.25</v>
      </c>
      <c r="C74" t="n">
        <v>1017.52</v>
      </c>
      <c r="D74" t="n">
        <v>0</v>
      </c>
      <c r="E74" t="n">
        <v>2.581233333585763e-06</v>
      </c>
    </row>
    <row r="75">
      <c r="A75" t="n">
        <v>2020</v>
      </c>
      <c r="B75" t="n">
        <v>9896551.25</v>
      </c>
      <c r="C75" t="n">
        <v>20776.19</v>
      </c>
      <c r="D75" t="n">
        <v>0</v>
      </c>
      <c r="E75" t="n">
        <v>1.6478215678125e-16</v>
      </c>
    </row>
    <row r="76">
      <c r="A76" t="n">
        <v>2025</v>
      </c>
      <c r="B76" t="n">
        <v>11481165</v>
      </c>
      <c r="C76" t="n">
        <v>45674.205</v>
      </c>
      <c r="D76" t="n">
        <v>0</v>
      </c>
      <c r="E76" t="n">
        <v>1.855485189310833e-16</v>
      </c>
    </row>
    <row r="77">
      <c r="A77" t="n">
        <v>2030</v>
      </c>
      <c r="B77" t="n">
        <v>12090220</v>
      </c>
      <c r="C77" t="n">
        <v>350606.1433333334</v>
      </c>
      <c r="D77" t="n">
        <v>0</v>
      </c>
      <c r="E77" t="n">
        <v>17291.7</v>
      </c>
    </row>
    <row r="78">
      <c r="A78" t="n">
        <v>2035</v>
      </c>
      <c r="B78" t="n">
        <v>11339356.66666667</v>
      </c>
      <c r="C78" t="n">
        <v>1693590.163333333</v>
      </c>
      <c r="D78" t="n">
        <v>0</v>
      </c>
      <c r="E78" t="n">
        <v>53064.81833333334</v>
      </c>
    </row>
    <row r="79">
      <c r="A79" t="n">
        <v>2040</v>
      </c>
      <c r="B79" t="n">
        <v>10559605</v>
      </c>
      <c r="C79" t="n">
        <v>2385090.939999999</v>
      </c>
      <c r="D79" t="n">
        <v>0</v>
      </c>
      <c r="E79" t="n">
        <v>224573.3333333333</v>
      </c>
    </row>
    <row r="80">
      <c r="A80" t="n">
        <v>2045</v>
      </c>
      <c r="B80" t="n">
        <v>9006105.416666668</v>
      </c>
      <c r="C80" t="n">
        <v>3795322.141666667</v>
      </c>
      <c r="D80" t="n">
        <v>0</v>
      </c>
      <c r="E80" t="n">
        <v>421764.1666666671</v>
      </c>
    </row>
    <row r="81">
      <c r="A81" t="n">
        <v>2050</v>
      </c>
      <c r="B81" t="n">
        <v>9772166.666666668</v>
      </c>
      <c r="C81" t="n">
        <v>2681198.343333333</v>
      </c>
      <c r="D81" t="n">
        <v>0</v>
      </c>
      <c r="E81" t="n">
        <v>618763.3333333355</v>
      </c>
    </row>
    <row r="82">
      <c r="A82" t="n">
        <v>2060</v>
      </c>
      <c r="B82" t="n">
        <v>9878377.710000001</v>
      </c>
      <c r="C82" t="n">
        <v>1669565.84</v>
      </c>
      <c r="D82" t="n">
        <v>0</v>
      </c>
      <c r="E82" t="n">
        <v>958551.9800000065</v>
      </c>
    </row>
    <row r="83">
      <c r="A83" t="n">
        <v>2070</v>
      </c>
      <c r="B83" t="n">
        <v>8173941.666666667</v>
      </c>
      <c r="C83" t="n">
        <v>2294140.608333333</v>
      </c>
      <c r="D83" t="n">
        <v>0</v>
      </c>
      <c r="E83" t="n">
        <v>1237809.166666673</v>
      </c>
    </row>
    <row r="84">
      <c r="A84" t="n">
        <v>2080</v>
      </c>
      <c r="B84" t="n">
        <v>7984643.76</v>
      </c>
      <c r="C84" t="n">
        <v>1681107.409</v>
      </c>
      <c r="D84" t="n">
        <v>0</v>
      </c>
      <c r="E84" t="n">
        <v>1300492.291666673</v>
      </c>
    </row>
    <row r="85">
      <c r="A85" t="n">
        <v>2090</v>
      </c>
      <c r="B85" t="n">
        <v>8251244.59</v>
      </c>
      <c r="C85" t="n">
        <v>981391.7933333333</v>
      </c>
      <c r="D85" t="n">
        <v>0</v>
      </c>
      <c r="E85" t="n">
        <v>1216353.646666671</v>
      </c>
    </row>
    <row r="86">
      <c r="A86" t="n">
        <v>2100</v>
      </c>
      <c r="B86" t="n">
        <v>7487870.51</v>
      </c>
      <c r="C86" t="n">
        <v>1221681.222333333</v>
      </c>
      <c r="D86" t="n">
        <v>0</v>
      </c>
      <c r="E86" t="n">
        <v>1138901.355</v>
      </c>
    </row>
    <row r="89">
      <c r="A89" t="inlineStr">
        <is>
          <t>EAF</t>
        </is>
      </c>
    </row>
    <row r="92">
      <c r="A92" t="inlineStr">
        <is>
          <t>__cats__</t>
        </is>
      </c>
      <c r="B92" t="inlineStr">
        <is>
          <t>ship, marine oil</t>
        </is>
      </c>
      <c r="C92" t="inlineStr">
        <is>
          <t>ship, biodiesel</t>
        </is>
      </c>
      <c r="D92" t="inlineStr">
        <is>
          <t>ship, electric</t>
        </is>
      </c>
      <c r="E92" t="inlineStr">
        <is>
          <t>ship, fuel cell</t>
        </is>
      </c>
    </row>
    <row r="93">
      <c r="A93" t="n">
        <v>2005</v>
      </c>
      <c r="B93" t="n">
        <v>64966.66666666667</v>
      </c>
      <c r="C93" t="n">
        <v>0</v>
      </c>
      <c r="D93" t="n">
        <v>0</v>
      </c>
      <c r="E93" t="n">
        <v>2.79125e-19</v>
      </c>
    </row>
    <row r="94">
      <c r="A94" t="n">
        <v>2010</v>
      </c>
      <c r="B94" t="n">
        <v>102433.2983333333</v>
      </c>
      <c r="C94" t="n">
        <v>0</v>
      </c>
      <c r="D94" t="n">
        <v>0</v>
      </c>
      <c r="E94" t="n">
        <v>2.434733333333334e-19</v>
      </c>
    </row>
    <row r="95">
      <c r="A95" t="n">
        <v>2015</v>
      </c>
      <c r="B95" t="n">
        <v>102649.7533333333</v>
      </c>
      <c r="C95" t="n">
        <v>44.14905</v>
      </c>
      <c r="D95" t="n">
        <v>0</v>
      </c>
      <c r="E95" t="n">
        <v>5.891666666666668e-20</v>
      </c>
    </row>
    <row r="96">
      <c r="A96" t="n">
        <v>2020</v>
      </c>
      <c r="B96" t="n">
        <v>117648.0583333333</v>
      </c>
      <c r="C96" t="n">
        <v>295.331</v>
      </c>
      <c r="D96" t="n">
        <v>0</v>
      </c>
      <c r="E96" t="n">
        <v>9.137816666666668e-26</v>
      </c>
    </row>
    <row r="97">
      <c r="A97" t="n">
        <v>2025</v>
      </c>
      <c r="B97" t="n">
        <v>148913.0383333333</v>
      </c>
      <c r="C97" t="n">
        <v>580.8849999999999</v>
      </c>
      <c r="D97" t="n">
        <v>0</v>
      </c>
      <c r="E97" t="n">
        <v>1.1494956945425e-25</v>
      </c>
    </row>
    <row r="98">
      <c r="A98" t="n">
        <v>2030</v>
      </c>
      <c r="B98" t="n">
        <v>183701.6766666667</v>
      </c>
      <c r="C98" t="n">
        <v>1075.371396666667</v>
      </c>
      <c r="D98" t="n">
        <v>0</v>
      </c>
      <c r="E98" t="n">
        <v>0.00179555</v>
      </c>
    </row>
    <row r="99">
      <c r="A99" t="n">
        <v>2035</v>
      </c>
      <c r="B99" t="n">
        <v>231600.36</v>
      </c>
      <c r="C99" t="n">
        <v>0.7928732000000001</v>
      </c>
      <c r="D99" t="n">
        <v>0</v>
      </c>
      <c r="E99" t="n">
        <v>0.0025779166666666</v>
      </c>
    </row>
    <row r="100">
      <c r="A100" t="n">
        <v>2040</v>
      </c>
      <c r="B100" t="n">
        <v>203763.7466666667</v>
      </c>
      <c r="C100" t="n">
        <v>82468.61199999999</v>
      </c>
      <c r="D100" t="n">
        <v>0</v>
      </c>
      <c r="E100" t="n">
        <v>0.0648028333333333</v>
      </c>
    </row>
    <row r="101">
      <c r="A101" t="n">
        <v>2045</v>
      </c>
      <c r="B101" t="n">
        <v>197608.0466666666</v>
      </c>
      <c r="C101" t="n">
        <v>167557.245</v>
      </c>
      <c r="D101" t="n">
        <v>0</v>
      </c>
      <c r="E101" t="n">
        <v>2.71695</v>
      </c>
    </row>
    <row r="102">
      <c r="A102" t="n">
        <v>2050</v>
      </c>
      <c r="B102" t="n">
        <v>208754.825</v>
      </c>
      <c r="C102" t="n">
        <v>244186.2766666667</v>
      </c>
      <c r="D102" t="n">
        <v>0</v>
      </c>
      <c r="E102" t="n">
        <v>484.1166666666666</v>
      </c>
    </row>
    <row r="103">
      <c r="A103" t="n">
        <v>2060</v>
      </c>
      <c r="B103" t="n">
        <v>248674.9866666667</v>
      </c>
      <c r="C103" t="n">
        <v>401618.615</v>
      </c>
      <c r="D103" t="n">
        <v>0</v>
      </c>
      <c r="E103" t="n">
        <v>3838.125</v>
      </c>
    </row>
    <row r="104">
      <c r="A104" t="n">
        <v>2070</v>
      </c>
      <c r="B104" t="n">
        <v>614787.1266666667</v>
      </c>
      <c r="C104" t="n">
        <v>246514.335</v>
      </c>
      <c r="D104" t="n">
        <v>0</v>
      </c>
      <c r="E104" t="n">
        <v>9530.886666666667</v>
      </c>
    </row>
    <row r="105">
      <c r="A105" t="n">
        <v>2080</v>
      </c>
      <c r="B105" t="n">
        <v>484031.5383333333</v>
      </c>
      <c r="C105" t="n">
        <v>704286.1633333333</v>
      </c>
      <c r="D105" t="n">
        <v>0</v>
      </c>
      <c r="E105" t="n">
        <v>17377.71666666667</v>
      </c>
    </row>
    <row r="106">
      <c r="A106" t="n">
        <v>2090</v>
      </c>
      <c r="B106" t="n">
        <v>687565.1583333334</v>
      </c>
      <c r="C106" t="n">
        <v>834360.1266666666</v>
      </c>
      <c r="D106" t="n">
        <v>0</v>
      </c>
      <c r="E106" t="n">
        <v>26028.83333333334</v>
      </c>
    </row>
    <row r="107">
      <c r="A107" t="n">
        <v>2100</v>
      </c>
      <c r="B107" t="n">
        <v>1202840.762666666</v>
      </c>
      <c r="C107" t="n">
        <v>677552.8053333333</v>
      </c>
      <c r="D107" t="n">
        <v>0</v>
      </c>
      <c r="E107" t="n">
        <v>30885.13333333333</v>
      </c>
    </row>
    <row r="110">
      <c r="A110" t="inlineStr">
        <is>
          <t>INDIA</t>
        </is>
      </c>
    </row>
    <row r="113">
      <c r="A113" t="inlineStr">
        <is>
          <t>__cats__</t>
        </is>
      </c>
      <c r="B113" t="inlineStr">
        <is>
          <t>ship, marine oil</t>
        </is>
      </c>
      <c r="C113" t="inlineStr">
        <is>
          <t>ship, biodiesel</t>
        </is>
      </c>
      <c r="D113" t="inlineStr">
        <is>
          <t>ship, electric</t>
        </is>
      </c>
      <c r="E113" t="inlineStr">
        <is>
          <t>ship, fuel cell</t>
        </is>
      </c>
    </row>
    <row r="114">
      <c r="A114" t="n">
        <v>2005</v>
      </c>
      <c r="B114" t="n">
        <v>416094.2833333333</v>
      </c>
      <c r="C114" t="n">
        <v>0</v>
      </c>
      <c r="D114" t="n">
        <v>0</v>
      </c>
      <c r="E114" t="n">
        <v>6.6814e-10</v>
      </c>
    </row>
    <row r="115">
      <c r="A115" t="n">
        <v>2010</v>
      </c>
      <c r="B115" t="n">
        <v>769376.6150000001</v>
      </c>
      <c r="C115" t="n">
        <v>0</v>
      </c>
      <c r="D115" t="n">
        <v>0</v>
      </c>
      <c r="E115" t="n">
        <v>4.60735e-10</v>
      </c>
    </row>
    <row r="116">
      <c r="A116" t="n">
        <v>2015</v>
      </c>
      <c r="B116" t="n">
        <v>979741.6883333332</v>
      </c>
      <c r="C116" t="n">
        <v>764.235</v>
      </c>
      <c r="D116" t="n">
        <v>0</v>
      </c>
      <c r="E116" t="n">
        <v>6.641583333333332e-11</v>
      </c>
    </row>
    <row r="117">
      <c r="A117" t="n">
        <v>2020</v>
      </c>
      <c r="B117" t="n">
        <v>1075094.415</v>
      </c>
      <c r="C117" t="n">
        <v>2437.55</v>
      </c>
      <c r="D117" t="n">
        <v>0</v>
      </c>
      <c r="E117" t="n">
        <v>0</v>
      </c>
    </row>
    <row r="118">
      <c r="A118" t="n">
        <v>2025</v>
      </c>
      <c r="B118" t="n">
        <v>1301666.848333333</v>
      </c>
      <c r="C118" t="n">
        <v>4474.835</v>
      </c>
      <c r="D118" t="n">
        <v>0</v>
      </c>
      <c r="E118" t="n">
        <v>5.24266e-31</v>
      </c>
    </row>
    <row r="119">
      <c r="A119" t="n">
        <v>2030</v>
      </c>
      <c r="B119" t="n">
        <v>1308478.62</v>
      </c>
      <c r="C119" t="n">
        <v>203443.595</v>
      </c>
      <c r="D119" t="n">
        <v>0</v>
      </c>
      <c r="E119" t="n">
        <v>8.314616666666668e-11</v>
      </c>
    </row>
    <row r="120">
      <c r="A120" t="n">
        <v>2035</v>
      </c>
      <c r="B120" t="n">
        <v>1238451.12</v>
      </c>
      <c r="C120" t="n">
        <v>476909.4116666667</v>
      </c>
      <c r="D120" t="n">
        <v>0</v>
      </c>
      <c r="E120" t="n">
        <v>1.10997e-09</v>
      </c>
    </row>
    <row r="121">
      <c r="A121" t="n">
        <v>2040</v>
      </c>
      <c r="B121" t="n">
        <v>1442005</v>
      </c>
      <c r="C121" t="n">
        <v>486130.0166666667</v>
      </c>
      <c r="D121" t="n">
        <v>0</v>
      </c>
      <c r="E121" t="n">
        <v>0.0001532023333333</v>
      </c>
    </row>
    <row r="122">
      <c r="A122" t="n">
        <v>2045</v>
      </c>
      <c r="B122" t="n">
        <v>1695741.565</v>
      </c>
      <c r="C122" t="n">
        <v>462929.6516666667</v>
      </c>
      <c r="D122" t="n">
        <v>0</v>
      </c>
      <c r="E122" t="n">
        <v>0.0489581666666666</v>
      </c>
    </row>
    <row r="123">
      <c r="A123" t="n">
        <v>2050</v>
      </c>
      <c r="B123" t="n">
        <v>2180867.763333333</v>
      </c>
      <c r="C123" t="n">
        <v>225406.1666666667</v>
      </c>
      <c r="D123" t="n">
        <v>0</v>
      </c>
      <c r="E123" t="n">
        <v>4.221966666666667</v>
      </c>
    </row>
    <row r="124">
      <c r="A124" t="n">
        <v>2060</v>
      </c>
      <c r="B124" t="n">
        <v>2595297.241666667</v>
      </c>
      <c r="C124" t="n">
        <v>289399.7933333333</v>
      </c>
      <c r="D124" t="n">
        <v>0</v>
      </c>
      <c r="E124" t="n">
        <v>48.315</v>
      </c>
    </row>
    <row r="125">
      <c r="A125" t="n">
        <v>2070</v>
      </c>
      <c r="B125" t="n">
        <v>3008699.766666667</v>
      </c>
      <c r="C125" t="n">
        <v>352700.8383333334</v>
      </c>
      <c r="D125" t="n">
        <v>0</v>
      </c>
      <c r="E125" t="n">
        <v>51.9425</v>
      </c>
    </row>
    <row r="126">
      <c r="A126" t="n">
        <v>2080</v>
      </c>
      <c r="B126" t="n">
        <v>3510730.885</v>
      </c>
      <c r="C126" t="n">
        <v>267065.2016666667</v>
      </c>
      <c r="D126" t="n">
        <v>0</v>
      </c>
      <c r="E126" t="n">
        <v>57.059</v>
      </c>
    </row>
    <row r="127">
      <c r="A127" t="n">
        <v>2090</v>
      </c>
      <c r="B127" t="n">
        <v>3995227.084999999</v>
      </c>
      <c r="C127" t="n">
        <v>171084.305</v>
      </c>
      <c r="D127" t="n">
        <v>0</v>
      </c>
      <c r="E127" t="n">
        <v>179.8716666666667</v>
      </c>
    </row>
    <row r="128">
      <c r="A128" t="n">
        <v>2100</v>
      </c>
      <c r="B128" t="n">
        <v>3969082.555000001</v>
      </c>
      <c r="C128" t="n">
        <v>447233.8483333333</v>
      </c>
      <c r="D128" t="n">
        <v>0</v>
      </c>
      <c r="E128" t="n">
        <v>1433.868333333333</v>
      </c>
    </row>
    <row r="131">
      <c r="A131" t="inlineStr">
        <is>
          <t>INDO</t>
        </is>
      </c>
    </row>
    <row r="134">
      <c r="A134" t="inlineStr">
        <is>
          <t>__cats__</t>
        </is>
      </c>
      <c r="B134" t="inlineStr">
        <is>
          <t>ship, marine oil</t>
        </is>
      </c>
      <c r="C134" t="inlineStr">
        <is>
          <t>ship, biodiesel</t>
        </is>
      </c>
      <c r="D134" t="inlineStr">
        <is>
          <t>ship, electric</t>
        </is>
      </c>
      <c r="E134" t="inlineStr">
        <is>
          <t>ship, fuel cell</t>
        </is>
      </c>
    </row>
    <row r="135">
      <c r="A135" t="n">
        <v>2005</v>
      </c>
      <c r="B135" t="n">
        <v>465018.84</v>
      </c>
      <c r="C135" t="n">
        <v>0</v>
      </c>
      <c r="D135" t="n">
        <v>0</v>
      </c>
      <c r="E135" t="n">
        <v>4.431266666666667e-35</v>
      </c>
    </row>
    <row r="136">
      <c r="A136" t="n">
        <v>2010</v>
      </c>
      <c r="B136" t="n">
        <v>572661.6816666666</v>
      </c>
      <c r="C136" t="n">
        <v>0</v>
      </c>
      <c r="D136" t="n">
        <v>0</v>
      </c>
      <c r="E136" t="n">
        <v>2.714433333333334e-35</v>
      </c>
    </row>
    <row r="137">
      <c r="A137" t="n">
        <v>2015</v>
      </c>
      <c r="B137" t="n">
        <v>792136.6566666667</v>
      </c>
      <c r="C137" t="n">
        <v>345.04</v>
      </c>
      <c r="D137" t="n">
        <v>0</v>
      </c>
      <c r="E137" t="n">
        <v>7.610783333333334e-36</v>
      </c>
    </row>
    <row r="138">
      <c r="A138" t="n">
        <v>2020</v>
      </c>
      <c r="B138" t="n">
        <v>728369.6133333333</v>
      </c>
      <c r="C138" t="n">
        <v>1128.93</v>
      </c>
      <c r="D138" t="n">
        <v>0</v>
      </c>
      <c r="E138" t="n">
        <v>0</v>
      </c>
    </row>
    <row r="139">
      <c r="A139" t="n">
        <v>2025</v>
      </c>
      <c r="B139" t="n">
        <v>907351.3416666666</v>
      </c>
      <c r="C139" t="n">
        <v>1942.46</v>
      </c>
      <c r="D139" t="n">
        <v>0</v>
      </c>
      <c r="E139" t="n">
        <v>6.629300563294999e-31</v>
      </c>
    </row>
    <row r="140">
      <c r="A140" t="n">
        <v>2030</v>
      </c>
      <c r="B140" t="n">
        <v>982820.51</v>
      </c>
      <c r="C140" t="n">
        <v>3260.608173333334</v>
      </c>
      <c r="D140" t="n">
        <v>0</v>
      </c>
      <c r="E140" t="n">
        <v>7.304499999999999e-15</v>
      </c>
    </row>
    <row r="141">
      <c r="A141" t="n">
        <v>2035</v>
      </c>
      <c r="B141" t="n">
        <v>1104829</v>
      </c>
      <c r="C141" t="n">
        <v>1335.453626666667</v>
      </c>
      <c r="D141" t="n">
        <v>0</v>
      </c>
      <c r="E141" t="n">
        <v>8.11955e-15</v>
      </c>
    </row>
    <row r="142">
      <c r="A142" t="n">
        <v>2040</v>
      </c>
      <c r="B142" t="n">
        <v>1204677.161666667</v>
      </c>
      <c r="C142" t="n">
        <v>1388.14475</v>
      </c>
      <c r="D142" t="n">
        <v>0</v>
      </c>
      <c r="E142" t="n">
        <v>1.779283333333333e-11</v>
      </c>
    </row>
    <row r="143">
      <c r="A143" t="n">
        <v>2045</v>
      </c>
      <c r="B143" t="n">
        <v>1300656.51</v>
      </c>
      <c r="C143" t="n">
        <v>1373.55021</v>
      </c>
      <c r="D143" t="n">
        <v>0</v>
      </c>
      <c r="E143" t="n">
        <v>1.692783333333333e-08</v>
      </c>
    </row>
    <row r="144">
      <c r="A144" t="n">
        <v>2050</v>
      </c>
      <c r="B144" t="n">
        <v>1387650.783333333</v>
      </c>
      <c r="C144" t="n">
        <v>1278.200596666666</v>
      </c>
      <c r="D144" t="n">
        <v>0</v>
      </c>
      <c r="E144" t="n">
        <v>1.386031666666667e-06</v>
      </c>
    </row>
    <row r="145">
      <c r="A145" t="n">
        <v>2060</v>
      </c>
      <c r="B145" t="n">
        <v>1530097.186666667</v>
      </c>
      <c r="C145" t="n">
        <v>809.0355766666667</v>
      </c>
      <c r="D145" t="n">
        <v>0</v>
      </c>
      <c r="E145" t="n">
        <v>8.177050000000001e-05</v>
      </c>
    </row>
    <row r="146">
      <c r="A146" t="n">
        <v>2070</v>
      </c>
      <c r="B146" t="n">
        <v>1654502.838333333</v>
      </c>
      <c r="C146" t="n">
        <v>305.79586</v>
      </c>
      <c r="D146" t="n">
        <v>0</v>
      </c>
      <c r="E146" t="n">
        <v>0.000294015</v>
      </c>
    </row>
    <row r="147">
      <c r="A147" t="n">
        <v>2080</v>
      </c>
      <c r="B147" t="n">
        <v>1738473.308333334</v>
      </c>
      <c r="C147" t="n">
        <v>575.1359266666666</v>
      </c>
      <c r="D147" t="n">
        <v>0</v>
      </c>
      <c r="E147" t="n">
        <v>0.007951483333333301</v>
      </c>
    </row>
    <row r="148">
      <c r="A148" t="n">
        <v>2090</v>
      </c>
      <c r="B148" t="n">
        <v>1794082.813333333</v>
      </c>
      <c r="C148" t="n">
        <v>860.5887433333332</v>
      </c>
      <c r="D148" t="n">
        <v>0</v>
      </c>
      <c r="E148" t="n">
        <v>0.9890183333333334</v>
      </c>
    </row>
    <row r="149">
      <c r="A149" t="n">
        <v>2100</v>
      </c>
      <c r="B149" t="n">
        <v>1811610.883333333</v>
      </c>
      <c r="C149" t="n">
        <v>810.2701066666665</v>
      </c>
      <c r="D149" t="n">
        <v>0</v>
      </c>
      <c r="E149" t="n">
        <v>106.7525</v>
      </c>
    </row>
    <row r="152">
      <c r="A152" t="inlineStr">
        <is>
          <t>JAP</t>
        </is>
      </c>
    </row>
    <row r="155">
      <c r="A155" t="inlineStr">
        <is>
          <t>__cats__</t>
        </is>
      </c>
      <c r="B155" t="inlineStr">
        <is>
          <t>ship, marine oil</t>
        </is>
      </c>
      <c r="C155" t="inlineStr">
        <is>
          <t>ship, biodiesel</t>
        </is>
      </c>
      <c r="D155" t="inlineStr">
        <is>
          <t>ship, electric</t>
        </is>
      </c>
      <c r="E155" t="inlineStr">
        <is>
          <t>ship, fuel cell</t>
        </is>
      </c>
    </row>
    <row r="156">
      <c r="A156" t="n">
        <v>2005</v>
      </c>
      <c r="B156" t="n">
        <v>2622743.283333333</v>
      </c>
      <c r="C156" t="n">
        <v>0</v>
      </c>
      <c r="D156" t="n">
        <v>0</v>
      </c>
      <c r="E156" t="n">
        <v>0.01415975000000181</v>
      </c>
    </row>
    <row r="157">
      <c r="A157" t="n">
        <v>2010</v>
      </c>
      <c r="B157" t="n">
        <v>2428739.843333333</v>
      </c>
      <c r="C157" t="n">
        <v>0</v>
      </c>
      <c r="D157" t="n">
        <v>0</v>
      </c>
      <c r="E157" t="n">
        <v>0.006357716666667525</v>
      </c>
    </row>
    <row r="158">
      <c r="A158" t="n">
        <v>2015</v>
      </c>
      <c r="B158" t="n">
        <v>2181531.823333333</v>
      </c>
      <c r="C158" t="n">
        <v>1433.13</v>
      </c>
      <c r="D158" t="n">
        <v>0</v>
      </c>
      <c r="E158" t="n">
        <v>0.001020030000000134</v>
      </c>
    </row>
    <row r="159">
      <c r="A159" t="n">
        <v>2020</v>
      </c>
      <c r="B159" t="n">
        <v>1936419.143333333</v>
      </c>
      <c r="C159" t="n">
        <v>4459.325</v>
      </c>
      <c r="D159" t="n">
        <v>0</v>
      </c>
      <c r="E159" t="n">
        <v>9.125716666666665e-10</v>
      </c>
    </row>
    <row r="160">
      <c r="A160" t="n">
        <v>2025</v>
      </c>
      <c r="B160" t="n">
        <v>2162324.065</v>
      </c>
      <c r="C160" t="n">
        <v>7111.98</v>
      </c>
      <c r="D160" t="n">
        <v>0</v>
      </c>
      <c r="E160" t="n">
        <v>9.449233333333334e-10</v>
      </c>
    </row>
    <row r="161">
      <c r="A161" t="n">
        <v>2030</v>
      </c>
      <c r="B161" t="n">
        <v>1953248.908333333</v>
      </c>
      <c r="C161" t="n">
        <v>229641.56</v>
      </c>
      <c r="D161" t="n">
        <v>0</v>
      </c>
      <c r="E161" t="n">
        <v>18.64533333333567</v>
      </c>
    </row>
    <row r="162">
      <c r="A162" t="n">
        <v>2035</v>
      </c>
      <c r="B162" t="n">
        <v>1753966.873333333</v>
      </c>
      <c r="C162" t="n">
        <v>484275.4216666667</v>
      </c>
      <c r="D162" t="n">
        <v>0</v>
      </c>
      <c r="E162" t="n">
        <v>29.55266666666906</v>
      </c>
    </row>
    <row r="163">
      <c r="A163" t="n">
        <v>2040</v>
      </c>
      <c r="B163" t="n">
        <v>1079267.03</v>
      </c>
      <c r="C163" t="n">
        <v>1201588.9</v>
      </c>
      <c r="D163" t="n">
        <v>0</v>
      </c>
      <c r="E163" t="n">
        <v>245.0350000000026</v>
      </c>
    </row>
    <row r="164">
      <c r="A164" t="n">
        <v>2045</v>
      </c>
      <c r="B164" t="n">
        <v>1154819.818333333</v>
      </c>
      <c r="C164" t="n">
        <v>1119758.14</v>
      </c>
      <c r="D164" t="n">
        <v>0</v>
      </c>
      <c r="E164" t="n">
        <v>2551.881666666669</v>
      </c>
    </row>
    <row r="165">
      <c r="A165" t="n">
        <v>2050</v>
      </c>
      <c r="B165" t="n">
        <v>1266539.791666667</v>
      </c>
      <c r="C165" t="n">
        <v>976930.9933333334</v>
      </c>
      <c r="D165" t="n">
        <v>0</v>
      </c>
      <c r="E165" t="n">
        <v>12554.58833333334</v>
      </c>
    </row>
    <row r="166">
      <c r="A166" t="n">
        <v>2060</v>
      </c>
      <c r="B166" t="n">
        <v>1166267.941666667</v>
      </c>
      <c r="C166" t="n">
        <v>1013448.878333333</v>
      </c>
      <c r="D166" t="n">
        <v>0</v>
      </c>
      <c r="E166" t="n">
        <v>41731.16500000003</v>
      </c>
    </row>
    <row r="167">
      <c r="A167" t="n">
        <v>2070</v>
      </c>
      <c r="B167" t="n">
        <v>1077532.5</v>
      </c>
      <c r="C167" t="n">
        <v>1022512.681666667</v>
      </c>
      <c r="D167" t="n">
        <v>0</v>
      </c>
      <c r="E167" t="n">
        <v>70899.66833333336</v>
      </c>
    </row>
    <row r="168">
      <c r="A168" t="n">
        <v>2080</v>
      </c>
      <c r="B168" t="n">
        <v>1117502.348333333</v>
      </c>
      <c r="C168" t="n">
        <v>864581.3016666665</v>
      </c>
      <c r="D168" t="n">
        <v>0</v>
      </c>
      <c r="E168" t="n">
        <v>98440.71666666672</v>
      </c>
    </row>
    <row r="169">
      <c r="A169" t="n">
        <v>2090</v>
      </c>
      <c r="B169" t="n">
        <v>1180965.03</v>
      </c>
      <c r="C169" t="n">
        <v>719333.6166666666</v>
      </c>
      <c r="D169" t="n">
        <v>0</v>
      </c>
      <c r="E169" t="n">
        <v>117101.7966666667</v>
      </c>
    </row>
    <row r="170">
      <c r="A170" t="n">
        <v>2100</v>
      </c>
      <c r="B170" t="n">
        <v>1247697.325</v>
      </c>
      <c r="C170" t="n">
        <v>607536.7383333333</v>
      </c>
      <c r="D170" t="n">
        <v>0</v>
      </c>
      <c r="E170" t="n">
        <v>117732.5783333334</v>
      </c>
    </row>
    <row r="173">
      <c r="A173" t="inlineStr">
        <is>
          <t>KOR</t>
        </is>
      </c>
    </row>
    <row r="176">
      <c r="A176" t="inlineStr">
        <is>
          <t>__cats__</t>
        </is>
      </c>
      <c r="B176" t="inlineStr">
        <is>
          <t>ship, marine oil</t>
        </is>
      </c>
      <c r="C176" t="inlineStr">
        <is>
          <t>ship, biodiesel</t>
        </is>
      </c>
      <c r="D176" t="inlineStr">
        <is>
          <t>ship, electric</t>
        </is>
      </c>
      <c r="E176" t="inlineStr">
        <is>
          <t>ship, fuel cell</t>
        </is>
      </c>
    </row>
    <row r="177">
      <c r="A177" t="n">
        <v>2005</v>
      </c>
      <c r="B177" t="n">
        <v>1059190.6</v>
      </c>
      <c r="C177" t="n">
        <v>0</v>
      </c>
      <c r="D177" t="n">
        <v>0</v>
      </c>
      <c r="E177" t="n">
        <v>1195.269525</v>
      </c>
    </row>
    <row r="178">
      <c r="A178" t="n">
        <v>2010</v>
      </c>
      <c r="B178" t="n">
        <v>1231849.83</v>
      </c>
      <c r="C178" t="n">
        <v>0</v>
      </c>
      <c r="D178" t="n">
        <v>0</v>
      </c>
      <c r="E178" t="n">
        <v>460.2063666666667</v>
      </c>
    </row>
    <row r="179">
      <c r="A179" t="n">
        <v>2015</v>
      </c>
      <c r="B179" t="n">
        <v>1253423.553333333</v>
      </c>
      <c r="C179" t="n">
        <v>542.4749999999999</v>
      </c>
      <c r="D179" t="n">
        <v>0</v>
      </c>
      <c r="E179" t="n">
        <v>26.34095583333333</v>
      </c>
    </row>
    <row r="180">
      <c r="A180" t="n">
        <v>2020</v>
      </c>
      <c r="B180" t="n">
        <v>1215391.6</v>
      </c>
      <c r="C180" t="n">
        <v>3501.11</v>
      </c>
      <c r="D180" t="n">
        <v>0</v>
      </c>
      <c r="E180" t="n">
        <v>0</v>
      </c>
    </row>
    <row r="181">
      <c r="A181" t="n">
        <v>2025</v>
      </c>
      <c r="B181" t="n">
        <v>1464360.896666666</v>
      </c>
      <c r="C181" t="n">
        <v>6246.56</v>
      </c>
      <c r="D181" t="n">
        <v>0</v>
      </c>
      <c r="E181" t="n">
        <v>7.794446666666666e-31</v>
      </c>
    </row>
    <row r="182">
      <c r="A182" t="n">
        <v>2030</v>
      </c>
      <c r="B182" t="n">
        <v>1410617.106666667</v>
      </c>
      <c r="C182" t="n">
        <v>207298.1783333333</v>
      </c>
      <c r="D182" t="n">
        <v>0</v>
      </c>
      <c r="E182" t="n">
        <v>786.77703</v>
      </c>
    </row>
    <row r="183">
      <c r="A183" t="n">
        <v>2035</v>
      </c>
      <c r="B183" t="n">
        <v>1257086.181666667</v>
      </c>
      <c r="C183" t="n">
        <v>470380.0116666667</v>
      </c>
      <c r="D183" t="n">
        <v>0</v>
      </c>
      <c r="E183" t="n">
        <v>2087.459391666667</v>
      </c>
    </row>
    <row r="184">
      <c r="A184" t="n">
        <v>2040</v>
      </c>
      <c r="B184" t="n">
        <v>688409.3566666667</v>
      </c>
      <c r="C184" t="n">
        <v>1122560.61</v>
      </c>
      <c r="D184" t="n">
        <v>0</v>
      </c>
      <c r="E184" t="n">
        <v>3561.131803333333</v>
      </c>
    </row>
    <row r="185">
      <c r="A185" t="n">
        <v>2045</v>
      </c>
      <c r="B185" t="n">
        <v>564835.5149999999</v>
      </c>
      <c r="C185" t="n">
        <v>1280524.681666667</v>
      </c>
      <c r="D185" t="n">
        <v>0</v>
      </c>
      <c r="E185" t="n">
        <v>5416.762821666667</v>
      </c>
    </row>
    <row r="186">
      <c r="A186" t="n">
        <v>2050</v>
      </c>
      <c r="B186" t="n">
        <v>638331.51</v>
      </c>
      <c r="C186" t="n">
        <v>1187281.439999999</v>
      </c>
      <c r="D186" t="n">
        <v>0</v>
      </c>
      <c r="E186" t="n">
        <v>8366.821975833334</v>
      </c>
    </row>
    <row r="187">
      <c r="A187" t="n">
        <v>2060</v>
      </c>
      <c r="B187" t="n">
        <v>656599.8783333333</v>
      </c>
      <c r="C187" t="n">
        <v>1114205.416666667</v>
      </c>
      <c r="D187" t="n">
        <v>0</v>
      </c>
      <c r="E187" t="n">
        <v>13410.86211166667</v>
      </c>
    </row>
    <row r="188">
      <c r="A188" t="n">
        <v>2070</v>
      </c>
      <c r="B188" t="n">
        <v>580838.2466666667</v>
      </c>
      <c r="C188" t="n">
        <v>1093097.216666667</v>
      </c>
      <c r="D188" t="n">
        <v>0</v>
      </c>
      <c r="E188" t="n">
        <v>17267.5781025</v>
      </c>
    </row>
    <row r="189">
      <c r="A189" t="n">
        <v>2080</v>
      </c>
      <c r="B189" t="n">
        <v>752725.4316666665</v>
      </c>
      <c r="C189" t="n">
        <v>765983.9749999999</v>
      </c>
      <c r="D189" t="n">
        <v>0</v>
      </c>
      <c r="E189" t="n">
        <v>18873.34842335834</v>
      </c>
    </row>
    <row r="190">
      <c r="A190" t="n">
        <v>2090</v>
      </c>
      <c r="B190" t="n">
        <v>774610.5616666665</v>
      </c>
      <c r="C190" t="n">
        <v>593598.6348333333</v>
      </c>
      <c r="D190" t="n">
        <v>0</v>
      </c>
      <c r="E190" t="n">
        <v>18739.94424610833</v>
      </c>
    </row>
    <row r="191">
      <c r="A191" t="n">
        <v>2100</v>
      </c>
      <c r="B191" t="n">
        <v>718804.5191266665</v>
      </c>
      <c r="C191" t="n">
        <v>552352.9018366665</v>
      </c>
      <c r="D191" t="n">
        <v>0</v>
      </c>
      <c r="E191" t="n">
        <v>17436.82188544167</v>
      </c>
    </row>
    <row r="194">
      <c r="A194" t="inlineStr">
        <is>
          <t>ME</t>
        </is>
      </c>
    </row>
    <row r="197">
      <c r="A197" t="inlineStr">
        <is>
          <t>__cats__</t>
        </is>
      </c>
      <c r="B197" t="inlineStr">
        <is>
          <t>ship, marine oil</t>
        </is>
      </c>
      <c r="C197" t="inlineStr">
        <is>
          <t>ship, biodiesel</t>
        </is>
      </c>
      <c r="D197" t="inlineStr">
        <is>
          <t>ship, electric</t>
        </is>
      </c>
      <c r="E197" t="inlineStr">
        <is>
          <t>ship, fuel cell</t>
        </is>
      </c>
    </row>
    <row r="198">
      <c r="A198" t="n">
        <v>2005</v>
      </c>
      <c r="B198" t="n">
        <v>1326089.53</v>
      </c>
      <c r="C198" t="n">
        <v>0</v>
      </c>
      <c r="D198" t="n">
        <v>0</v>
      </c>
      <c r="E198" t="n">
        <v>0</v>
      </c>
    </row>
    <row r="199">
      <c r="A199" t="n">
        <v>2010</v>
      </c>
      <c r="B199" t="n">
        <v>2145201.565</v>
      </c>
      <c r="C199" t="n">
        <v>0</v>
      </c>
      <c r="D199" t="n">
        <v>0</v>
      </c>
      <c r="E199" t="n">
        <v>0</v>
      </c>
    </row>
    <row r="200">
      <c r="A200" t="n">
        <v>2015</v>
      </c>
      <c r="B200" t="n">
        <v>2446754.065</v>
      </c>
      <c r="C200" t="n">
        <v>1907.755</v>
      </c>
      <c r="D200" t="n">
        <v>0</v>
      </c>
      <c r="E200" t="n">
        <v>0</v>
      </c>
    </row>
    <row r="201">
      <c r="A201" t="n">
        <v>2020</v>
      </c>
      <c r="B201" t="n">
        <v>1989262.03</v>
      </c>
      <c r="C201" t="n">
        <v>2221.655</v>
      </c>
      <c r="D201" t="n">
        <v>0</v>
      </c>
      <c r="E201" t="n">
        <v>0</v>
      </c>
    </row>
    <row r="202">
      <c r="A202" t="n">
        <v>2025</v>
      </c>
      <c r="B202" t="n">
        <v>2086060.47</v>
      </c>
      <c r="C202" t="n">
        <v>2317.335</v>
      </c>
      <c r="D202" t="n">
        <v>0</v>
      </c>
      <c r="E202" t="n">
        <v>1.2237675e-37</v>
      </c>
    </row>
    <row r="203">
      <c r="A203" t="n">
        <v>2030</v>
      </c>
      <c r="B203" t="n">
        <v>2070197.03</v>
      </c>
      <c r="C203" t="n">
        <v>1567.215</v>
      </c>
      <c r="D203" t="n">
        <v>0</v>
      </c>
      <c r="E203" t="n">
        <v>2.751625e-31</v>
      </c>
    </row>
    <row r="204">
      <c r="A204" t="n">
        <v>2035</v>
      </c>
      <c r="B204" t="n">
        <v>2303917.97</v>
      </c>
      <c r="C204" t="n">
        <v>6.22335e-31</v>
      </c>
      <c r="D204" t="n">
        <v>0</v>
      </c>
      <c r="E204" t="n">
        <v>3.111675e-31</v>
      </c>
    </row>
    <row r="205">
      <c r="A205" t="n">
        <v>2040</v>
      </c>
      <c r="B205" t="n">
        <v>2500606.564999999</v>
      </c>
      <c r="C205" t="n">
        <v>38.2991</v>
      </c>
      <c r="D205" t="n">
        <v>0</v>
      </c>
      <c r="E205" t="n">
        <v>3.4113e-31</v>
      </c>
    </row>
    <row r="206">
      <c r="A206" t="n">
        <v>2045</v>
      </c>
      <c r="B206" t="n">
        <v>2702244.065</v>
      </c>
      <c r="C206" t="n">
        <v>1069.095</v>
      </c>
      <c r="D206" t="n">
        <v>0</v>
      </c>
      <c r="E206" t="n">
        <v>3.7046e-31</v>
      </c>
    </row>
    <row r="207">
      <c r="A207" t="n">
        <v>2050</v>
      </c>
      <c r="B207" t="n">
        <v>2894164.375</v>
      </c>
      <c r="C207" t="n">
        <v>412.959</v>
      </c>
      <c r="D207" t="n">
        <v>0</v>
      </c>
      <c r="E207" t="n">
        <v>3.977475e-31</v>
      </c>
    </row>
    <row r="208">
      <c r="A208" t="n">
        <v>2060</v>
      </c>
      <c r="B208" t="n">
        <v>3238745</v>
      </c>
      <c r="C208" t="n">
        <v>1626.47</v>
      </c>
      <c r="D208" t="n">
        <v>0</v>
      </c>
      <c r="E208" t="n">
        <v>4.469074999999999e-31</v>
      </c>
    </row>
    <row r="209">
      <c r="A209" t="n">
        <v>2070</v>
      </c>
      <c r="B209" t="n">
        <v>3536110.94</v>
      </c>
      <c r="C209" t="n">
        <v>6366.504999999999</v>
      </c>
      <c r="D209" t="n">
        <v>0</v>
      </c>
      <c r="E209" t="n">
        <v>4.4433e-32</v>
      </c>
    </row>
    <row r="210">
      <c r="A210" t="n">
        <v>2080</v>
      </c>
      <c r="B210" t="n">
        <v>3782825.94</v>
      </c>
      <c r="C210" t="n">
        <v>7728.63</v>
      </c>
      <c r="D210" t="n">
        <v>0</v>
      </c>
      <c r="E210" t="n">
        <v>0</v>
      </c>
    </row>
    <row r="211">
      <c r="A211" t="n">
        <v>2090</v>
      </c>
      <c r="B211" t="n">
        <v>3992706.875</v>
      </c>
      <c r="C211" t="n">
        <v>7620.784999999999</v>
      </c>
      <c r="D211" t="n">
        <v>0</v>
      </c>
      <c r="E211" t="n">
        <v>0</v>
      </c>
    </row>
    <row r="212">
      <c r="A212" t="n">
        <v>2100</v>
      </c>
      <c r="B212" t="n">
        <v>4105666.565</v>
      </c>
      <c r="C212" t="n">
        <v>41815.565</v>
      </c>
      <c r="D212" t="n">
        <v>0</v>
      </c>
      <c r="E212" t="n">
        <v>2.9081e-38</v>
      </c>
    </row>
    <row r="215">
      <c r="A215" t="inlineStr">
        <is>
          <t>MEX</t>
        </is>
      </c>
    </row>
    <row r="218">
      <c r="A218" t="inlineStr">
        <is>
          <t>__cats__</t>
        </is>
      </c>
      <c r="B218" t="inlineStr">
        <is>
          <t>ship, marine oil</t>
        </is>
      </c>
      <c r="C218" t="inlineStr">
        <is>
          <t>ship, biodiesel</t>
        </is>
      </c>
      <c r="D218" t="inlineStr">
        <is>
          <t>ship, electric</t>
        </is>
      </c>
      <c r="E218" t="inlineStr">
        <is>
          <t>ship, fuel cell</t>
        </is>
      </c>
    </row>
    <row r="219">
      <c r="A219" t="n">
        <v>2005</v>
      </c>
      <c r="B219" t="n">
        <v>973261.1183333333</v>
      </c>
      <c r="C219" t="n">
        <v>2455.906666666667</v>
      </c>
      <c r="D219" t="n">
        <v>0</v>
      </c>
      <c r="E219" t="n">
        <v>1.664968350893909e-16</v>
      </c>
    </row>
    <row r="220">
      <c r="A220" t="n">
        <v>2010</v>
      </c>
      <c r="B220" t="n">
        <v>919997.4483333332</v>
      </c>
      <c r="C220" t="n">
        <v>1521.543333333334</v>
      </c>
      <c r="D220" t="n">
        <v>0</v>
      </c>
      <c r="E220" t="n">
        <v>8.84625009163075e-17</v>
      </c>
    </row>
    <row r="221">
      <c r="A221" t="n">
        <v>2015</v>
      </c>
      <c r="B221" t="n">
        <v>984044.6483333333</v>
      </c>
      <c r="C221" t="n">
        <v>481.85</v>
      </c>
      <c r="D221" t="n">
        <v>0</v>
      </c>
      <c r="E221" t="n">
        <v>1.643628349575159e-17</v>
      </c>
    </row>
    <row r="222">
      <c r="A222" t="n">
        <v>2020</v>
      </c>
      <c r="B222" t="n">
        <v>1046795.13</v>
      </c>
      <c r="C222" t="n">
        <v>2845.320243459</v>
      </c>
      <c r="D222" t="n">
        <v>0</v>
      </c>
      <c r="E222" t="n">
        <v>7.469516666666669e-20</v>
      </c>
    </row>
    <row r="223">
      <c r="A223" t="n">
        <v>2025</v>
      </c>
      <c r="B223" t="n">
        <v>1211171.633333333</v>
      </c>
      <c r="C223" t="n">
        <v>5784.870311039001</v>
      </c>
      <c r="D223" t="n">
        <v>0</v>
      </c>
      <c r="E223" t="n">
        <v>4.92208333339449e-20</v>
      </c>
    </row>
    <row r="224">
      <c r="A224" t="n">
        <v>2030</v>
      </c>
      <c r="B224" t="n">
        <v>1301567.585</v>
      </c>
      <c r="C224" t="n">
        <v>5412.995163453667</v>
      </c>
      <c r="D224" t="n">
        <v>0</v>
      </c>
      <c r="E224" t="n">
        <v>1.762833333338278e-13</v>
      </c>
    </row>
    <row r="225">
      <c r="A225" t="n">
        <v>2035</v>
      </c>
      <c r="B225" t="n">
        <v>1443194.495</v>
      </c>
      <c r="C225" t="n">
        <v>5118.943686666667</v>
      </c>
      <c r="D225" t="n">
        <v>0</v>
      </c>
      <c r="E225" t="n">
        <v>3.581300000005511e-13</v>
      </c>
    </row>
    <row r="226">
      <c r="A226" t="n">
        <v>2040</v>
      </c>
      <c r="B226" t="n">
        <v>1093959.881666667</v>
      </c>
      <c r="C226" t="n">
        <v>478194.2983333333</v>
      </c>
      <c r="D226" t="n">
        <v>0</v>
      </c>
      <c r="E226" t="n">
        <v>3.620716666666667e-07</v>
      </c>
    </row>
    <row r="227">
      <c r="A227" t="n">
        <v>2045</v>
      </c>
      <c r="B227" t="n">
        <v>1333833.581666667</v>
      </c>
      <c r="C227" t="n">
        <v>378628.3299999999</v>
      </c>
      <c r="D227" t="n">
        <v>0</v>
      </c>
      <c r="E227" t="n">
        <v>0.0001203723333333</v>
      </c>
    </row>
    <row r="228">
      <c r="A228" t="n">
        <v>2050</v>
      </c>
      <c r="B228" t="n">
        <v>1657163.033333333</v>
      </c>
      <c r="C228" t="n">
        <v>199521.0816666667</v>
      </c>
      <c r="D228" t="n">
        <v>0</v>
      </c>
      <c r="E228" t="n">
        <v>0.0088346666666666</v>
      </c>
    </row>
    <row r="229">
      <c r="A229" t="n">
        <v>2060</v>
      </c>
      <c r="B229" t="n">
        <v>1829080.391666667</v>
      </c>
      <c r="C229" t="n">
        <v>224718.755</v>
      </c>
      <c r="D229" t="n">
        <v>0</v>
      </c>
      <c r="E229" t="n">
        <v>0.4752966666666666</v>
      </c>
    </row>
    <row r="230">
      <c r="A230" t="n">
        <v>2070</v>
      </c>
      <c r="B230" t="n">
        <v>1681770.328333333</v>
      </c>
      <c r="C230" t="n">
        <v>525905.2666666666</v>
      </c>
      <c r="D230" t="n">
        <v>0</v>
      </c>
      <c r="E230" t="n">
        <v>1.02209</v>
      </c>
    </row>
    <row r="231">
      <c r="A231" t="n">
        <v>2080</v>
      </c>
      <c r="B231" t="n">
        <v>2046415.771666667</v>
      </c>
      <c r="C231" t="n">
        <v>221356.3833333333</v>
      </c>
      <c r="D231" t="n">
        <v>0</v>
      </c>
      <c r="E231" t="n">
        <v>3.095966666666667</v>
      </c>
    </row>
    <row r="232">
      <c r="A232" t="n">
        <v>2090</v>
      </c>
      <c r="B232" t="n">
        <v>2091371.031666667</v>
      </c>
      <c r="C232" t="n">
        <v>177275.3833333333</v>
      </c>
      <c r="D232" t="n">
        <v>0</v>
      </c>
      <c r="E232" t="n">
        <v>58.99100000000001</v>
      </c>
    </row>
    <row r="233">
      <c r="A233" t="n">
        <v>2100</v>
      </c>
      <c r="B233" t="n">
        <v>1796338.826666667</v>
      </c>
      <c r="C233" t="n">
        <v>432069.835</v>
      </c>
      <c r="D233" t="n">
        <v>0</v>
      </c>
      <c r="E233" t="n">
        <v>2173.585</v>
      </c>
    </row>
    <row r="236">
      <c r="A236" t="inlineStr">
        <is>
          <t>NAF</t>
        </is>
      </c>
    </row>
    <row r="239">
      <c r="A239" t="inlineStr">
        <is>
          <t>__cats__</t>
        </is>
      </c>
      <c r="B239" t="inlineStr">
        <is>
          <t>ship, marine oil</t>
        </is>
      </c>
      <c r="C239" t="inlineStr">
        <is>
          <t>ship, biodiesel</t>
        </is>
      </c>
      <c r="D239" t="inlineStr">
        <is>
          <t>ship, electric</t>
        </is>
      </c>
      <c r="E239" t="inlineStr">
        <is>
          <t>ship, fuel cell</t>
        </is>
      </c>
    </row>
    <row r="240">
      <c r="A240" t="n">
        <v>2005</v>
      </c>
      <c r="B240" t="n">
        <v>354713.5133333333</v>
      </c>
      <c r="C240" t="n">
        <v>0</v>
      </c>
      <c r="D240" t="n">
        <v>0</v>
      </c>
      <c r="E240" t="n">
        <v>0</v>
      </c>
    </row>
    <row r="241">
      <c r="A241" t="n">
        <v>2010</v>
      </c>
      <c r="B241" t="n">
        <v>544431.485</v>
      </c>
      <c r="C241" t="n">
        <v>0</v>
      </c>
      <c r="D241" t="n">
        <v>0</v>
      </c>
      <c r="E241" t="n">
        <v>0</v>
      </c>
    </row>
    <row r="242">
      <c r="A242" t="n">
        <v>2015</v>
      </c>
      <c r="B242" t="n">
        <v>484621.2266666667</v>
      </c>
      <c r="C242" t="n">
        <v>343.36</v>
      </c>
      <c r="D242" t="n">
        <v>0</v>
      </c>
      <c r="E242" t="n">
        <v>0</v>
      </c>
    </row>
    <row r="243">
      <c r="A243" t="n">
        <v>2020</v>
      </c>
      <c r="B243" t="n">
        <v>397478.185</v>
      </c>
      <c r="C243" t="n">
        <v>972.8150000000001</v>
      </c>
      <c r="D243" t="n">
        <v>0</v>
      </c>
      <c r="E243" t="n">
        <v>0</v>
      </c>
    </row>
    <row r="244">
      <c r="A244" t="n">
        <v>2025</v>
      </c>
      <c r="B244" t="n">
        <v>458908.1233333334</v>
      </c>
      <c r="C244" t="n">
        <v>1645.23</v>
      </c>
      <c r="D244" t="n">
        <v>0</v>
      </c>
      <c r="E244" t="n">
        <v>6.381769333333332e-33</v>
      </c>
    </row>
    <row r="245">
      <c r="A245" t="n">
        <v>2030</v>
      </c>
      <c r="B245" t="n">
        <v>486346.2116666667</v>
      </c>
      <c r="C245" t="n">
        <v>1970.205664766667</v>
      </c>
      <c r="D245" t="n">
        <v>0</v>
      </c>
      <c r="E245" t="n">
        <v>4.107550000000576e-22</v>
      </c>
    </row>
    <row r="246">
      <c r="A246" t="n">
        <v>2035</v>
      </c>
      <c r="B246" t="n">
        <v>568326.4666666667</v>
      </c>
      <c r="C246" t="n">
        <v>1131.605638766667</v>
      </c>
      <c r="D246" t="n">
        <v>0</v>
      </c>
      <c r="E246" t="n">
        <v>4.739366666667358e-22</v>
      </c>
    </row>
    <row r="247">
      <c r="A247" t="n">
        <v>2040</v>
      </c>
      <c r="B247" t="n">
        <v>646635.6516666667</v>
      </c>
      <c r="C247" t="n">
        <v>1692.040270666667</v>
      </c>
      <c r="D247" t="n">
        <v>0</v>
      </c>
      <c r="E247" t="n">
        <v>2.090666666666667e-15</v>
      </c>
    </row>
    <row r="248">
      <c r="A248" t="n">
        <v>2045</v>
      </c>
      <c r="B248" t="n">
        <v>736094.0600000001</v>
      </c>
      <c r="C248" t="n">
        <v>1358.361302666666</v>
      </c>
      <c r="D248" t="n">
        <v>0</v>
      </c>
      <c r="E248" t="n">
        <v>7.330933333333334e-11</v>
      </c>
    </row>
    <row r="249">
      <c r="A249" t="n">
        <v>2050</v>
      </c>
      <c r="B249" t="n">
        <v>832775.3849999999</v>
      </c>
      <c r="C249" t="n">
        <v>47.93229916333333</v>
      </c>
      <c r="D249" t="n">
        <v>0</v>
      </c>
      <c r="E249" t="n">
        <v>1.082721666666667e-06</v>
      </c>
    </row>
    <row r="250">
      <c r="A250" t="n">
        <v>2060</v>
      </c>
      <c r="B250" t="n">
        <v>1063163.215</v>
      </c>
      <c r="C250" t="n">
        <v>2917.271836666667</v>
      </c>
      <c r="D250" t="n">
        <v>0</v>
      </c>
      <c r="E250" t="n">
        <v>57.8735</v>
      </c>
    </row>
    <row r="251">
      <c r="A251" t="n">
        <v>2070</v>
      </c>
      <c r="B251" t="n">
        <v>1309221.315</v>
      </c>
      <c r="C251" t="n">
        <v>5179.203626666667</v>
      </c>
      <c r="D251" t="n">
        <v>0</v>
      </c>
      <c r="E251" t="n">
        <v>6514.568333333335</v>
      </c>
    </row>
    <row r="252">
      <c r="A252" t="n">
        <v>2080</v>
      </c>
      <c r="B252" t="n">
        <v>1548366.833333333</v>
      </c>
      <c r="C252" t="n">
        <v>15095.13682666666</v>
      </c>
      <c r="D252" t="n">
        <v>0</v>
      </c>
      <c r="E252" t="n">
        <v>15314.12166666667</v>
      </c>
    </row>
    <row r="253">
      <c r="A253" t="n">
        <v>2090</v>
      </c>
      <c r="B253" t="n">
        <v>1810570.785</v>
      </c>
      <c r="C253" t="n">
        <v>13676.94155333333</v>
      </c>
      <c r="D253" t="n">
        <v>0</v>
      </c>
      <c r="E253" t="n">
        <v>25722.7</v>
      </c>
    </row>
    <row r="254">
      <c r="A254" t="n">
        <v>2100</v>
      </c>
      <c r="B254" t="n">
        <v>2052397.98</v>
      </c>
      <c r="C254" t="n">
        <v>25140.76225666667</v>
      </c>
      <c r="D254" t="n">
        <v>0</v>
      </c>
      <c r="E254" t="n">
        <v>35608.94833333333</v>
      </c>
    </row>
    <row r="257">
      <c r="A257" t="inlineStr">
        <is>
          <t>OCE</t>
        </is>
      </c>
    </row>
    <row r="260">
      <c r="A260" t="inlineStr">
        <is>
          <t>__cats__</t>
        </is>
      </c>
      <c r="B260" t="inlineStr">
        <is>
          <t>ship, marine oil</t>
        </is>
      </c>
      <c r="C260" t="inlineStr">
        <is>
          <t>ship, biodiesel</t>
        </is>
      </c>
      <c r="D260" t="inlineStr">
        <is>
          <t>ship, electric</t>
        </is>
      </c>
      <c r="E260" t="inlineStr">
        <is>
          <t>ship, fuel cell</t>
        </is>
      </c>
    </row>
    <row r="261">
      <c r="A261" t="n">
        <v>2005</v>
      </c>
      <c r="B261" t="n">
        <v>585777.7033333334</v>
      </c>
      <c r="C261" t="n">
        <v>0</v>
      </c>
      <c r="D261" t="n">
        <v>0</v>
      </c>
      <c r="E261" t="n">
        <v>3.619955174124999e-05</v>
      </c>
    </row>
    <row r="262">
      <c r="A262" t="n">
        <v>2010</v>
      </c>
      <c r="B262" t="n">
        <v>740733.5433333333</v>
      </c>
      <c r="C262" t="n">
        <v>0</v>
      </c>
      <c r="D262" t="n">
        <v>0</v>
      </c>
      <c r="E262" t="n">
        <v>2.89855347745e-05</v>
      </c>
    </row>
    <row r="263">
      <c r="A263" t="n">
        <v>2015</v>
      </c>
      <c r="B263" t="n">
        <v>772098.8033333333</v>
      </c>
      <c r="C263" t="n">
        <v>546.975</v>
      </c>
      <c r="D263" t="n">
        <v>0</v>
      </c>
      <c r="E263" t="n">
        <v>3.920272987091667e-06</v>
      </c>
    </row>
    <row r="264">
      <c r="A264" t="n">
        <v>2020</v>
      </c>
      <c r="B264" t="n">
        <v>750344.9216666666</v>
      </c>
      <c r="C264" t="n">
        <v>518.51</v>
      </c>
      <c r="D264" t="n">
        <v>0</v>
      </c>
      <c r="E264" t="n">
        <v>2.819542496633333e-12</v>
      </c>
    </row>
    <row r="265">
      <c r="A265" t="n">
        <v>2025</v>
      </c>
      <c r="B265" t="n">
        <v>887259.2733333332</v>
      </c>
      <c r="C265" t="n">
        <v>591.28</v>
      </c>
      <c r="D265" t="n">
        <v>0</v>
      </c>
      <c r="E265" t="n">
        <v>4.090527115941667e-12</v>
      </c>
    </row>
    <row r="266">
      <c r="A266" t="n">
        <v>2030</v>
      </c>
      <c r="B266" t="n">
        <v>743157.3066666666</v>
      </c>
      <c r="C266" t="n">
        <v>201577.61</v>
      </c>
      <c r="D266" t="n">
        <v>0</v>
      </c>
      <c r="E266" t="n">
        <v>2.119683333333401</v>
      </c>
    </row>
    <row r="267">
      <c r="A267" t="n">
        <v>2035</v>
      </c>
      <c r="B267" t="n">
        <v>450591.18</v>
      </c>
      <c r="C267" t="n">
        <v>574396.5316666666</v>
      </c>
      <c r="D267" t="n">
        <v>0</v>
      </c>
      <c r="E267" t="n">
        <v>99.30016666666924</v>
      </c>
    </row>
    <row r="268">
      <c r="A268" t="n">
        <v>2040</v>
      </c>
      <c r="B268" t="n">
        <v>460094.8466666666</v>
      </c>
      <c r="C268" t="n">
        <v>618181.385</v>
      </c>
      <c r="D268" t="n">
        <v>0</v>
      </c>
      <c r="E268" t="n">
        <v>3069.293333333432</v>
      </c>
    </row>
    <row r="269">
      <c r="A269" t="n">
        <v>2045</v>
      </c>
      <c r="B269" t="n">
        <v>534953.24</v>
      </c>
      <c r="C269" t="n">
        <v>566107.1183333333</v>
      </c>
      <c r="D269" t="n">
        <v>0</v>
      </c>
      <c r="E269" t="n">
        <v>11941.86166670377</v>
      </c>
    </row>
    <row r="270">
      <c r="A270" t="n">
        <v>2050</v>
      </c>
      <c r="B270" t="n">
        <v>584410.9616666667</v>
      </c>
      <c r="C270" t="n">
        <v>536248.5333333333</v>
      </c>
      <c r="D270" t="n">
        <v>0</v>
      </c>
      <c r="E270" t="n">
        <v>22288.60000234932</v>
      </c>
    </row>
    <row r="271">
      <c r="A271" t="n">
        <v>2060</v>
      </c>
      <c r="B271" t="n">
        <v>676085.2666666667</v>
      </c>
      <c r="C271" t="n">
        <v>538873.1033333334</v>
      </c>
      <c r="D271" t="n">
        <v>0</v>
      </c>
      <c r="E271" t="n">
        <v>45195.16667131867</v>
      </c>
    </row>
    <row r="272">
      <c r="A272" t="n">
        <v>2070</v>
      </c>
      <c r="B272" t="n">
        <v>613407.6066666667</v>
      </c>
      <c r="C272" t="n">
        <v>670424.5299999999</v>
      </c>
      <c r="D272" t="n">
        <v>0</v>
      </c>
      <c r="E272" t="n">
        <v>73446.66667222338</v>
      </c>
    </row>
    <row r="273">
      <c r="A273" t="n">
        <v>2080</v>
      </c>
      <c r="B273" t="n">
        <v>685647.9916666668</v>
      </c>
      <c r="C273" t="n">
        <v>655456.33</v>
      </c>
      <c r="D273" t="n">
        <v>0</v>
      </c>
      <c r="E273" t="n">
        <v>99585.33167283062</v>
      </c>
    </row>
    <row r="274">
      <c r="A274" t="n">
        <v>2090</v>
      </c>
      <c r="B274" t="n">
        <v>789613.8866666667</v>
      </c>
      <c r="C274" t="n">
        <v>621056.5864333332</v>
      </c>
      <c r="D274" t="n">
        <v>0</v>
      </c>
      <c r="E274" t="n">
        <v>109054.7000033642</v>
      </c>
    </row>
    <row r="275">
      <c r="A275" t="n">
        <v>2100</v>
      </c>
      <c r="B275" t="n">
        <v>887944.1643333333</v>
      </c>
      <c r="C275" t="n">
        <v>580871.0920666667</v>
      </c>
      <c r="D275" t="n">
        <v>0</v>
      </c>
      <c r="E275" t="n">
        <v>114898.3850003642</v>
      </c>
    </row>
    <row r="278">
      <c r="A278" t="inlineStr">
        <is>
          <t>RCAM</t>
        </is>
      </c>
    </row>
    <row r="281">
      <c r="A281" t="inlineStr">
        <is>
          <t>__cats__</t>
        </is>
      </c>
      <c r="B281" t="inlineStr">
        <is>
          <t>ship, marine oil</t>
        </is>
      </c>
      <c r="C281" t="inlineStr">
        <is>
          <t>ship, biodiesel</t>
        </is>
      </c>
      <c r="D281" t="inlineStr">
        <is>
          <t>ship, electric</t>
        </is>
      </c>
      <c r="E281" t="inlineStr">
        <is>
          <t>ship, fuel cell</t>
        </is>
      </c>
    </row>
    <row r="282">
      <c r="A282" t="n">
        <v>2005</v>
      </c>
      <c r="B282" t="n">
        <v>263414.8916666667</v>
      </c>
      <c r="C282" t="n">
        <v>0</v>
      </c>
      <c r="D282" t="n">
        <v>0</v>
      </c>
      <c r="E282" t="n">
        <v>3.003516666666666e-10</v>
      </c>
    </row>
    <row r="283">
      <c r="A283" t="n">
        <v>2010</v>
      </c>
      <c r="B283" t="n">
        <v>305211.7066666667</v>
      </c>
      <c r="C283" t="n">
        <v>0</v>
      </c>
      <c r="D283" t="n">
        <v>0</v>
      </c>
      <c r="E283" t="n">
        <v>1.614328333333334e-10</v>
      </c>
    </row>
    <row r="284">
      <c r="A284" t="n">
        <v>2015</v>
      </c>
      <c r="B284" t="n">
        <v>297643.7249999999</v>
      </c>
      <c r="C284" t="n">
        <v>194.0985</v>
      </c>
      <c r="D284" t="n">
        <v>0</v>
      </c>
      <c r="E284" t="n">
        <v>3.869733333333333e-11</v>
      </c>
    </row>
    <row r="285">
      <c r="A285" t="n">
        <v>2020</v>
      </c>
      <c r="B285" t="n">
        <v>275239.2616666667</v>
      </c>
      <c r="C285" t="n">
        <v>254.085</v>
      </c>
      <c r="D285" t="n">
        <v>0</v>
      </c>
      <c r="E285" t="n">
        <v>3.295875e-33</v>
      </c>
    </row>
    <row r="286">
      <c r="A286" t="n">
        <v>2025</v>
      </c>
      <c r="B286" t="n">
        <v>336517.31</v>
      </c>
      <c r="C286" t="n">
        <v>310.2929999999999</v>
      </c>
      <c r="D286" t="n">
        <v>0</v>
      </c>
      <c r="E286" t="n">
        <v>2.087124166666667e-31</v>
      </c>
    </row>
    <row r="287">
      <c r="A287" t="n">
        <v>2030</v>
      </c>
      <c r="B287" t="n">
        <v>354325.2533333334</v>
      </c>
      <c r="C287" t="n">
        <v>12692.804</v>
      </c>
      <c r="D287" t="n">
        <v>0</v>
      </c>
      <c r="E287" t="n">
        <v>149.7905</v>
      </c>
    </row>
    <row r="288">
      <c r="A288" t="n">
        <v>2035</v>
      </c>
      <c r="B288" t="n">
        <v>404081.42</v>
      </c>
      <c r="C288" t="n">
        <v>4541.109466666667</v>
      </c>
      <c r="D288" t="n">
        <v>0</v>
      </c>
      <c r="E288" t="n">
        <v>497</v>
      </c>
    </row>
    <row r="289">
      <c r="A289" t="n">
        <v>2040</v>
      </c>
      <c r="B289" t="n">
        <v>407307.2916666667</v>
      </c>
      <c r="C289" t="n">
        <v>45441.94866666667</v>
      </c>
      <c r="D289" t="n">
        <v>0</v>
      </c>
      <c r="E289" t="n">
        <v>1825.183333333334</v>
      </c>
    </row>
    <row r="290">
      <c r="A290" t="n">
        <v>2045</v>
      </c>
      <c r="B290" t="n">
        <v>439573.875</v>
      </c>
      <c r="C290" t="n">
        <v>62620.64766666666</v>
      </c>
      <c r="D290" t="n">
        <v>0</v>
      </c>
      <c r="E290" t="n">
        <v>3697.406666666666</v>
      </c>
    </row>
    <row r="291">
      <c r="A291" t="n">
        <v>2050</v>
      </c>
      <c r="B291" t="n">
        <v>483556.685</v>
      </c>
      <c r="C291" t="n">
        <v>67167.14666666667</v>
      </c>
      <c r="D291" t="n">
        <v>0</v>
      </c>
      <c r="E291" t="n">
        <v>5803.540000000001</v>
      </c>
    </row>
    <row r="292">
      <c r="A292" t="n">
        <v>2060</v>
      </c>
      <c r="B292" t="n">
        <v>587503.7549999999</v>
      </c>
      <c r="C292" t="n">
        <v>65889.94333333333</v>
      </c>
      <c r="D292" t="n">
        <v>0</v>
      </c>
      <c r="E292" t="n">
        <v>10162.16666666667</v>
      </c>
    </row>
    <row r="293">
      <c r="A293" t="n">
        <v>2070</v>
      </c>
      <c r="B293" t="n">
        <v>751366.8333333334</v>
      </c>
      <c r="C293" t="n">
        <v>33189.67666666667</v>
      </c>
      <c r="D293" t="n">
        <v>0</v>
      </c>
      <c r="E293" t="n">
        <v>12846.175</v>
      </c>
    </row>
    <row r="294">
      <c r="A294" t="n">
        <v>2080</v>
      </c>
      <c r="B294" t="n">
        <v>899714.9366666666</v>
      </c>
      <c r="C294" t="n">
        <v>27583.99</v>
      </c>
      <c r="D294" t="n">
        <v>0</v>
      </c>
      <c r="E294" t="n">
        <v>11347.65166666667</v>
      </c>
    </row>
    <row r="295">
      <c r="A295" t="n">
        <v>2090</v>
      </c>
      <c r="B295" t="n">
        <v>1047404.783333333</v>
      </c>
      <c r="C295" t="n">
        <v>21081.27333333333</v>
      </c>
      <c r="D295" t="n">
        <v>0</v>
      </c>
      <c r="E295" t="n">
        <v>7694.608333333334</v>
      </c>
    </row>
    <row r="296">
      <c r="A296" t="n">
        <v>2100</v>
      </c>
      <c r="B296" t="n">
        <v>1134466.263333333</v>
      </c>
      <c r="C296" t="n">
        <v>57968.68</v>
      </c>
      <c r="D296" t="n">
        <v>0</v>
      </c>
      <c r="E296" t="n">
        <v>5940.456666666667</v>
      </c>
    </row>
    <row r="299">
      <c r="A299" t="inlineStr">
        <is>
          <t>RSAF</t>
        </is>
      </c>
    </row>
    <row r="302">
      <c r="A302" t="inlineStr">
        <is>
          <t>__cats__</t>
        </is>
      </c>
      <c r="B302" t="inlineStr">
        <is>
          <t>ship, marine oil</t>
        </is>
      </c>
      <c r="C302" t="inlineStr">
        <is>
          <t>ship, biodiesel</t>
        </is>
      </c>
      <c r="D302" t="inlineStr">
        <is>
          <t>ship, electric</t>
        </is>
      </c>
      <c r="E302" t="inlineStr">
        <is>
          <t>ship, fuel cell</t>
        </is>
      </c>
    </row>
    <row r="303">
      <c r="A303" t="n">
        <v>2005</v>
      </c>
      <c r="B303" t="n">
        <v>120455.7733333333</v>
      </c>
      <c r="C303" t="n">
        <v>1.68448e-31</v>
      </c>
      <c r="D303" t="n">
        <v>0</v>
      </c>
      <c r="E303" t="n">
        <v>1.963133333333333e-15</v>
      </c>
    </row>
    <row r="304">
      <c r="A304" t="n">
        <v>2010</v>
      </c>
      <c r="B304" t="n">
        <v>205005.4583333333</v>
      </c>
      <c r="C304" t="n">
        <v>1.26721e-31</v>
      </c>
      <c r="D304" t="n">
        <v>0</v>
      </c>
      <c r="E304" t="n">
        <v>8.05545e-16</v>
      </c>
    </row>
    <row r="305">
      <c r="A305" t="n">
        <v>2015</v>
      </c>
      <c r="B305" t="n">
        <v>233240.3983333333</v>
      </c>
      <c r="C305" t="n">
        <v>166.2315</v>
      </c>
      <c r="D305" t="n">
        <v>0</v>
      </c>
      <c r="E305" t="n">
        <v>1.18604e-16</v>
      </c>
    </row>
    <row r="306">
      <c r="A306" t="n">
        <v>2020</v>
      </c>
      <c r="B306" t="n">
        <v>166491.2233333333</v>
      </c>
      <c r="C306" t="n">
        <v>410.3255</v>
      </c>
      <c r="D306" t="n">
        <v>0</v>
      </c>
      <c r="E306" t="n">
        <v>4.371966666666667e-29</v>
      </c>
    </row>
    <row r="307">
      <c r="A307" t="n">
        <v>2025</v>
      </c>
      <c r="B307" t="n">
        <v>223109.7083333333</v>
      </c>
      <c r="C307" t="n">
        <v>822.835</v>
      </c>
      <c r="D307" t="n">
        <v>0</v>
      </c>
      <c r="E307" t="n">
        <v>6.220734658333334e-29</v>
      </c>
    </row>
    <row r="308">
      <c r="A308" t="n">
        <v>2030</v>
      </c>
      <c r="B308" t="n">
        <v>270528.0033333334</v>
      </c>
      <c r="C308" t="n">
        <v>967.205877</v>
      </c>
      <c r="D308" t="n">
        <v>0</v>
      </c>
      <c r="E308" t="n">
        <v>7.352500000000001e-07</v>
      </c>
    </row>
    <row r="309">
      <c r="A309" t="n">
        <v>2035</v>
      </c>
      <c r="B309" t="n">
        <v>337733.5649999999</v>
      </c>
      <c r="C309" t="n">
        <v>0.9864570833333334</v>
      </c>
      <c r="D309" t="n">
        <v>0</v>
      </c>
      <c r="E309" t="n">
        <v>1.12273e-05</v>
      </c>
    </row>
    <row r="310">
      <c r="A310" t="n">
        <v>2040</v>
      </c>
      <c r="B310" t="n">
        <v>297989.33</v>
      </c>
      <c r="C310" t="n">
        <v>105073.632</v>
      </c>
      <c r="D310" t="n">
        <v>0</v>
      </c>
      <c r="E310" t="n">
        <v>0.00155718</v>
      </c>
    </row>
    <row r="311">
      <c r="A311" t="n">
        <v>2045</v>
      </c>
      <c r="B311" t="n">
        <v>244465.7066666667</v>
      </c>
      <c r="C311" t="n">
        <v>269181.29</v>
      </c>
      <c r="D311" t="n">
        <v>0</v>
      </c>
      <c r="E311" t="n">
        <v>0.0408595</v>
      </c>
    </row>
    <row r="312">
      <c r="A312" t="n">
        <v>2050</v>
      </c>
      <c r="B312" t="n">
        <v>272088.47</v>
      </c>
      <c r="C312" t="n">
        <v>354083.0766666666</v>
      </c>
      <c r="D312" t="n">
        <v>0</v>
      </c>
      <c r="E312" t="n">
        <v>0.8901116666666669</v>
      </c>
    </row>
    <row r="313">
      <c r="A313" t="n">
        <v>2060</v>
      </c>
      <c r="B313" t="n">
        <v>358980.8666666667</v>
      </c>
      <c r="C313" t="n">
        <v>517868.4966666666</v>
      </c>
      <c r="D313" t="n">
        <v>0</v>
      </c>
      <c r="E313" t="n">
        <v>16.50116666666667</v>
      </c>
    </row>
    <row r="314">
      <c r="A314" t="n">
        <v>2070</v>
      </c>
      <c r="B314" t="n">
        <v>476614.3683333333</v>
      </c>
      <c r="C314" t="n">
        <v>713571.3266666667</v>
      </c>
      <c r="D314" t="n">
        <v>0</v>
      </c>
      <c r="E314" t="n">
        <v>1042.836666666667</v>
      </c>
    </row>
    <row r="315">
      <c r="A315" t="n">
        <v>2080</v>
      </c>
      <c r="B315" t="n">
        <v>677054.0766666667</v>
      </c>
      <c r="C315" t="n">
        <v>846940.5416666665</v>
      </c>
      <c r="D315" t="n">
        <v>0</v>
      </c>
      <c r="E315" t="n">
        <v>5329.248333333334</v>
      </c>
    </row>
    <row r="316">
      <c r="A316" t="n">
        <v>2090</v>
      </c>
      <c r="B316" t="n">
        <v>1066509.193333333</v>
      </c>
      <c r="C316" t="n">
        <v>970470.095</v>
      </c>
      <c r="D316" t="n">
        <v>0</v>
      </c>
      <c r="E316" t="n">
        <v>12207.27666666667</v>
      </c>
    </row>
    <row r="317">
      <c r="A317" t="n">
        <v>2100</v>
      </c>
      <c r="B317" t="n">
        <v>1691869.166666667</v>
      </c>
      <c r="C317" t="n">
        <v>780075.2233333334</v>
      </c>
      <c r="D317" t="n">
        <v>0</v>
      </c>
      <c r="E317" t="n">
        <v>20664.1</v>
      </c>
    </row>
    <row r="320">
      <c r="A320" t="inlineStr">
        <is>
          <t>RSAM</t>
        </is>
      </c>
    </row>
    <row r="323">
      <c r="A323" t="inlineStr">
        <is>
          <t>__cats__</t>
        </is>
      </c>
      <c r="B323" t="inlineStr">
        <is>
          <t>ship, marine oil</t>
        </is>
      </c>
      <c r="C323" t="inlineStr">
        <is>
          <t>ship, biodiesel</t>
        </is>
      </c>
      <c r="D323" t="inlineStr">
        <is>
          <t>ship, electric</t>
        </is>
      </c>
      <c r="E323" t="inlineStr">
        <is>
          <t>ship, fuel cell</t>
        </is>
      </c>
    </row>
    <row r="324">
      <c r="A324" t="n">
        <v>2005</v>
      </c>
      <c r="B324" t="n">
        <v>641442.0966666666</v>
      </c>
      <c r="C324" t="n">
        <v>0</v>
      </c>
      <c r="D324" t="n">
        <v>0</v>
      </c>
      <c r="E324" t="n">
        <v>9.624516666666668e-22</v>
      </c>
    </row>
    <row r="325">
      <c r="A325" t="n">
        <v>2010</v>
      </c>
      <c r="B325" t="n">
        <v>935589.5966666667</v>
      </c>
      <c r="C325" t="n">
        <v>0</v>
      </c>
      <c r="D325" t="n">
        <v>0</v>
      </c>
      <c r="E325" t="n">
        <v>5.274400000000002e-22</v>
      </c>
    </row>
    <row r="326">
      <c r="A326" t="n">
        <v>2015</v>
      </c>
      <c r="B326" t="n">
        <v>961826.8483333333</v>
      </c>
      <c r="C326" t="n">
        <v>662.9449999999999</v>
      </c>
      <c r="D326" t="n">
        <v>0</v>
      </c>
      <c r="E326" t="n">
        <v>7.045233333333333e-23</v>
      </c>
    </row>
    <row r="327">
      <c r="A327" t="n">
        <v>2020</v>
      </c>
      <c r="B327" t="n">
        <v>765086.9166666667</v>
      </c>
      <c r="C327" t="n">
        <v>679.6799999999999</v>
      </c>
      <c r="D327" t="n">
        <v>0</v>
      </c>
      <c r="E327" t="n">
        <v>1.296423333333333e-28</v>
      </c>
    </row>
    <row r="328">
      <c r="A328" t="n">
        <v>2025</v>
      </c>
      <c r="B328" t="n">
        <v>866033.3966666666</v>
      </c>
      <c r="C328" t="n">
        <v>1355.24</v>
      </c>
      <c r="D328" t="n">
        <v>0</v>
      </c>
      <c r="E328" t="n">
        <v>1.4926778425e-28</v>
      </c>
    </row>
    <row r="329">
      <c r="A329" t="n">
        <v>2030</v>
      </c>
      <c r="B329" t="n">
        <v>827421.3149999999</v>
      </c>
      <c r="C329" t="n">
        <v>71791.23733333332</v>
      </c>
      <c r="D329" t="n">
        <v>0</v>
      </c>
      <c r="E329" t="n">
        <v>5.291483333333333e-05</v>
      </c>
    </row>
    <row r="330">
      <c r="A330" t="n">
        <v>2035</v>
      </c>
      <c r="B330" t="n">
        <v>697335.9366666666</v>
      </c>
      <c r="C330" t="n">
        <v>270037.12</v>
      </c>
      <c r="D330" t="n">
        <v>0</v>
      </c>
      <c r="E330" t="n">
        <v>0.0017907666666666</v>
      </c>
    </row>
    <row r="331">
      <c r="A331" t="n">
        <v>2040</v>
      </c>
      <c r="B331" t="n">
        <v>783784.8466666667</v>
      </c>
      <c r="C331" t="n">
        <v>268238.8133333334</v>
      </c>
      <c r="D331" t="n">
        <v>0</v>
      </c>
      <c r="E331" t="n">
        <v>1.03386</v>
      </c>
    </row>
    <row r="332">
      <c r="A332" t="n">
        <v>2045</v>
      </c>
      <c r="B332" t="n">
        <v>941452.1333333333</v>
      </c>
      <c r="C332" t="n">
        <v>204251.8816666667</v>
      </c>
      <c r="D332" t="n">
        <v>0</v>
      </c>
      <c r="E332" t="n">
        <v>32.58883333333333</v>
      </c>
    </row>
    <row r="333">
      <c r="A333" t="n">
        <v>2050</v>
      </c>
      <c r="B333" t="n">
        <v>1083044.53</v>
      </c>
      <c r="C333" t="n">
        <v>162467.2333333333</v>
      </c>
      <c r="D333" t="n">
        <v>0</v>
      </c>
      <c r="E333" t="n">
        <v>661.5916666666667</v>
      </c>
    </row>
    <row r="334">
      <c r="A334" t="n">
        <v>2060</v>
      </c>
      <c r="B334" t="n">
        <v>1184872.343333333</v>
      </c>
      <c r="C334" t="n">
        <v>235066.17</v>
      </c>
      <c r="D334" t="n">
        <v>0</v>
      </c>
      <c r="E334" t="n">
        <v>2420.738333333333</v>
      </c>
    </row>
    <row r="335">
      <c r="A335" t="n">
        <v>2070</v>
      </c>
      <c r="B335" t="n">
        <v>1299345.311666667</v>
      </c>
      <c r="C335" t="n">
        <v>300688.62</v>
      </c>
      <c r="D335" t="n">
        <v>0</v>
      </c>
      <c r="E335" t="n">
        <v>2600.188333333333</v>
      </c>
    </row>
    <row r="336">
      <c r="A336" t="n">
        <v>2080</v>
      </c>
      <c r="B336" t="n">
        <v>1456084.323333333</v>
      </c>
      <c r="C336" t="n">
        <v>314830.2966666666</v>
      </c>
      <c r="D336" t="n">
        <v>0</v>
      </c>
      <c r="E336" t="n">
        <v>3181.493333333333</v>
      </c>
    </row>
    <row r="337">
      <c r="A337" t="n">
        <v>2090</v>
      </c>
      <c r="B337" t="n">
        <v>1524103.908333333</v>
      </c>
      <c r="C337" t="n">
        <v>392076.8700000001</v>
      </c>
      <c r="D337" t="n">
        <v>0</v>
      </c>
      <c r="E337" t="n">
        <v>11671.07333333333</v>
      </c>
    </row>
    <row r="338">
      <c r="A338" t="n">
        <v>2100</v>
      </c>
      <c r="B338" t="n">
        <v>1532851.865</v>
      </c>
      <c r="C338" t="n">
        <v>425856.5883333334</v>
      </c>
      <c r="D338" t="n">
        <v>0</v>
      </c>
      <c r="E338" t="n">
        <v>29657.48333333333</v>
      </c>
    </row>
    <row r="341">
      <c r="A341" t="inlineStr">
        <is>
          <t>RSAS</t>
        </is>
      </c>
    </row>
    <row r="344">
      <c r="A344" t="inlineStr">
        <is>
          <t>__cats__</t>
        </is>
      </c>
      <c r="B344" t="inlineStr">
        <is>
          <t>ship, marine oil</t>
        </is>
      </c>
      <c r="C344" t="inlineStr">
        <is>
          <t>ship, biodiesel</t>
        </is>
      </c>
      <c r="D344" t="inlineStr">
        <is>
          <t>ship, electric</t>
        </is>
      </c>
      <c r="E344" t="inlineStr">
        <is>
          <t>ship, fuel cell</t>
        </is>
      </c>
    </row>
    <row r="345">
      <c r="A345" t="n">
        <v>2005</v>
      </c>
      <c r="B345" t="n">
        <v>209380.1983333333</v>
      </c>
      <c r="C345" t="n">
        <v>0</v>
      </c>
      <c r="D345" t="n">
        <v>0</v>
      </c>
      <c r="E345" t="n">
        <v>4.464816666666667e-13</v>
      </c>
    </row>
    <row r="346">
      <c r="A346" t="n">
        <v>2010</v>
      </c>
      <c r="B346" t="n">
        <v>240866.14</v>
      </c>
      <c r="C346" t="n">
        <v>0</v>
      </c>
      <c r="D346" t="n">
        <v>0</v>
      </c>
      <c r="E346" t="n">
        <v>2.4412e-13</v>
      </c>
    </row>
    <row r="347">
      <c r="A347" t="n">
        <v>2015</v>
      </c>
      <c r="B347" t="n">
        <v>282606.14</v>
      </c>
      <c r="C347" t="n">
        <v>79.05799999999999</v>
      </c>
      <c r="D347" t="n">
        <v>0</v>
      </c>
      <c r="E347" t="n">
        <v>5.033533333333334e-14</v>
      </c>
    </row>
    <row r="348">
      <c r="A348" t="n">
        <v>2020</v>
      </c>
      <c r="B348" t="n">
        <v>344990.1083333333</v>
      </c>
      <c r="C348" t="n">
        <v>695.8099999999999</v>
      </c>
      <c r="D348" t="n">
        <v>0</v>
      </c>
      <c r="E348" t="n">
        <v>9.055566666666666e-20</v>
      </c>
    </row>
    <row r="349">
      <c r="A349" t="n">
        <v>2025</v>
      </c>
      <c r="B349" t="n">
        <v>431795.4283333333</v>
      </c>
      <c r="C349" t="n">
        <v>1334.035</v>
      </c>
      <c r="D349" t="n">
        <v>0</v>
      </c>
      <c r="E349" t="n">
        <v>1.124355000001668e-19</v>
      </c>
    </row>
    <row r="350">
      <c r="A350" t="n">
        <v>2030</v>
      </c>
      <c r="B350" t="n">
        <v>522397.3683333333</v>
      </c>
      <c r="C350" t="n">
        <v>1442.10738</v>
      </c>
      <c r="D350" t="n">
        <v>0</v>
      </c>
      <c r="E350" t="n">
        <v>4.202883333333334e-07</v>
      </c>
    </row>
    <row r="351">
      <c r="A351" t="n">
        <v>2035</v>
      </c>
      <c r="B351" t="n">
        <v>634899.6616666666</v>
      </c>
      <c r="C351" t="n">
        <v>117.9458614333333</v>
      </c>
      <c r="D351" t="n">
        <v>0</v>
      </c>
      <c r="E351" t="n">
        <v>1.049456666666667e-06</v>
      </c>
    </row>
    <row r="352">
      <c r="A352" t="n">
        <v>2040</v>
      </c>
      <c r="B352" t="n">
        <v>558551.6766666666</v>
      </c>
      <c r="C352" t="n">
        <v>185309.2166666667</v>
      </c>
      <c r="D352" t="n">
        <v>0</v>
      </c>
      <c r="E352" t="n">
        <v>0.0456303333333333</v>
      </c>
    </row>
    <row r="353">
      <c r="A353" t="n">
        <v>2045</v>
      </c>
      <c r="B353" t="n">
        <v>766904.9483333334</v>
      </c>
      <c r="C353" t="n">
        <v>104555.4016666666</v>
      </c>
      <c r="D353" t="n">
        <v>0</v>
      </c>
      <c r="E353" t="n">
        <v>13.05735</v>
      </c>
    </row>
    <row r="354">
      <c r="A354" t="n">
        <v>2050</v>
      </c>
      <c r="B354" t="n">
        <v>999165.755</v>
      </c>
      <c r="C354" t="n">
        <v>24792.89266666667</v>
      </c>
      <c r="D354" t="n">
        <v>0</v>
      </c>
      <c r="E354" t="n">
        <v>656.9116666666666</v>
      </c>
    </row>
    <row r="355">
      <c r="A355" t="n">
        <v>2060</v>
      </c>
      <c r="B355" t="n">
        <v>1271774.636666667</v>
      </c>
      <c r="C355" t="n">
        <v>42820.3</v>
      </c>
      <c r="D355" t="n">
        <v>0</v>
      </c>
      <c r="E355" t="n">
        <v>11462.11333333334</v>
      </c>
    </row>
    <row r="356">
      <c r="A356" t="n">
        <v>2070</v>
      </c>
      <c r="B356" t="n">
        <v>1584552.998333333</v>
      </c>
      <c r="C356" t="n">
        <v>50239.54333333333</v>
      </c>
      <c r="D356" t="n">
        <v>0</v>
      </c>
      <c r="E356" t="n">
        <v>36783.05</v>
      </c>
    </row>
    <row r="357">
      <c r="A357" t="n">
        <v>2080</v>
      </c>
      <c r="B357" t="n">
        <v>1873815.198333333</v>
      </c>
      <c r="C357" t="n">
        <v>89429.595</v>
      </c>
      <c r="D357" t="n">
        <v>0</v>
      </c>
      <c r="E357" t="n">
        <v>64000.91833333333</v>
      </c>
    </row>
    <row r="358">
      <c r="A358" t="n">
        <v>2090</v>
      </c>
      <c r="B358" t="n">
        <v>2179947.573333333</v>
      </c>
      <c r="C358" t="n">
        <v>115095.08</v>
      </c>
      <c r="D358" t="n">
        <v>0</v>
      </c>
      <c r="E358" t="n">
        <v>98433.63333333332</v>
      </c>
    </row>
    <row r="359">
      <c r="A359" t="n">
        <v>2100</v>
      </c>
      <c r="B359" t="n">
        <v>2221791.933333333</v>
      </c>
      <c r="C359" t="n">
        <v>474043.3333333333</v>
      </c>
      <c r="D359" t="n">
        <v>0</v>
      </c>
      <c r="E359" t="n">
        <v>124160</v>
      </c>
    </row>
    <row r="362">
      <c r="A362" t="inlineStr">
        <is>
          <t>RUS</t>
        </is>
      </c>
    </row>
    <row r="365">
      <c r="A365" t="inlineStr">
        <is>
          <t>__cats__</t>
        </is>
      </c>
      <c r="B365" t="inlineStr">
        <is>
          <t>ship, marine oil</t>
        </is>
      </c>
      <c r="C365" t="inlineStr">
        <is>
          <t>ship, biodiesel</t>
        </is>
      </c>
      <c r="D365" t="inlineStr">
        <is>
          <t>ship, electric</t>
        </is>
      </c>
      <c r="E365" t="inlineStr">
        <is>
          <t>ship, fuel cell</t>
        </is>
      </c>
    </row>
    <row r="366">
      <c r="A366" t="n">
        <v>2005</v>
      </c>
      <c r="B366" t="n">
        <v>702945.8333333334</v>
      </c>
      <c r="C366" t="n">
        <v>0</v>
      </c>
      <c r="D366" t="n">
        <v>0</v>
      </c>
      <c r="E366" t="n">
        <v>7.514167508059169e-14</v>
      </c>
    </row>
    <row r="367">
      <c r="A367" t="n">
        <v>2010</v>
      </c>
      <c r="B367" t="n">
        <v>1072697.63</v>
      </c>
      <c r="C367" t="n">
        <v>0</v>
      </c>
      <c r="D367" t="n">
        <v>0</v>
      </c>
      <c r="E367" t="n">
        <v>2.805967495301666e-14</v>
      </c>
    </row>
    <row r="368">
      <c r="A368" t="n">
        <v>2015</v>
      </c>
      <c r="B368" t="n">
        <v>1082268.951666667</v>
      </c>
      <c r="C368" t="n">
        <v>670.63</v>
      </c>
      <c r="D368" t="n">
        <v>0</v>
      </c>
      <c r="E368" t="n">
        <v>3.28960144784e-15</v>
      </c>
    </row>
    <row r="369">
      <c r="A369" t="n">
        <v>2020</v>
      </c>
      <c r="B369" t="n">
        <v>815188.1516666665</v>
      </c>
      <c r="C369" t="n">
        <v>2138.69</v>
      </c>
      <c r="D369" t="n">
        <v>0</v>
      </c>
      <c r="E369" t="n">
        <v>0</v>
      </c>
    </row>
    <row r="370">
      <c r="A370" t="n">
        <v>2025</v>
      </c>
      <c r="B370" t="n">
        <v>866743.5150000001</v>
      </c>
      <c r="C370" t="n">
        <v>3358.46</v>
      </c>
      <c r="D370" t="n">
        <v>0</v>
      </c>
      <c r="E370" t="n">
        <v>5.625825e-31</v>
      </c>
    </row>
    <row r="371">
      <c r="A371" t="n">
        <v>2030</v>
      </c>
      <c r="B371" t="n">
        <v>879828.5666666667</v>
      </c>
      <c r="C371" t="n">
        <v>3730.128735333333</v>
      </c>
      <c r="D371" t="n">
        <v>0</v>
      </c>
      <c r="E371" t="n">
        <v>0.0047794333452524</v>
      </c>
    </row>
    <row r="372">
      <c r="A372" t="n">
        <v>2035</v>
      </c>
      <c r="B372" t="n">
        <v>922685.3516666667</v>
      </c>
      <c r="C372" t="n">
        <v>3576.771130599999</v>
      </c>
      <c r="D372" t="n">
        <v>0</v>
      </c>
      <c r="E372" t="n">
        <v>0.2505316666917167</v>
      </c>
    </row>
    <row r="373">
      <c r="A373" t="n">
        <v>2040</v>
      </c>
      <c r="B373" t="n">
        <v>941722.5516666668</v>
      </c>
      <c r="C373" t="n">
        <v>22818.34966666667</v>
      </c>
      <c r="D373" t="n">
        <v>0</v>
      </c>
      <c r="E373" t="n">
        <v>236.8233333445463</v>
      </c>
    </row>
    <row r="374">
      <c r="A374" t="n">
        <v>2045</v>
      </c>
      <c r="B374" t="n">
        <v>938622.1883333332</v>
      </c>
      <c r="C374" t="n">
        <v>51200.64333333333</v>
      </c>
      <c r="D374" t="n">
        <v>0</v>
      </c>
      <c r="E374" t="n">
        <v>3460.131666842662</v>
      </c>
    </row>
    <row r="375">
      <c r="A375" t="n">
        <v>2050</v>
      </c>
      <c r="B375" t="n">
        <v>947508.2816666667</v>
      </c>
      <c r="C375" t="n">
        <v>59655.68966666667</v>
      </c>
      <c r="D375" t="n">
        <v>0</v>
      </c>
      <c r="E375" t="n">
        <v>7917.95166775604</v>
      </c>
    </row>
    <row r="376">
      <c r="A376" t="n">
        <v>2060</v>
      </c>
      <c r="B376" t="n">
        <v>908934.1666666666</v>
      </c>
      <c r="C376" t="n">
        <v>127785.2506666667</v>
      </c>
      <c r="D376" t="n">
        <v>0</v>
      </c>
      <c r="E376" t="n">
        <v>16791.15000454145</v>
      </c>
    </row>
    <row r="377">
      <c r="A377" t="n">
        <v>2070</v>
      </c>
      <c r="B377" t="n">
        <v>749774.3566666667</v>
      </c>
      <c r="C377" t="n">
        <v>310082.58</v>
      </c>
      <c r="D377" t="n">
        <v>0</v>
      </c>
      <c r="E377" t="n">
        <v>26901.98333967571</v>
      </c>
    </row>
    <row r="378">
      <c r="A378" t="n">
        <v>2080</v>
      </c>
      <c r="B378" t="n">
        <v>840112.0283333333</v>
      </c>
      <c r="C378" t="n">
        <v>194675.0576666667</v>
      </c>
      <c r="D378" t="n">
        <v>0</v>
      </c>
      <c r="E378" t="n">
        <v>36759.49834134466</v>
      </c>
    </row>
    <row r="379">
      <c r="A379" t="n">
        <v>2090</v>
      </c>
      <c r="B379" t="n">
        <v>887572.2641</v>
      </c>
      <c r="C379" t="n">
        <v>166031.312314</v>
      </c>
      <c r="D379" t="n">
        <v>0</v>
      </c>
      <c r="E379" t="n">
        <v>40079.88334157474</v>
      </c>
    </row>
    <row r="380">
      <c r="A380" t="n">
        <v>2100</v>
      </c>
      <c r="B380" t="n">
        <v>792243.9868236765</v>
      </c>
      <c r="C380" t="n">
        <v>285102.3056745966</v>
      </c>
      <c r="D380" t="n">
        <v>0</v>
      </c>
      <c r="E380" t="n">
        <v>40687.80000524385</v>
      </c>
    </row>
    <row r="383">
      <c r="A383" t="inlineStr">
        <is>
          <t>SAF</t>
        </is>
      </c>
    </row>
    <row r="386">
      <c r="A386" t="inlineStr">
        <is>
          <t>__cats__</t>
        </is>
      </c>
      <c r="B386" t="inlineStr">
        <is>
          <t>ship, marine oil</t>
        </is>
      </c>
      <c r="C386" t="inlineStr">
        <is>
          <t>ship, biodiesel</t>
        </is>
      </c>
      <c r="D386" t="inlineStr">
        <is>
          <t>ship, electric</t>
        </is>
      </c>
      <c r="E386" t="inlineStr">
        <is>
          <t>ship, fuel cell</t>
        </is>
      </c>
    </row>
    <row r="387">
      <c r="A387" t="n">
        <v>2005</v>
      </c>
      <c r="B387" t="n">
        <v>186515.45</v>
      </c>
      <c r="C387" t="n">
        <v>0</v>
      </c>
      <c r="D387" t="n">
        <v>0</v>
      </c>
      <c r="E387" t="n">
        <v>1.465545e-26</v>
      </c>
    </row>
    <row r="388">
      <c r="A388" t="n">
        <v>2010</v>
      </c>
      <c r="B388" t="n">
        <v>242798.4583333333</v>
      </c>
      <c r="C388" t="n">
        <v>17.16173333333333</v>
      </c>
      <c r="D388" t="n">
        <v>0</v>
      </c>
      <c r="E388" t="n">
        <v>0.0014059633333333</v>
      </c>
    </row>
    <row r="389">
      <c r="A389" t="n">
        <v>2015</v>
      </c>
      <c r="B389" t="n">
        <v>265791.5116666667</v>
      </c>
      <c r="C389" t="n">
        <v>258.3126666666667</v>
      </c>
      <c r="D389" t="n">
        <v>0</v>
      </c>
      <c r="E389" t="n">
        <v>0.0141216333333333</v>
      </c>
    </row>
    <row r="390">
      <c r="A390" t="n">
        <v>2020</v>
      </c>
      <c r="B390" t="n">
        <v>252971.6433333333</v>
      </c>
      <c r="C390" t="n">
        <v>622.2750112774332</v>
      </c>
      <c r="D390" t="n">
        <v>0</v>
      </c>
      <c r="E390" t="n">
        <v>0.0420468333333333</v>
      </c>
    </row>
    <row r="391">
      <c r="A391" t="n">
        <v>2025</v>
      </c>
      <c r="B391" t="n">
        <v>301448.7383333333</v>
      </c>
      <c r="C391" t="n">
        <v>1077.6550129888</v>
      </c>
      <c r="D391" t="n">
        <v>0</v>
      </c>
      <c r="E391" t="n">
        <v>0.0484341666666666</v>
      </c>
    </row>
    <row r="392">
      <c r="A392" t="n">
        <v>2030</v>
      </c>
      <c r="B392" t="n">
        <v>317215.9216666667</v>
      </c>
      <c r="C392" t="n">
        <v>3268.714666666667</v>
      </c>
      <c r="D392" t="n">
        <v>0</v>
      </c>
      <c r="E392" t="n">
        <v>0.05088383333333354</v>
      </c>
    </row>
    <row r="393">
      <c r="A393" t="n">
        <v>2035</v>
      </c>
      <c r="B393" t="n">
        <v>356362.1166666667</v>
      </c>
      <c r="C393" t="n">
        <v>8.582796333333333</v>
      </c>
      <c r="D393" t="n">
        <v>0</v>
      </c>
      <c r="E393" t="n">
        <v>0.05466383333333356</v>
      </c>
    </row>
    <row r="394">
      <c r="A394" t="n">
        <v>2040</v>
      </c>
      <c r="B394" t="n">
        <v>277336.5433333333</v>
      </c>
      <c r="C394" t="n">
        <v>111299.62</v>
      </c>
      <c r="D394" t="n">
        <v>0</v>
      </c>
      <c r="E394" t="n">
        <v>0.2802850000000003</v>
      </c>
    </row>
    <row r="395">
      <c r="A395" t="n">
        <v>2045</v>
      </c>
      <c r="B395" t="n">
        <v>290317.045</v>
      </c>
      <c r="C395" t="n">
        <v>132469.6216666667</v>
      </c>
      <c r="D395" t="n">
        <v>0</v>
      </c>
      <c r="E395" t="n">
        <v>14.7286</v>
      </c>
    </row>
    <row r="396">
      <c r="A396" t="n">
        <v>2050</v>
      </c>
      <c r="B396" t="n">
        <v>338800.4666666667</v>
      </c>
      <c r="C396" t="n">
        <v>115896.45</v>
      </c>
      <c r="D396" t="n">
        <v>0</v>
      </c>
      <c r="E396" t="n">
        <v>949.2733333333337</v>
      </c>
    </row>
    <row r="397">
      <c r="A397" t="n">
        <v>2060</v>
      </c>
      <c r="B397" t="n">
        <v>385265.3316666666</v>
      </c>
      <c r="C397" t="n">
        <v>135867.66</v>
      </c>
      <c r="D397" t="n">
        <v>0</v>
      </c>
      <c r="E397" t="n">
        <v>5738.251666666668</v>
      </c>
    </row>
    <row r="398">
      <c r="A398" t="n">
        <v>2070</v>
      </c>
      <c r="B398" t="n">
        <v>422748.2266666666</v>
      </c>
      <c r="C398" t="n">
        <v>159071.5233333333</v>
      </c>
      <c r="D398" t="n">
        <v>0</v>
      </c>
      <c r="E398" t="n">
        <v>11695.75</v>
      </c>
    </row>
    <row r="399">
      <c r="A399" t="n">
        <v>2080</v>
      </c>
      <c r="B399" t="n">
        <v>477200.4616666666</v>
      </c>
      <c r="C399" t="n">
        <v>151827.1636666667</v>
      </c>
      <c r="D399" t="n">
        <v>0</v>
      </c>
      <c r="E399" t="n">
        <v>18285.16666666667</v>
      </c>
    </row>
    <row r="400">
      <c r="A400" t="n">
        <v>2090</v>
      </c>
      <c r="B400" t="n">
        <v>524225.59</v>
      </c>
      <c r="C400" t="n">
        <v>146975.1597</v>
      </c>
      <c r="D400" t="n">
        <v>0</v>
      </c>
      <c r="E400" t="n">
        <v>23775.76666666667</v>
      </c>
    </row>
    <row r="401">
      <c r="A401" t="n">
        <v>2100</v>
      </c>
      <c r="B401" t="n">
        <v>580448.4163333334</v>
      </c>
      <c r="C401" t="n">
        <v>135540.59844</v>
      </c>
      <c r="D401" t="n">
        <v>0</v>
      </c>
      <c r="E401" t="n">
        <v>24856.75</v>
      </c>
    </row>
    <row r="404">
      <c r="A404" t="inlineStr">
        <is>
          <t>SEAS</t>
        </is>
      </c>
    </row>
    <row r="407">
      <c r="A407" t="inlineStr">
        <is>
          <t>__cats__</t>
        </is>
      </c>
      <c r="B407" t="inlineStr">
        <is>
          <t>ship, marine oil</t>
        </is>
      </c>
      <c r="C407" t="inlineStr">
        <is>
          <t>ship, biodiesel</t>
        </is>
      </c>
      <c r="D407" t="inlineStr">
        <is>
          <t>ship, electric</t>
        </is>
      </c>
      <c r="E407" t="inlineStr">
        <is>
          <t>ship, fuel cell</t>
        </is>
      </c>
    </row>
    <row r="408">
      <c r="A408" t="n">
        <v>2005</v>
      </c>
      <c r="B408" t="n">
        <v>2074016.796666667</v>
      </c>
      <c r="C408" t="n">
        <v>0</v>
      </c>
      <c r="D408" t="n">
        <v>0</v>
      </c>
      <c r="E408" t="n">
        <v>4.65075e-25</v>
      </c>
    </row>
    <row r="409">
      <c r="A409" t="n">
        <v>2010</v>
      </c>
      <c r="B409" t="n">
        <v>2358428.27</v>
      </c>
      <c r="C409" t="n">
        <v>556.2633333333334</v>
      </c>
      <c r="D409" t="n">
        <v>0</v>
      </c>
      <c r="E409" t="n">
        <v>2.695583333333333e-25</v>
      </c>
    </row>
    <row r="410">
      <c r="A410" t="n">
        <v>2015</v>
      </c>
      <c r="B410" t="n">
        <v>2730685.363333333</v>
      </c>
      <c r="C410" t="n">
        <v>2652.483333333333</v>
      </c>
      <c r="D410" t="n">
        <v>0</v>
      </c>
      <c r="E410" t="n">
        <v>9.30775e-26</v>
      </c>
    </row>
    <row r="411">
      <c r="A411" t="n">
        <v>2020</v>
      </c>
      <c r="B411" t="n">
        <v>2888182.706666667</v>
      </c>
      <c r="C411" t="n">
        <v>9376.396666666666</v>
      </c>
      <c r="D411" t="n">
        <v>0</v>
      </c>
      <c r="E411" t="n">
        <v>0</v>
      </c>
    </row>
    <row r="412">
      <c r="A412" t="n">
        <v>2025</v>
      </c>
      <c r="B412" t="n">
        <v>3482476.458333333</v>
      </c>
      <c r="C412" t="n">
        <v>15821.47166666667</v>
      </c>
      <c r="D412" t="n">
        <v>0</v>
      </c>
      <c r="E412" t="n">
        <v>6.905422499999999e-31</v>
      </c>
    </row>
    <row r="413">
      <c r="A413" t="n">
        <v>2030</v>
      </c>
      <c r="B413" t="n">
        <v>3893620.833333333</v>
      </c>
      <c r="C413" t="n">
        <v>123869</v>
      </c>
      <c r="D413" t="n">
        <v>0</v>
      </c>
      <c r="E413" t="n">
        <v>2.180566666666667e-06</v>
      </c>
    </row>
    <row r="414">
      <c r="A414" t="n">
        <v>2035</v>
      </c>
      <c r="B414" t="n">
        <v>4249711.615</v>
      </c>
      <c r="C414" t="n">
        <v>331378.8716666666</v>
      </c>
      <c r="D414" t="n">
        <v>0</v>
      </c>
      <c r="E414" t="n">
        <v>1.950483333333333e-05</v>
      </c>
    </row>
    <row r="415">
      <c r="A415" t="n">
        <v>2040</v>
      </c>
      <c r="B415" t="n">
        <v>4559816.301666667</v>
      </c>
      <c r="C415" t="n">
        <v>476115.8766666667</v>
      </c>
      <c r="D415" t="n">
        <v>0</v>
      </c>
      <c r="E415" t="n">
        <v>0.0110233666666666</v>
      </c>
    </row>
    <row r="416">
      <c r="A416" t="n">
        <v>2045</v>
      </c>
      <c r="B416" t="n">
        <v>4997825.311666667</v>
      </c>
      <c r="C416" t="n">
        <v>451683.0533333333</v>
      </c>
      <c r="D416" t="n">
        <v>0</v>
      </c>
      <c r="E416" t="n">
        <v>7.445833333333334</v>
      </c>
    </row>
    <row r="417">
      <c r="A417" t="n">
        <v>2050</v>
      </c>
      <c r="B417" t="n">
        <v>5428864.061666667</v>
      </c>
      <c r="C417" t="n">
        <v>392940.3183333334</v>
      </c>
      <c r="D417" t="n">
        <v>0</v>
      </c>
      <c r="E417" t="n">
        <v>379.3333333333333</v>
      </c>
    </row>
    <row r="418">
      <c r="A418" t="n">
        <v>2060</v>
      </c>
      <c r="B418" t="n">
        <v>6347106.666666667</v>
      </c>
      <c r="C418" t="n">
        <v>256804.015</v>
      </c>
      <c r="D418" t="n">
        <v>0</v>
      </c>
      <c r="E418" t="n">
        <v>6165.085</v>
      </c>
    </row>
    <row r="419">
      <c r="A419" t="n">
        <v>2070</v>
      </c>
      <c r="B419" t="n">
        <v>7218519.686666667</v>
      </c>
      <c r="C419" t="n">
        <v>181950.655</v>
      </c>
      <c r="D419" t="n">
        <v>0</v>
      </c>
      <c r="E419" t="n">
        <v>12442.28833333333</v>
      </c>
    </row>
    <row r="420">
      <c r="A420" t="n">
        <v>2080</v>
      </c>
      <c r="B420" t="n">
        <v>7990761.353333334</v>
      </c>
      <c r="C420" t="n">
        <v>69159.50999999999</v>
      </c>
      <c r="D420" t="n">
        <v>0</v>
      </c>
      <c r="E420" t="n">
        <v>16154.99833333334</v>
      </c>
    </row>
    <row r="421">
      <c r="A421" t="n">
        <v>2090</v>
      </c>
      <c r="B421" t="n">
        <v>8506541.666666666</v>
      </c>
      <c r="C421" t="n">
        <v>79646.89333333333</v>
      </c>
      <c r="D421" t="n">
        <v>0</v>
      </c>
      <c r="E421" t="n">
        <v>34003.6</v>
      </c>
    </row>
    <row r="422">
      <c r="A422" t="n">
        <v>2100</v>
      </c>
      <c r="B422" t="n">
        <v>8683048.673333334</v>
      </c>
      <c r="C422" t="n">
        <v>260608.6783333333</v>
      </c>
      <c r="D422" t="n">
        <v>0</v>
      </c>
      <c r="E422" t="n">
        <v>71596.16500000001</v>
      </c>
    </row>
    <row r="425">
      <c r="A425" t="inlineStr">
        <is>
          <t>STAN</t>
        </is>
      </c>
    </row>
    <row r="428">
      <c r="A428" t="inlineStr">
        <is>
          <t>__cats__</t>
        </is>
      </c>
      <c r="B428" t="inlineStr">
        <is>
          <t>ship, marine oil</t>
        </is>
      </c>
      <c r="C428" t="inlineStr">
        <is>
          <t>ship, biodiesel</t>
        </is>
      </c>
      <c r="D428" t="inlineStr">
        <is>
          <t>ship, electric</t>
        </is>
      </c>
      <c r="E428" t="inlineStr">
        <is>
          <t>ship, fuel cell</t>
        </is>
      </c>
    </row>
    <row r="429">
      <c r="A429" t="n">
        <v>2005</v>
      </c>
      <c r="B429" t="n">
        <v>91455.95666666665</v>
      </c>
      <c r="C429" t="n">
        <v>0</v>
      </c>
      <c r="D429" t="n">
        <v>0</v>
      </c>
      <c r="E429" t="n">
        <v>2.210175018833333e-14</v>
      </c>
    </row>
    <row r="430">
      <c r="A430" t="n">
        <v>2010</v>
      </c>
      <c r="B430" t="n">
        <v>190122.545</v>
      </c>
      <c r="C430" t="n">
        <v>0</v>
      </c>
      <c r="D430" t="n">
        <v>0</v>
      </c>
      <c r="E430" t="n">
        <v>7.233016493166667e-14</v>
      </c>
    </row>
    <row r="431">
      <c r="A431" t="n">
        <v>2015</v>
      </c>
      <c r="B431" t="n">
        <v>214928.27</v>
      </c>
      <c r="C431" t="n">
        <v>162.601</v>
      </c>
      <c r="D431" t="n">
        <v>0</v>
      </c>
      <c r="E431" t="n">
        <v>6.04265009525e-15</v>
      </c>
    </row>
    <row r="432">
      <c r="A432" t="n">
        <v>2020</v>
      </c>
      <c r="B432" t="n">
        <v>149626.65</v>
      </c>
      <c r="C432" t="n">
        <v>352.1025</v>
      </c>
      <c r="D432" t="n">
        <v>0</v>
      </c>
      <c r="E432" t="n">
        <v>5.043675e-26</v>
      </c>
    </row>
    <row r="433">
      <c r="A433" t="n">
        <v>2025</v>
      </c>
      <c r="B433" t="n">
        <v>173771.055</v>
      </c>
      <c r="C433" t="n">
        <v>628.505</v>
      </c>
      <c r="D433" t="n">
        <v>0</v>
      </c>
      <c r="E433" t="n">
        <v>6.351250158091833e-26</v>
      </c>
    </row>
    <row r="434">
      <c r="A434" t="n">
        <v>2030</v>
      </c>
      <c r="B434" t="n">
        <v>173660.02</v>
      </c>
      <c r="C434" t="n">
        <v>389.4081942133334</v>
      </c>
      <c r="D434" t="n">
        <v>0</v>
      </c>
      <c r="E434" t="n">
        <v>2.143833333333333e-05</v>
      </c>
    </row>
    <row r="435">
      <c r="A435" t="n">
        <v>2035</v>
      </c>
      <c r="B435" t="n">
        <v>186394.0916666666</v>
      </c>
      <c r="C435" t="n">
        <v>0.3514622650966666</v>
      </c>
      <c r="D435" t="n">
        <v>0</v>
      </c>
      <c r="E435" t="n">
        <v>0.0001299541666666</v>
      </c>
    </row>
    <row r="436">
      <c r="A436" t="n">
        <v>2040</v>
      </c>
      <c r="B436" t="n">
        <v>177958.57</v>
      </c>
      <c r="C436" t="n">
        <v>20859.98715333334</v>
      </c>
      <c r="D436" t="n">
        <v>0</v>
      </c>
      <c r="E436" t="n">
        <v>0.0397648333333333</v>
      </c>
    </row>
    <row r="437">
      <c r="A437" t="n">
        <v>2045</v>
      </c>
      <c r="B437" t="n">
        <v>199705.2533333333</v>
      </c>
      <c r="C437" t="n">
        <v>15383.05058</v>
      </c>
      <c r="D437" t="n">
        <v>0</v>
      </c>
      <c r="E437" t="n">
        <v>2.06545</v>
      </c>
    </row>
    <row r="438">
      <c r="A438" t="n">
        <v>2050</v>
      </c>
      <c r="B438" t="n">
        <v>224098.05</v>
      </c>
      <c r="C438" t="n">
        <v>6643.044886666667</v>
      </c>
      <c r="D438" t="n">
        <v>0</v>
      </c>
      <c r="E438" t="n">
        <v>21.89483333333333</v>
      </c>
    </row>
    <row r="439">
      <c r="A439" t="n">
        <v>2060</v>
      </c>
      <c r="B439" t="n">
        <v>261371.315</v>
      </c>
      <c r="C439" t="n">
        <v>15533.40329999999</v>
      </c>
      <c r="D439" t="n">
        <v>0</v>
      </c>
      <c r="E439" t="n">
        <v>30.22866666666667</v>
      </c>
    </row>
    <row r="440">
      <c r="A440" t="n">
        <v>2070</v>
      </c>
      <c r="B440" t="n">
        <v>311045.4316666666</v>
      </c>
      <c r="C440" t="n">
        <v>22032.5791</v>
      </c>
      <c r="D440" t="n">
        <v>0</v>
      </c>
      <c r="E440" t="n">
        <v>34.14866666666667</v>
      </c>
    </row>
    <row r="441">
      <c r="A441" t="n">
        <v>2080</v>
      </c>
      <c r="B441" t="n">
        <v>354329.1333333333</v>
      </c>
      <c r="C441" t="n">
        <v>41615.7597</v>
      </c>
      <c r="D441" t="n">
        <v>0</v>
      </c>
      <c r="E441" t="n">
        <v>78.03566666666667</v>
      </c>
    </row>
    <row r="442">
      <c r="A442" t="n">
        <v>2090</v>
      </c>
      <c r="B442" t="n">
        <v>438548.835</v>
      </c>
      <c r="C442" t="n">
        <v>28721.14606666667</v>
      </c>
      <c r="D442" t="n">
        <v>0</v>
      </c>
      <c r="E442" t="n">
        <v>237.09</v>
      </c>
    </row>
    <row r="443">
      <c r="A443" t="n">
        <v>2100</v>
      </c>
      <c r="B443" t="n">
        <v>489040.7966666666</v>
      </c>
      <c r="C443" t="n">
        <v>47845.50386666667</v>
      </c>
      <c r="D443" t="n">
        <v>0</v>
      </c>
      <c r="E443" t="n">
        <v>430.9566666666667</v>
      </c>
    </row>
    <row r="446">
      <c r="A446" t="inlineStr">
        <is>
          <t>TUR</t>
        </is>
      </c>
    </row>
    <row r="449">
      <c r="A449" t="inlineStr">
        <is>
          <t>__cats__</t>
        </is>
      </c>
      <c r="B449" t="inlineStr">
        <is>
          <t>ship, marine oil</t>
        </is>
      </c>
      <c r="C449" t="inlineStr">
        <is>
          <t>ship, biodiesel</t>
        </is>
      </c>
      <c r="D449" t="inlineStr">
        <is>
          <t>ship, electric</t>
        </is>
      </c>
      <c r="E449" t="inlineStr">
        <is>
          <t>ship, fuel cell</t>
        </is>
      </c>
    </row>
    <row r="450">
      <c r="A450" t="n">
        <v>2005</v>
      </c>
      <c r="B450" t="n">
        <v>344238.5533333333</v>
      </c>
      <c r="C450" t="n">
        <v>0</v>
      </c>
      <c r="D450" t="n">
        <v>0</v>
      </c>
      <c r="E450" t="n">
        <v>500.0569613833334</v>
      </c>
    </row>
    <row r="451">
      <c r="A451" t="n">
        <v>2010</v>
      </c>
      <c r="B451" t="n">
        <v>509671.4049999999</v>
      </c>
      <c r="C451" t="n">
        <v>0</v>
      </c>
      <c r="D451" t="n">
        <v>0</v>
      </c>
      <c r="E451" t="n">
        <v>399.4602998333333</v>
      </c>
    </row>
    <row r="452">
      <c r="A452" t="n">
        <v>2015</v>
      </c>
      <c r="B452" t="n">
        <v>529189.7166666667</v>
      </c>
      <c r="C452" t="n">
        <v>68.1895</v>
      </c>
      <c r="D452" t="n">
        <v>0</v>
      </c>
      <c r="E452" t="n">
        <v>48.34610718333332</v>
      </c>
    </row>
    <row r="453">
      <c r="A453" t="n">
        <v>2020</v>
      </c>
      <c r="B453" t="n">
        <v>491248.9633333333</v>
      </c>
      <c r="C453" t="n">
        <v>279.035</v>
      </c>
      <c r="D453" t="n">
        <v>0</v>
      </c>
      <c r="E453" t="n">
        <v>7.342824999999998e-10</v>
      </c>
    </row>
    <row r="454">
      <c r="A454" t="n">
        <v>2025</v>
      </c>
      <c r="B454" t="n">
        <v>602580.72</v>
      </c>
      <c r="C454" t="n">
        <v>1072.31</v>
      </c>
      <c r="D454" t="n">
        <v>0</v>
      </c>
      <c r="E454" t="n">
        <v>9.223374999999999e-10</v>
      </c>
    </row>
    <row r="455">
      <c r="A455" t="n">
        <v>2030</v>
      </c>
      <c r="B455" t="n">
        <v>687013.2183333333</v>
      </c>
      <c r="C455" t="n">
        <v>5961.419199999999</v>
      </c>
      <c r="D455" t="n">
        <v>0</v>
      </c>
      <c r="E455" t="n">
        <v>2172.592729416667</v>
      </c>
    </row>
    <row r="456">
      <c r="A456" t="n">
        <v>2035</v>
      </c>
      <c r="B456" t="n">
        <v>691602.8100000001</v>
      </c>
      <c r="C456" t="n">
        <v>77262.37233333332</v>
      </c>
      <c r="D456" t="n">
        <v>0</v>
      </c>
      <c r="E456" t="n">
        <v>5394.19326925</v>
      </c>
    </row>
    <row r="457">
      <c r="A457" t="n">
        <v>2040</v>
      </c>
      <c r="B457" t="n">
        <v>189744.5216666667</v>
      </c>
      <c r="C457" t="n">
        <v>722678.9866666667</v>
      </c>
      <c r="D457" t="n">
        <v>0</v>
      </c>
      <c r="E457" t="n">
        <v>9161.861741666669</v>
      </c>
    </row>
    <row r="458">
      <c r="A458" t="n">
        <v>2045</v>
      </c>
      <c r="B458" t="n">
        <v>111254.2333333333</v>
      </c>
      <c r="C458" t="n">
        <v>931598.245</v>
      </c>
      <c r="D458" t="n">
        <v>0</v>
      </c>
      <c r="E458" t="n">
        <v>13607.36095833333</v>
      </c>
    </row>
    <row r="459">
      <c r="A459" t="n">
        <v>2050</v>
      </c>
      <c r="B459" t="n">
        <v>176168.35</v>
      </c>
      <c r="C459" t="n">
        <v>914022.003</v>
      </c>
      <c r="D459" t="n">
        <v>0</v>
      </c>
      <c r="E459" t="n">
        <v>18449.84503333333</v>
      </c>
    </row>
    <row r="460">
      <c r="A460" t="n">
        <v>2060</v>
      </c>
      <c r="B460" t="n">
        <v>188690.5716666667</v>
      </c>
      <c r="C460" t="n">
        <v>961517.2115333334</v>
      </c>
      <c r="D460" t="n">
        <v>0</v>
      </c>
      <c r="E460" t="n">
        <v>27835.78921666667</v>
      </c>
    </row>
    <row r="461">
      <c r="A461" t="n">
        <v>2070</v>
      </c>
      <c r="B461" t="n">
        <v>178839.184</v>
      </c>
      <c r="C461" t="n">
        <v>1019177.589973333</v>
      </c>
      <c r="D461" t="n">
        <v>0</v>
      </c>
      <c r="E461" t="n">
        <v>33952.9555</v>
      </c>
    </row>
    <row r="462">
      <c r="A462" t="n">
        <v>2080</v>
      </c>
      <c r="B462" t="n">
        <v>288352.2266553334</v>
      </c>
      <c r="C462" t="n">
        <v>899796.4941163332</v>
      </c>
      <c r="D462" t="n">
        <v>0</v>
      </c>
      <c r="E462" t="n">
        <v>33752.71884166667</v>
      </c>
    </row>
    <row r="463">
      <c r="A463" t="n">
        <v>2090</v>
      </c>
      <c r="B463" t="n">
        <v>462596.9877376666</v>
      </c>
      <c r="C463" t="n">
        <v>763982.0314542466</v>
      </c>
      <c r="D463" t="n">
        <v>0</v>
      </c>
      <c r="E463" t="n">
        <v>33016.50073333333</v>
      </c>
    </row>
    <row r="464">
      <c r="A464" t="n">
        <v>2100</v>
      </c>
      <c r="B464" t="n">
        <v>457573.9755603333</v>
      </c>
      <c r="C464" t="n">
        <v>781930.00145804</v>
      </c>
      <c r="D464" t="n">
        <v>0</v>
      </c>
      <c r="E464" t="n">
        <v>32053.63404166667</v>
      </c>
    </row>
    <row r="467">
      <c r="A467" t="inlineStr">
        <is>
          <t>UKR</t>
        </is>
      </c>
    </row>
    <row r="470">
      <c r="A470" t="inlineStr">
        <is>
          <t>__cats__</t>
        </is>
      </c>
      <c r="B470" t="inlineStr">
        <is>
          <t>ship, marine oil</t>
        </is>
      </c>
      <c r="C470" t="inlineStr">
        <is>
          <t>ship, biodiesel</t>
        </is>
      </c>
      <c r="D470" t="inlineStr">
        <is>
          <t>ship, electric</t>
        </is>
      </c>
      <c r="E470" t="inlineStr">
        <is>
          <t>ship, fuel cell</t>
        </is>
      </c>
    </row>
    <row r="471">
      <c r="A471" t="n">
        <v>2005</v>
      </c>
      <c r="B471" t="n">
        <v>182997.205</v>
      </c>
      <c r="C471" t="n">
        <v>9.557933333333331e-32</v>
      </c>
      <c r="D471" t="n">
        <v>0</v>
      </c>
      <c r="E471" t="n">
        <v>1.9243323325e-09</v>
      </c>
    </row>
    <row r="472">
      <c r="A472" t="n">
        <v>2010</v>
      </c>
      <c r="B472" t="n">
        <v>266518.6283333334</v>
      </c>
      <c r="C472" t="n">
        <v>5.832533333333334e-32</v>
      </c>
      <c r="D472" t="n">
        <v>0</v>
      </c>
      <c r="E472" t="n">
        <v>6.408293525e-10</v>
      </c>
    </row>
    <row r="473">
      <c r="A473" t="n">
        <v>2015</v>
      </c>
      <c r="B473" t="n">
        <v>251911.3166666667</v>
      </c>
      <c r="C473" t="n">
        <v>26.99885</v>
      </c>
      <c r="D473" t="n">
        <v>0</v>
      </c>
      <c r="E473" t="n">
        <v>6.584842758333333e-11</v>
      </c>
    </row>
    <row r="474">
      <c r="A474" t="n">
        <v>2020</v>
      </c>
      <c r="B474" t="n">
        <v>202865.22</v>
      </c>
      <c r="C474" t="n">
        <v>94.9145</v>
      </c>
      <c r="D474" t="n">
        <v>0</v>
      </c>
      <c r="E474" t="n">
        <v>2.703766666666666e-20</v>
      </c>
    </row>
    <row r="475">
      <c r="A475" t="n">
        <v>2025</v>
      </c>
      <c r="B475" t="n">
        <v>202985.8433333333</v>
      </c>
      <c r="C475" t="n">
        <v>283.9475</v>
      </c>
      <c r="D475" t="n">
        <v>0</v>
      </c>
      <c r="E475" t="n">
        <v>3.107616666676156e-20</v>
      </c>
    </row>
    <row r="476">
      <c r="A476" t="n">
        <v>2030</v>
      </c>
      <c r="B476" t="n">
        <v>225185.22</v>
      </c>
      <c r="C476" t="n">
        <v>291.5150867036667</v>
      </c>
      <c r="D476" t="n">
        <v>0</v>
      </c>
      <c r="E476" t="n">
        <v>0.002111316666666688</v>
      </c>
    </row>
    <row r="477">
      <c r="A477" t="n">
        <v>2035</v>
      </c>
      <c r="B477" t="n">
        <v>249950.1666666667</v>
      </c>
      <c r="C477" t="n">
        <v>240.3075284375333</v>
      </c>
      <c r="D477" t="n">
        <v>0</v>
      </c>
      <c r="E477" t="n">
        <v>0.009111833333333401</v>
      </c>
    </row>
    <row r="478">
      <c r="A478" t="n">
        <v>2040</v>
      </c>
      <c r="B478" t="n">
        <v>263706.3416666667</v>
      </c>
      <c r="C478" t="n">
        <v>5860.251766666667</v>
      </c>
      <c r="D478" t="n">
        <v>0</v>
      </c>
      <c r="E478" t="n">
        <v>175.978333333334</v>
      </c>
    </row>
    <row r="479">
      <c r="A479" t="n">
        <v>2045</v>
      </c>
      <c r="B479" t="n">
        <v>276982.27</v>
      </c>
      <c r="C479" t="n">
        <v>8703.444666666666</v>
      </c>
      <c r="D479" t="n">
        <v>0</v>
      </c>
      <c r="E479" t="n">
        <v>1139.781666666704</v>
      </c>
    </row>
    <row r="480">
      <c r="A480" t="n">
        <v>2050</v>
      </c>
      <c r="B480" t="n">
        <v>290749.2933333333</v>
      </c>
      <c r="C480" t="n">
        <v>10429.77533333333</v>
      </c>
      <c r="D480" t="n">
        <v>0</v>
      </c>
      <c r="E480" t="n">
        <v>2219.743333333582</v>
      </c>
    </row>
    <row r="481">
      <c r="A481" t="n">
        <v>2060</v>
      </c>
      <c r="B481" t="n">
        <v>300387.9116666666</v>
      </c>
      <c r="C481" t="n">
        <v>13383.301</v>
      </c>
      <c r="D481" t="n">
        <v>0</v>
      </c>
      <c r="E481" t="n">
        <v>4266.168333333889</v>
      </c>
    </row>
    <row r="482">
      <c r="A482" t="n">
        <v>2070</v>
      </c>
      <c r="B482" t="n">
        <v>303451.33</v>
      </c>
      <c r="C482" t="n">
        <v>17684.56</v>
      </c>
      <c r="D482" t="n">
        <v>0</v>
      </c>
      <c r="E482" t="n">
        <v>6356.428333333936</v>
      </c>
    </row>
    <row r="483">
      <c r="A483" t="n">
        <v>2080</v>
      </c>
      <c r="B483" t="n">
        <v>302331.625</v>
      </c>
      <c r="C483" t="n">
        <v>19714.45303333333</v>
      </c>
      <c r="D483" t="n">
        <v>0</v>
      </c>
      <c r="E483" t="n">
        <v>7862.256666667278</v>
      </c>
    </row>
    <row r="484">
      <c r="A484" t="n">
        <v>2090</v>
      </c>
      <c r="B484" t="n">
        <v>303681.4016666667</v>
      </c>
      <c r="C484" t="n">
        <v>22355.0727</v>
      </c>
      <c r="D484" t="n">
        <v>0</v>
      </c>
      <c r="E484" t="n">
        <v>7705.781666667013</v>
      </c>
    </row>
    <row r="485">
      <c r="A485" t="n">
        <v>2100</v>
      </c>
      <c r="B485" t="n">
        <v>302426.425</v>
      </c>
      <c r="C485" t="n">
        <v>26633.248</v>
      </c>
      <c r="D485" t="n">
        <v>0</v>
      </c>
      <c r="E485" t="n">
        <v>7740.216666666704</v>
      </c>
    </row>
    <row r="488">
      <c r="A488" t="inlineStr">
        <is>
          <t>USA</t>
        </is>
      </c>
    </row>
    <row r="491">
      <c r="A491" t="inlineStr">
        <is>
          <t>__cats__</t>
        </is>
      </c>
      <c r="B491" t="inlineStr">
        <is>
          <t>ship, marine oil</t>
        </is>
      </c>
      <c r="C491" t="inlineStr">
        <is>
          <t>ship, biodiesel</t>
        </is>
      </c>
      <c r="D491" t="inlineStr">
        <is>
          <t>ship, electric</t>
        </is>
      </c>
      <c r="E491" t="inlineStr">
        <is>
          <t>ship, fuel cell</t>
        </is>
      </c>
    </row>
    <row r="492">
      <c r="A492" t="n">
        <v>2005</v>
      </c>
      <c r="B492" t="n">
        <v>5512911.458333333</v>
      </c>
      <c r="C492" t="n">
        <v>0.0117709763333333</v>
      </c>
      <c r="D492" t="n">
        <v>0</v>
      </c>
      <c r="E492" t="n">
        <v>1.012056666666667e-19</v>
      </c>
    </row>
    <row r="493">
      <c r="A493" t="n">
        <v>2010</v>
      </c>
      <c r="B493" t="n">
        <v>5100146.045</v>
      </c>
      <c r="C493" t="n">
        <v>0.006027694666666666</v>
      </c>
      <c r="D493" t="n">
        <v>0</v>
      </c>
      <c r="E493" t="n">
        <v>5.179250000000001e-20</v>
      </c>
    </row>
    <row r="494">
      <c r="A494" t="n">
        <v>2015</v>
      </c>
      <c r="B494" t="n">
        <v>5515575.001666667</v>
      </c>
      <c r="C494" t="n">
        <v>7893.211666666667</v>
      </c>
      <c r="D494" t="n">
        <v>0</v>
      </c>
      <c r="E494" t="n">
        <v>1.902850000000001e-20</v>
      </c>
    </row>
    <row r="495">
      <c r="A495" t="n">
        <v>2020</v>
      </c>
      <c r="B495" t="n">
        <v>5390036.355</v>
      </c>
      <c r="C495" t="n">
        <v>16843.37833333333</v>
      </c>
      <c r="D495" t="n">
        <v>0</v>
      </c>
      <c r="E495" t="n">
        <v>5.447133333333333e-33</v>
      </c>
    </row>
    <row r="496">
      <c r="A496" t="n">
        <v>2025</v>
      </c>
      <c r="B496" t="n">
        <v>6172409.166666667</v>
      </c>
      <c r="C496" t="n">
        <v>45727.96833333334</v>
      </c>
      <c r="D496" t="n">
        <v>0</v>
      </c>
      <c r="E496" t="n">
        <v>4.364575e-30</v>
      </c>
    </row>
    <row r="497">
      <c r="A497" t="n">
        <v>2030</v>
      </c>
      <c r="B497" t="n">
        <v>6373685</v>
      </c>
      <c r="C497" t="n">
        <v>26389.27833333333</v>
      </c>
      <c r="D497" t="n">
        <v>0</v>
      </c>
      <c r="E497" t="n">
        <v>5.458366666666668e-05</v>
      </c>
    </row>
    <row r="498">
      <c r="A498" t="n">
        <v>2035</v>
      </c>
      <c r="B498" t="n">
        <v>6739856.98</v>
      </c>
      <c r="C498" t="n">
        <v>0.3717296233333332</v>
      </c>
      <c r="D498" t="n">
        <v>0</v>
      </c>
      <c r="E498" t="n">
        <v>6.814866666666667e-05</v>
      </c>
    </row>
    <row r="499">
      <c r="A499" t="n">
        <v>2040</v>
      </c>
      <c r="B499" t="n">
        <v>6947165.626666667</v>
      </c>
      <c r="C499" t="n">
        <v>0.3665168766666666</v>
      </c>
      <c r="D499" t="n">
        <v>0</v>
      </c>
      <c r="E499" t="n">
        <v>0.00434595</v>
      </c>
    </row>
    <row r="500">
      <c r="A500" t="n">
        <v>2045</v>
      </c>
      <c r="B500" t="n">
        <v>6568181.043333333</v>
      </c>
      <c r="C500" t="n">
        <v>533873.8216666665</v>
      </c>
      <c r="D500" t="n">
        <v>0</v>
      </c>
      <c r="E500" t="n">
        <v>0.3457666666666666</v>
      </c>
    </row>
    <row r="501">
      <c r="A501" t="n">
        <v>2050</v>
      </c>
      <c r="B501" t="n">
        <v>7002133.02</v>
      </c>
      <c r="C501" t="n">
        <v>309372.9283333333</v>
      </c>
      <c r="D501" t="n">
        <v>0</v>
      </c>
      <c r="E501" t="n">
        <v>24.16783333333333</v>
      </c>
    </row>
    <row r="502">
      <c r="A502" t="n">
        <v>2060</v>
      </c>
      <c r="B502" t="n">
        <v>7726462.71</v>
      </c>
      <c r="C502" t="n">
        <v>56348.53999999999</v>
      </c>
      <c r="D502" t="n">
        <v>0</v>
      </c>
      <c r="E502" t="n">
        <v>1283.636666666667</v>
      </c>
    </row>
    <row r="503">
      <c r="A503" t="n">
        <v>2070</v>
      </c>
      <c r="B503" t="n">
        <v>7832521.043333334</v>
      </c>
      <c r="C503" t="n">
        <v>347543.5716666667</v>
      </c>
      <c r="D503" t="n">
        <v>0</v>
      </c>
      <c r="E503" t="n">
        <v>8219.85</v>
      </c>
    </row>
    <row r="504">
      <c r="A504" t="n">
        <v>2080</v>
      </c>
      <c r="B504" t="n">
        <v>8038416.043333334</v>
      </c>
      <c r="C504" t="n">
        <v>477010.3</v>
      </c>
      <c r="D504" t="n">
        <v>0</v>
      </c>
      <c r="E504" t="n">
        <v>27074.03333333333</v>
      </c>
    </row>
    <row r="505">
      <c r="A505" t="n">
        <v>2090</v>
      </c>
      <c r="B505" t="n">
        <v>8230981.666666667</v>
      </c>
      <c r="C505" t="n">
        <v>339584.055</v>
      </c>
      <c r="D505" t="n">
        <v>0</v>
      </c>
      <c r="E505" t="n">
        <v>130854.74</v>
      </c>
    </row>
    <row r="506">
      <c r="A506" t="n">
        <v>2100</v>
      </c>
      <c r="B506" t="n">
        <v>7946129.01</v>
      </c>
      <c r="C506" t="n">
        <v>479500.545</v>
      </c>
      <c r="D506" t="n">
        <v>0</v>
      </c>
      <c r="E506" t="n">
        <v>262349.3233333334</v>
      </c>
    </row>
    <row r="509">
      <c r="A509" t="inlineStr">
        <is>
          <t>WAF</t>
        </is>
      </c>
    </row>
    <row r="512">
      <c r="A512" t="inlineStr">
        <is>
          <t>__cats__</t>
        </is>
      </c>
      <c r="B512" t="inlineStr">
        <is>
          <t>ship, marine oil</t>
        </is>
      </c>
      <c r="C512" t="inlineStr">
        <is>
          <t>ship, biodiesel</t>
        </is>
      </c>
      <c r="D512" t="inlineStr">
        <is>
          <t>ship, electric</t>
        </is>
      </c>
      <c r="E512" t="inlineStr">
        <is>
          <t>ship, fuel cell</t>
        </is>
      </c>
    </row>
    <row r="513">
      <c r="A513" t="n">
        <v>2005</v>
      </c>
      <c r="B513" t="n">
        <v>239374.7483333333</v>
      </c>
      <c r="C513" t="n">
        <v>0</v>
      </c>
      <c r="D513" t="n">
        <v>0</v>
      </c>
      <c r="E513" t="n">
        <v>5.326433333333333e-21</v>
      </c>
    </row>
    <row r="514">
      <c r="A514" t="n">
        <v>2010</v>
      </c>
      <c r="B514" t="n">
        <v>386493.4883333333</v>
      </c>
      <c r="C514" t="n">
        <v>0</v>
      </c>
      <c r="D514" t="n">
        <v>0</v>
      </c>
      <c r="E514" t="n">
        <v>3.767483333333333e-21</v>
      </c>
    </row>
    <row r="515">
      <c r="A515" t="n">
        <v>2015</v>
      </c>
      <c r="B515" t="n">
        <v>475226.8283333334</v>
      </c>
      <c r="C515" t="n">
        <v>309.833</v>
      </c>
      <c r="D515" t="n">
        <v>0</v>
      </c>
      <c r="E515" t="n">
        <v>1.360635e-21</v>
      </c>
    </row>
    <row r="516">
      <c r="A516" t="n">
        <v>2020</v>
      </c>
      <c r="B516" t="n">
        <v>366186.5833333334</v>
      </c>
      <c r="C516" t="n">
        <v>851.545</v>
      </c>
      <c r="D516" t="n">
        <v>0</v>
      </c>
      <c r="E516" t="n">
        <v>7.536766666666668e-28</v>
      </c>
    </row>
    <row r="517">
      <c r="A517" t="n">
        <v>2025</v>
      </c>
      <c r="B517" t="n">
        <v>457521.4266666666</v>
      </c>
      <c r="C517" t="n">
        <v>1586.64</v>
      </c>
      <c r="D517" t="n">
        <v>0</v>
      </c>
      <c r="E517" t="n">
        <v>1.024591009083333e-27</v>
      </c>
    </row>
    <row r="518">
      <c r="A518" t="n">
        <v>2030</v>
      </c>
      <c r="B518" t="n">
        <v>502480.865</v>
      </c>
      <c r="C518" t="n">
        <v>1762.71855</v>
      </c>
      <c r="D518" t="n">
        <v>0</v>
      </c>
      <c r="E518" t="n">
        <v>2.675616666666666e-05</v>
      </c>
    </row>
    <row r="519">
      <c r="A519" t="n">
        <v>2035</v>
      </c>
      <c r="B519" t="n">
        <v>600433.8066666666</v>
      </c>
      <c r="C519" t="n">
        <v>4.998018733333332</v>
      </c>
      <c r="D519" t="n">
        <v>0</v>
      </c>
      <c r="E519" t="n">
        <v>0.0038729166666666</v>
      </c>
    </row>
    <row r="520">
      <c r="A520" t="n">
        <v>2040</v>
      </c>
      <c r="B520" t="n">
        <v>263095.0616666666</v>
      </c>
      <c r="C520" t="n">
        <v>476878.6933333334</v>
      </c>
      <c r="D520" t="n">
        <v>0</v>
      </c>
      <c r="E520" t="n">
        <v>0.62886</v>
      </c>
    </row>
    <row r="521">
      <c r="A521" t="n">
        <v>2045</v>
      </c>
      <c r="B521" t="n">
        <v>293871.4333333333</v>
      </c>
      <c r="C521" t="n">
        <v>617846.6316666666</v>
      </c>
      <c r="D521" t="n">
        <v>0</v>
      </c>
      <c r="E521" t="n">
        <v>1.604113333333334</v>
      </c>
    </row>
    <row r="522">
      <c r="A522" t="n">
        <v>2050</v>
      </c>
      <c r="B522" t="n">
        <v>312844.17</v>
      </c>
      <c r="C522" t="n">
        <v>778005.3366666667</v>
      </c>
      <c r="D522" t="n">
        <v>0</v>
      </c>
      <c r="E522" t="n">
        <v>194.0816666666667</v>
      </c>
    </row>
    <row r="523">
      <c r="A523" t="n">
        <v>2060</v>
      </c>
      <c r="B523" t="n">
        <v>402047.6433333334</v>
      </c>
      <c r="C523" t="n">
        <v>1127060.566666667</v>
      </c>
      <c r="D523" t="n">
        <v>0</v>
      </c>
      <c r="E523" t="n">
        <v>6689.261666666667</v>
      </c>
    </row>
    <row r="524">
      <c r="A524" t="n">
        <v>2070</v>
      </c>
      <c r="B524" t="n">
        <v>558816.0933333333</v>
      </c>
      <c r="C524" t="n">
        <v>1506855.396666667</v>
      </c>
      <c r="D524" t="n">
        <v>0</v>
      </c>
      <c r="E524" t="n">
        <v>24511.85</v>
      </c>
    </row>
    <row r="525">
      <c r="A525" t="n">
        <v>2080</v>
      </c>
      <c r="B525" t="n">
        <v>748091.9666666667</v>
      </c>
      <c r="C525" t="n">
        <v>1945948.531666667</v>
      </c>
      <c r="D525" t="n">
        <v>0</v>
      </c>
      <c r="E525" t="n">
        <v>57124.785</v>
      </c>
    </row>
    <row r="526">
      <c r="A526" t="n">
        <v>2090</v>
      </c>
      <c r="B526" t="n">
        <v>1780964.34</v>
      </c>
      <c r="C526" t="n">
        <v>1852822.096666667</v>
      </c>
      <c r="D526" t="n">
        <v>0</v>
      </c>
      <c r="E526" t="n">
        <v>102719.5633333333</v>
      </c>
    </row>
    <row r="527">
      <c r="A527" t="n">
        <v>2100</v>
      </c>
      <c r="B527" t="n">
        <v>3064368.818333333</v>
      </c>
      <c r="C527" t="n">
        <v>1476074.333333333</v>
      </c>
      <c r="D527" t="n">
        <v>0</v>
      </c>
      <c r="E527" t="n">
        <v>145371.7966666667</v>
      </c>
    </row>
    <row r="530">
      <c r="A530" t="inlineStr">
        <is>
          <t>WEU</t>
        </is>
      </c>
    </row>
    <row r="533">
      <c r="A533" t="inlineStr">
        <is>
          <t>__cats__</t>
        </is>
      </c>
      <c r="B533" t="inlineStr">
        <is>
          <t>ship, marine oil</t>
        </is>
      </c>
      <c r="C533" t="inlineStr">
        <is>
          <t>ship, biodiesel</t>
        </is>
      </c>
      <c r="D533" t="inlineStr">
        <is>
          <t>ship, electric</t>
        </is>
      </c>
      <c r="E533" t="inlineStr">
        <is>
          <t>ship, fuel cell</t>
        </is>
      </c>
    </row>
    <row r="534">
      <c r="A534" t="n">
        <v>2005</v>
      </c>
      <c r="B534" t="n">
        <v>15235225.62666667</v>
      </c>
      <c r="C534" t="n">
        <v>363764.0183333334</v>
      </c>
      <c r="D534" t="n">
        <v>0</v>
      </c>
      <c r="E534" t="n">
        <v>1.261365e-05</v>
      </c>
    </row>
    <row r="535">
      <c r="A535" t="n">
        <v>2010</v>
      </c>
      <c r="B535" t="n">
        <v>15949510.62666667</v>
      </c>
      <c r="C535" t="n">
        <v>204323.355</v>
      </c>
      <c r="D535" t="n">
        <v>0</v>
      </c>
      <c r="E535" t="n">
        <v>6.3837e-06</v>
      </c>
    </row>
    <row r="536">
      <c r="A536" t="n">
        <v>2015</v>
      </c>
      <c r="B536" t="n">
        <v>13352220.99</v>
      </c>
      <c r="C536" t="n">
        <v>28151</v>
      </c>
      <c r="D536" t="n">
        <v>0</v>
      </c>
      <c r="E536" t="n">
        <v>9.016283333333332e-07</v>
      </c>
    </row>
    <row r="537">
      <c r="A537" t="n">
        <v>2020</v>
      </c>
      <c r="B537" t="n">
        <v>12911560.31333333</v>
      </c>
      <c r="C537" t="n">
        <v>15635.35333333333</v>
      </c>
      <c r="D537" t="n">
        <v>0</v>
      </c>
      <c r="E537" t="n">
        <v>0</v>
      </c>
    </row>
    <row r="538">
      <c r="A538" t="n">
        <v>2025</v>
      </c>
      <c r="B538" t="n">
        <v>14597038.33333333</v>
      </c>
      <c r="C538" t="n">
        <v>51574.97</v>
      </c>
      <c r="D538" t="n">
        <v>0</v>
      </c>
      <c r="E538" t="n">
        <v>8.409359999999999e-30</v>
      </c>
    </row>
    <row r="539">
      <c r="A539" t="n">
        <v>2030</v>
      </c>
      <c r="B539" t="n">
        <v>14290030.31333333</v>
      </c>
      <c r="C539" t="n">
        <v>638288.0983333333</v>
      </c>
      <c r="D539" t="n">
        <v>0</v>
      </c>
      <c r="E539" t="n">
        <v>1.955916666666667e-05</v>
      </c>
    </row>
    <row r="540">
      <c r="A540" t="n">
        <v>2035</v>
      </c>
      <c r="B540" t="n">
        <v>12217566.04333333</v>
      </c>
      <c r="C540" t="n">
        <v>3067363.443333333</v>
      </c>
      <c r="D540" t="n">
        <v>0</v>
      </c>
      <c r="E540" t="n">
        <v>2.00705e-05</v>
      </c>
    </row>
    <row r="541">
      <c r="A541" t="n">
        <v>2040</v>
      </c>
      <c r="B541" t="n">
        <v>9991446.043333333</v>
      </c>
      <c r="C541" t="n">
        <v>6035239.466666667</v>
      </c>
      <c r="D541" t="n">
        <v>0</v>
      </c>
      <c r="E541" t="n">
        <v>2.065433333333334e-05</v>
      </c>
    </row>
    <row r="542">
      <c r="A542" t="n">
        <v>2045</v>
      </c>
      <c r="B542" t="n">
        <v>10379830.62666667</v>
      </c>
      <c r="C542" t="n">
        <v>6345755.396666666</v>
      </c>
      <c r="D542" t="n">
        <v>0</v>
      </c>
      <c r="E542" t="n">
        <v>2.127316666666667e-05</v>
      </c>
    </row>
    <row r="543">
      <c r="A543" t="n">
        <v>2050</v>
      </c>
      <c r="B543" t="n">
        <v>12560528.64666667</v>
      </c>
      <c r="C543" t="n">
        <v>4741460.096666667</v>
      </c>
      <c r="D543" t="n">
        <v>0</v>
      </c>
      <c r="E543" t="n">
        <v>2.196983333333333e-05</v>
      </c>
    </row>
    <row r="544">
      <c r="A544" t="n">
        <v>2060</v>
      </c>
      <c r="B544" t="n">
        <v>14904847.71</v>
      </c>
      <c r="C544" t="n">
        <v>3940132.991666667</v>
      </c>
      <c r="D544" t="n">
        <v>0</v>
      </c>
      <c r="E544" t="n">
        <v>2.4321e-05</v>
      </c>
    </row>
    <row r="545">
      <c r="A545" t="n">
        <v>2070</v>
      </c>
      <c r="B545" t="n">
        <v>14894319.68666667</v>
      </c>
      <c r="C545" t="n">
        <v>5695688.366666666</v>
      </c>
      <c r="D545" t="n">
        <v>0</v>
      </c>
      <c r="E545" t="n">
        <v>0.000815575</v>
      </c>
    </row>
    <row r="546">
      <c r="A546" t="n">
        <v>2080</v>
      </c>
      <c r="B546" t="n">
        <v>17112515.62666667</v>
      </c>
      <c r="C546" t="n">
        <v>4829745.9</v>
      </c>
      <c r="D546" t="n">
        <v>0</v>
      </c>
      <c r="E546" t="n">
        <v>0.0010255283333333</v>
      </c>
    </row>
    <row r="547">
      <c r="A547" t="n">
        <v>2090</v>
      </c>
      <c r="B547" t="n">
        <v>19956223.96</v>
      </c>
      <c r="C547" t="n">
        <v>3733525.775</v>
      </c>
      <c r="D547" t="n">
        <v>0</v>
      </c>
      <c r="E547" t="n">
        <v>0.0010862583333333</v>
      </c>
    </row>
    <row r="548">
      <c r="A548" t="n">
        <v>2100</v>
      </c>
      <c r="B548" t="n">
        <v>20120590.62666667</v>
      </c>
      <c r="C548" t="n">
        <v>4589593.638333334</v>
      </c>
      <c r="D548" t="n">
        <v>0</v>
      </c>
      <c r="E548" t="n">
        <v>0.0015933199999999</v>
      </c>
    </row>
    <row r="551">
      <c r="A551" t="inlineStr">
        <is>
          <t>World</t>
        </is>
      </c>
    </row>
    <row r="554">
      <c r="A554" t="inlineStr">
        <is>
          <t>__cats__</t>
        </is>
      </c>
      <c r="B554" t="inlineStr">
        <is>
          <t>ship, marine oil</t>
        </is>
      </c>
      <c r="C554" t="inlineStr">
        <is>
          <t>ship, biodiesel</t>
        </is>
      </c>
      <c r="D554" t="inlineStr">
        <is>
          <t>ship, electric</t>
        </is>
      </c>
      <c r="E554" t="inlineStr">
        <is>
          <t>ship, fuel cell</t>
        </is>
      </c>
    </row>
    <row r="555">
      <c r="A555" t="n">
        <v>2005</v>
      </c>
      <c r="B555" t="n">
        <v>42851088.33333334</v>
      </c>
      <c r="C555" t="n">
        <v>376398.635</v>
      </c>
      <c r="D555" t="n">
        <v>0</v>
      </c>
      <c r="E555" t="n">
        <v>1695.484816666667</v>
      </c>
    </row>
    <row r="556">
      <c r="A556" t="n">
        <v>2010</v>
      </c>
      <c r="B556" t="n">
        <v>48769473.33333334</v>
      </c>
      <c r="C556" t="n">
        <v>214588.7333333333</v>
      </c>
      <c r="D556" t="n">
        <v>0</v>
      </c>
      <c r="E556" t="n">
        <v>859.7583416666666</v>
      </c>
    </row>
    <row r="557">
      <c r="A557" t="n">
        <v>2015</v>
      </c>
      <c r="B557" t="n">
        <v>49395185</v>
      </c>
      <c r="C557" t="n">
        <v>51357.245</v>
      </c>
      <c r="D557" t="n">
        <v>0</v>
      </c>
      <c r="E557" t="n">
        <v>74.7168975</v>
      </c>
    </row>
    <row r="558">
      <c r="A558" t="n">
        <v>2020</v>
      </c>
      <c r="B558" t="n">
        <v>47952233.33333334</v>
      </c>
      <c r="C558" t="n">
        <v>91704.47666666667</v>
      </c>
      <c r="D558" t="n">
        <v>0</v>
      </c>
      <c r="E558" t="n">
        <v>0.0420468340676158</v>
      </c>
    </row>
    <row r="559">
      <c r="A559" t="n">
        <v>2025</v>
      </c>
      <c r="B559" t="n">
        <v>55160338.33333334</v>
      </c>
      <c r="C559" t="n">
        <v>210652.8</v>
      </c>
      <c r="D559" t="n">
        <v>0</v>
      </c>
      <c r="E559" t="n">
        <v>0.0484341675890041</v>
      </c>
    </row>
    <row r="560">
      <c r="A560" t="n">
        <v>2030</v>
      </c>
      <c r="B560" t="n">
        <v>56290388.33333334</v>
      </c>
      <c r="C560" t="n">
        <v>2291507.136666666</v>
      </c>
      <c r="D560" t="n">
        <v>0</v>
      </c>
      <c r="E560" t="n">
        <v>25278.54642833333</v>
      </c>
    </row>
    <row r="561">
      <c r="A561" t="n">
        <v>2035</v>
      </c>
      <c r="B561" t="n">
        <v>54368435</v>
      </c>
      <c r="C561" t="n">
        <v>8076582.566666666</v>
      </c>
      <c r="D561" t="n">
        <v>0</v>
      </c>
      <c r="E561" t="n">
        <v>72606.695995</v>
      </c>
    </row>
    <row r="562">
      <c r="A562" t="n">
        <v>2040</v>
      </c>
      <c r="B562" t="n">
        <v>48860701.66666667</v>
      </c>
      <c r="C562" t="n">
        <v>16814583.72333333</v>
      </c>
      <c r="D562" t="n">
        <v>0</v>
      </c>
      <c r="E562" t="n">
        <v>266864.4302166667</v>
      </c>
    </row>
    <row r="563">
      <c r="A563" t="n">
        <v>2045</v>
      </c>
      <c r="B563" t="n">
        <v>48307861.66666666</v>
      </c>
      <c r="C563" t="n">
        <v>20384142.99333333</v>
      </c>
      <c r="D563" t="n">
        <v>0</v>
      </c>
      <c r="E563" t="n">
        <v>506454.8588000001</v>
      </c>
    </row>
    <row r="564">
      <c r="A564" t="n">
        <v>2050</v>
      </c>
      <c r="B564" t="n">
        <v>54370911.66666666</v>
      </c>
      <c r="C564" t="n">
        <v>16743506.9</v>
      </c>
      <c r="D564" t="n">
        <v>0</v>
      </c>
      <c r="E564" t="n">
        <v>764531.5936833334</v>
      </c>
    </row>
    <row r="565">
      <c r="A565" t="n">
        <v>2060</v>
      </c>
      <c r="B565" t="n">
        <v>60787570</v>
      </c>
      <c r="C565" t="n">
        <v>15463537.24</v>
      </c>
      <c r="D565" t="n">
        <v>0</v>
      </c>
      <c r="E565" t="n">
        <v>1265969.436333333</v>
      </c>
    </row>
    <row r="566">
      <c r="A566" t="n">
        <v>2070</v>
      </c>
      <c r="B566" t="n">
        <v>61776780</v>
      </c>
      <c r="C566" t="n">
        <v>19683972.00666667</v>
      </c>
      <c r="D566" t="n">
        <v>0</v>
      </c>
      <c r="E566" t="n">
        <v>1745768.150166667</v>
      </c>
    </row>
    <row r="567">
      <c r="A567" t="n">
        <v>2080</v>
      </c>
      <c r="B567" t="n">
        <v>68501896.66666667</v>
      </c>
      <c r="C567" t="n">
        <v>17424551.66666667</v>
      </c>
      <c r="D567" t="n">
        <v>0</v>
      </c>
      <c r="E567" t="n">
        <v>2010018.950608333</v>
      </c>
    </row>
    <row r="568">
      <c r="A568" t="n">
        <v>2090</v>
      </c>
      <c r="B568" t="n">
        <v>76733076.66666667</v>
      </c>
      <c r="C568" t="n">
        <v>14569327.09666667</v>
      </c>
      <c r="D568" t="n">
        <v>0</v>
      </c>
      <c r="E568" t="n">
        <v>2204186.143325</v>
      </c>
    </row>
    <row r="569">
      <c r="A569" t="n">
        <v>2100</v>
      </c>
      <c r="B569" t="n">
        <v>78499426.66666667</v>
      </c>
      <c r="C569" t="n">
        <v>16617807.2</v>
      </c>
      <c r="D569" t="n">
        <v>0</v>
      </c>
      <c r="E569" t="n">
        <v>2417026.790933333</v>
      </c>
    </row>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ship-based transport datasets.</t>
        </is>
      </c>
    </row>
    <row r="3">
      <c r="A3" s="1" t="inlineStr">
        <is>
          <t>IMAGE - SSP2-M</t>
        </is>
      </c>
    </row>
    <row r="5">
      <c r="A5" t="inlineStr">
        <is>
          <t>BRA</t>
        </is>
      </c>
    </row>
    <row r="8">
      <c r="A8" t="inlineStr">
        <is>
          <t>__cats__</t>
        </is>
      </c>
      <c r="B8" t="inlineStr">
        <is>
          <t>ship, marine oil</t>
        </is>
      </c>
      <c r="C8" t="inlineStr">
        <is>
          <t>ship, biodiesel</t>
        </is>
      </c>
      <c r="D8" t="inlineStr">
        <is>
          <t>ship, electric</t>
        </is>
      </c>
      <c r="E8" t="inlineStr">
        <is>
          <t>ship, fuel cell</t>
        </is>
      </c>
    </row>
    <row r="9">
      <c r="A9" t="n">
        <v>2005</v>
      </c>
      <c r="B9" t="n">
        <v>0.9691044979409944</v>
      </c>
      <c r="C9" t="n">
        <v>1</v>
      </c>
      <c r="D9" t="n">
        <v>1</v>
      </c>
      <c r="E9" t="n">
        <v>0.8277207751656503</v>
      </c>
    </row>
    <row r="10">
      <c r="A10" t="n">
        <v>2010</v>
      </c>
      <c r="B10" t="n">
        <v>0.9889423729416533</v>
      </c>
      <c r="C10" t="n">
        <v>1</v>
      </c>
      <c r="D10" t="n">
        <v>1</v>
      </c>
      <c r="E10" t="n">
        <v>0.8277207751660491</v>
      </c>
    </row>
    <row r="11">
      <c r="A11" t="n">
        <v>2015</v>
      </c>
      <c r="B11" t="n">
        <v>1</v>
      </c>
      <c r="C11" t="n">
        <v>1</v>
      </c>
      <c r="D11" t="n">
        <v>1</v>
      </c>
      <c r="E11" t="n">
        <v>0.8277207751660491</v>
      </c>
    </row>
    <row r="12">
      <c r="A12" t="n">
        <v>2020</v>
      </c>
      <c r="B12" t="n">
        <v>1</v>
      </c>
      <c r="C12" t="n">
        <v>1</v>
      </c>
      <c r="D12" t="n">
        <v>1</v>
      </c>
      <c r="E12" t="n">
        <v>1</v>
      </c>
    </row>
    <row r="13">
      <c r="A13" t="n">
        <v>2025</v>
      </c>
      <c r="B13" t="n">
        <v>1.006940446569029</v>
      </c>
      <c r="C13" t="n">
        <v>1.073778763341612</v>
      </c>
      <c r="D13" t="n">
        <v>1.073778763341612</v>
      </c>
      <c r="E13" t="n">
        <v>1</v>
      </c>
    </row>
    <row r="14">
      <c r="A14" t="n">
        <v>2030</v>
      </c>
      <c r="B14" t="n">
        <v>1.006940446569029</v>
      </c>
      <c r="C14" t="n">
        <v>1.131896305693835</v>
      </c>
      <c r="D14" t="n">
        <v>1.131896305693835</v>
      </c>
      <c r="E14" t="n">
        <v>1</v>
      </c>
    </row>
    <row r="15">
      <c r="A15" t="n">
        <v>2035</v>
      </c>
      <c r="B15" t="n">
        <v>1.006940446569029</v>
      </c>
      <c r="C15" t="n">
        <v>1.149760475308873</v>
      </c>
      <c r="D15" t="n">
        <v>1.149760475308873</v>
      </c>
      <c r="E15" t="n">
        <v>1</v>
      </c>
    </row>
    <row r="16">
      <c r="A16" t="n">
        <v>2040</v>
      </c>
      <c r="B16" t="n">
        <v>1.006940446569029</v>
      </c>
      <c r="C16" t="n">
        <v>1.149760475308873</v>
      </c>
      <c r="D16" t="n">
        <v>1.149760475308873</v>
      </c>
      <c r="E16" t="n">
        <v>1</v>
      </c>
    </row>
    <row r="17">
      <c r="A17" t="n">
        <v>2045</v>
      </c>
      <c r="B17" t="n">
        <v>1.006940446569029</v>
      </c>
      <c r="C17" t="n">
        <v>1.149760475308873</v>
      </c>
      <c r="D17" t="n">
        <v>1.149760475308873</v>
      </c>
      <c r="E17" t="n">
        <v>1</v>
      </c>
    </row>
    <row r="18">
      <c r="A18" t="n">
        <v>2050</v>
      </c>
      <c r="B18" t="n">
        <v>1.007074922218185</v>
      </c>
      <c r="C18" t="n">
        <v>1.149760475308873</v>
      </c>
      <c r="D18" t="n">
        <v>1.149760475308873</v>
      </c>
      <c r="E18" t="n">
        <v>1</v>
      </c>
    </row>
    <row r="19">
      <c r="A19" t="n">
        <v>2060</v>
      </c>
      <c r="B19" t="n">
        <v>1.066015570182007</v>
      </c>
      <c r="C19" t="n">
        <v>1.150026299745106</v>
      </c>
      <c r="D19" t="n">
        <v>1.150026299745106</v>
      </c>
      <c r="E19" t="n">
        <v>1</v>
      </c>
    </row>
    <row r="20">
      <c r="A20" t="n">
        <v>2070</v>
      </c>
      <c r="B20" t="n">
        <v>1.111395281683167</v>
      </c>
      <c r="C20" t="n">
        <v>1.159032433782516</v>
      </c>
      <c r="D20" t="n">
        <v>1.159032433782516</v>
      </c>
      <c r="E20" t="n">
        <v>1</v>
      </c>
    </row>
    <row r="21">
      <c r="A21" t="n">
        <v>2080</v>
      </c>
      <c r="B21" t="n">
        <v>1.126558970968735</v>
      </c>
      <c r="C21" t="n">
        <v>1.179829806119241</v>
      </c>
      <c r="D21" t="n">
        <v>1.179829806119241</v>
      </c>
      <c r="E21" t="n">
        <v>1</v>
      </c>
    </row>
    <row r="22">
      <c r="A22" t="n">
        <v>2090</v>
      </c>
      <c r="B22" t="n">
        <v>1.129856838771535</v>
      </c>
      <c r="C22" t="n">
        <v>1.181820385969264</v>
      </c>
      <c r="D22" t="n">
        <v>1.181820385969264</v>
      </c>
      <c r="E22" t="n">
        <v>1</v>
      </c>
    </row>
    <row r="23">
      <c r="A23" t="n">
        <v>2100</v>
      </c>
      <c r="B23" t="n">
        <v>1.130340020412154</v>
      </c>
      <c r="C23" t="n">
        <v>1.181820385969264</v>
      </c>
      <c r="D23" t="n">
        <v>1.181820385969264</v>
      </c>
      <c r="E23" t="n">
        <v>1</v>
      </c>
    </row>
    <row r="26">
      <c r="A26" t="inlineStr">
        <is>
          <t>CAN</t>
        </is>
      </c>
    </row>
    <row r="29">
      <c r="A29" t="inlineStr">
        <is>
          <t>__cats__</t>
        </is>
      </c>
      <c r="B29" t="inlineStr">
        <is>
          <t>ship, marine oil</t>
        </is>
      </c>
      <c r="C29" t="inlineStr">
        <is>
          <t>ship, biodiesel</t>
        </is>
      </c>
      <c r="D29" t="inlineStr">
        <is>
          <t>ship, electric</t>
        </is>
      </c>
      <c r="E29" t="inlineStr">
        <is>
          <t>ship, fuel cell</t>
        </is>
      </c>
    </row>
    <row r="30">
      <c r="A30" t="n">
        <v>2005</v>
      </c>
      <c r="B30" t="n">
        <v>0.9808168728551551</v>
      </c>
      <c r="C30" t="n">
        <v>1</v>
      </c>
      <c r="D30" t="n">
        <v>1</v>
      </c>
      <c r="E30" t="n">
        <v>1</v>
      </c>
    </row>
    <row r="31">
      <c r="A31" t="n">
        <v>2010</v>
      </c>
      <c r="B31" t="n">
        <v>0.9808168728551551</v>
      </c>
      <c r="C31" t="n">
        <v>1</v>
      </c>
      <c r="D31" t="n">
        <v>1</v>
      </c>
      <c r="E31" t="n">
        <v>1</v>
      </c>
    </row>
    <row r="32">
      <c r="A32" t="n">
        <v>2015</v>
      </c>
      <c r="B32" t="n">
        <v>0.9907992073721603</v>
      </c>
      <c r="C32" t="n">
        <v>1</v>
      </c>
      <c r="D32" t="n">
        <v>1</v>
      </c>
      <c r="E32" t="n">
        <v>1</v>
      </c>
    </row>
    <row r="33">
      <c r="A33" t="n">
        <v>2020</v>
      </c>
      <c r="B33" t="n">
        <v>1</v>
      </c>
      <c r="C33" t="n">
        <v>1</v>
      </c>
      <c r="D33" t="n">
        <v>1</v>
      </c>
      <c r="E33" t="n">
        <v>1</v>
      </c>
    </row>
    <row r="34">
      <c r="A34" t="n">
        <v>2025</v>
      </c>
      <c r="B34" t="n">
        <v>1</v>
      </c>
      <c r="C34" t="n">
        <v>1</v>
      </c>
      <c r="D34" t="n">
        <v>1</v>
      </c>
      <c r="E34" t="n">
        <v>1</v>
      </c>
    </row>
    <row r="35">
      <c r="A35" t="n">
        <v>2030</v>
      </c>
      <c r="B35" t="n">
        <v>1</v>
      </c>
      <c r="C35" t="n">
        <v>1</v>
      </c>
      <c r="D35" t="n">
        <v>1</v>
      </c>
      <c r="E35" t="n">
        <v>1</v>
      </c>
    </row>
    <row r="36">
      <c r="A36" t="n">
        <v>2035</v>
      </c>
      <c r="B36" t="n">
        <v>1.002232260333175</v>
      </c>
      <c r="C36" t="n">
        <v>1</v>
      </c>
      <c r="D36" t="n">
        <v>1</v>
      </c>
      <c r="E36" t="n">
        <v>1</v>
      </c>
    </row>
    <row r="37">
      <c r="A37" t="n">
        <v>2040</v>
      </c>
      <c r="B37" t="n">
        <v>1.002913667141295</v>
      </c>
      <c r="C37" t="n">
        <v>1</v>
      </c>
      <c r="D37" t="n">
        <v>1</v>
      </c>
      <c r="E37" t="n">
        <v>1</v>
      </c>
    </row>
    <row r="38">
      <c r="A38" t="n">
        <v>2045</v>
      </c>
      <c r="B38" t="n">
        <v>1.002913667141295</v>
      </c>
      <c r="C38" t="n">
        <v>1</v>
      </c>
      <c r="D38" t="n">
        <v>1</v>
      </c>
      <c r="E38" t="n">
        <v>1</v>
      </c>
    </row>
    <row r="39">
      <c r="A39" t="n">
        <v>2050</v>
      </c>
      <c r="B39" t="n">
        <v>1.007650661496055</v>
      </c>
      <c r="C39" t="n">
        <v>1</v>
      </c>
      <c r="D39" t="n">
        <v>1</v>
      </c>
      <c r="E39" t="n">
        <v>1</v>
      </c>
    </row>
    <row r="40">
      <c r="A40" t="n">
        <v>2060</v>
      </c>
      <c r="B40" t="n">
        <v>1.037651748710554</v>
      </c>
      <c r="C40" t="n">
        <v>1</v>
      </c>
      <c r="D40" t="n">
        <v>1</v>
      </c>
      <c r="E40" t="n">
        <v>1</v>
      </c>
    </row>
    <row r="41">
      <c r="A41" t="n">
        <v>2070</v>
      </c>
      <c r="B41" t="n">
        <v>1.060016089555983</v>
      </c>
      <c r="C41" t="n">
        <v>1</v>
      </c>
      <c r="D41" t="n">
        <v>1</v>
      </c>
      <c r="E41" t="n">
        <v>1</v>
      </c>
    </row>
    <row r="42">
      <c r="A42" t="n">
        <v>2080</v>
      </c>
      <c r="B42" t="n">
        <v>1.066210531800511</v>
      </c>
      <c r="C42" t="n">
        <v>1</v>
      </c>
      <c r="D42" t="n">
        <v>1</v>
      </c>
      <c r="E42" t="n">
        <v>1</v>
      </c>
    </row>
    <row r="43">
      <c r="A43" t="n">
        <v>2090</v>
      </c>
      <c r="B43" t="n">
        <v>1.06683453875028</v>
      </c>
      <c r="C43" t="n">
        <v>1</v>
      </c>
      <c r="D43" t="n">
        <v>1</v>
      </c>
      <c r="E43" t="n">
        <v>1</v>
      </c>
    </row>
    <row r="44">
      <c r="A44" t="n">
        <v>2100</v>
      </c>
      <c r="B44" t="n">
        <v>1.06683453875028</v>
      </c>
      <c r="C44" t="n">
        <v>1</v>
      </c>
      <c r="D44" t="n">
        <v>1</v>
      </c>
      <c r="E44" t="n">
        <v>1</v>
      </c>
    </row>
    <row r="47">
      <c r="A47" t="inlineStr">
        <is>
          <t>CEU</t>
        </is>
      </c>
    </row>
    <row r="50">
      <c r="A50" t="inlineStr">
        <is>
          <t>__cats__</t>
        </is>
      </c>
      <c r="B50" t="inlineStr">
        <is>
          <t>ship, marine oil</t>
        </is>
      </c>
      <c r="C50" t="inlineStr">
        <is>
          <t>ship, biodiesel</t>
        </is>
      </c>
      <c r="D50" t="inlineStr">
        <is>
          <t>ship, electric</t>
        </is>
      </c>
      <c r="E50" t="inlineStr">
        <is>
          <t>ship, fuel cell</t>
        </is>
      </c>
    </row>
    <row r="51">
      <c r="A51" t="n">
        <v>2005</v>
      </c>
      <c r="B51" t="n">
        <v>0.9974849262707217</v>
      </c>
      <c r="C51" t="n">
        <v>1</v>
      </c>
      <c r="D51" t="n">
        <v>1</v>
      </c>
      <c r="E51" t="n">
        <v>1</v>
      </c>
    </row>
    <row r="52">
      <c r="A52" t="n">
        <v>2010</v>
      </c>
      <c r="B52" t="n">
        <v>0.9995701146329501</v>
      </c>
      <c r="C52" t="n">
        <v>1</v>
      </c>
      <c r="D52" t="n">
        <v>1</v>
      </c>
      <c r="E52" t="n">
        <v>1</v>
      </c>
    </row>
    <row r="53">
      <c r="A53" t="n">
        <v>2015</v>
      </c>
      <c r="B53" t="n">
        <v>0.9995701146329501</v>
      </c>
      <c r="C53" t="n">
        <v>1</v>
      </c>
      <c r="D53" t="n">
        <v>1</v>
      </c>
      <c r="E53" t="n">
        <v>1</v>
      </c>
    </row>
    <row r="54">
      <c r="A54" t="n">
        <v>2020</v>
      </c>
      <c r="B54" t="n">
        <v>1</v>
      </c>
      <c r="C54" t="n">
        <v>1</v>
      </c>
      <c r="D54" t="n">
        <v>1</v>
      </c>
      <c r="E54" t="n">
        <v>1</v>
      </c>
    </row>
    <row r="55">
      <c r="A55" t="n">
        <v>2025</v>
      </c>
      <c r="B55" t="n">
        <v>1.000001892128863</v>
      </c>
      <c r="C55" t="n">
        <v>1</v>
      </c>
      <c r="D55" t="n">
        <v>1</v>
      </c>
      <c r="E55" t="n">
        <v>1</v>
      </c>
    </row>
    <row r="56">
      <c r="A56" t="n">
        <v>2030</v>
      </c>
      <c r="B56" t="n">
        <v>1.000352682835724</v>
      </c>
      <c r="C56" t="n">
        <v>1</v>
      </c>
      <c r="D56" t="n">
        <v>1</v>
      </c>
      <c r="E56" t="n">
        <v>1.000000000019207</v>
      </c>
    </row>
    <row r="57">
      <c r="A57" t="n">
        <v>2035</v>
      </c>
      <c r="B57" t="n">
        <v>1.000611151951703</v>
      </c>
      <c r="C57" t="n">
        <v>1</v>
      </c>
      <c r="D57" t="n">
        <v>1</v>
      </c>
      <c r="E57" t="n">
        <v>1.000000000019734</v>
      </c>
    </row>
    <row r="58">
      <c r="A58" t="n">
        <v>2040</v>
      </c>
      <c r="B58" t="n">
        <v>1.000611151951703</v>
      </c>
      <c r="C58" t="n">
        <v>1</v>
      </c>
      <c r="D58" t="n">
        <v>1</v>
      </c>
      <c r="E58" t="n">
        <v>1.000000000020274</v>
      </c>
    </row>
    <row r="59">
      <c r="A59" t="n">
        <v>2045</v>
      </c>
      <c r="B59" t="n">
        <v>1.000611151951703</v>
      </c>
      <c r="C59" t="n">
        <v>1</v>
      </c>
      <c r="D59" t="n">
        <v>1</v>
      </c>
      <c r="E59" t="n">
        <v>1.000000000020626</v>
      </c>
    </row>
    <row r="60">
      <c r="A60" t="n">
        <v>2050</v>
      </c>
      <c r="B60" t="n">
        <v>1.000611151951703</v>
      </c>
      <c r="C60" t="n">
        <v>1</v>
      </c>
      <c r="D60" t="n">
        <v>1</v>
      </c>
      <c r="E60" t="n">
        <v>1.000000000020626</v>
      </c>
    </row>
    <row r="61">
      <c r="A61" t="n">
        <v>2060</v>
      </c>
      <c r="B61" t="n">
        <v>1.000611151951703</v>
      </c>
      <c r="C61" t="n">
        <v>1</v>
      </c>
      <c r="D61" t="n">
        <v>1</v>
      </c>
      <c r="E61" t="n">
        <v>1.000000000020626</v>
      </c>
    </row>
    <row r="62">
      <c r="A62" t="n">
        <v>2070</v>
      </c>
      <c r="B62" t="n">
        <v>1.000611151951703</v>
      </c>
      <c r="C62" t="n">
        <v>1</v>
      </c>
      <c r="D62" t="n">
        <v>1</v>
      </c>
      <c r="E62" t="n">
        <v>1.000000000020626</v>
      </c>
    </row>
    <row r="63">
      <c r="A63" t="n">
        <v>2080</v>
      </c>
      <c r="B63" t="n">
        <v>1.000611151951703</v>
      </c>
      <c r="C63" t="n">
        <v>1</v>
      </c>
      <c r="D63" t="n">
        <v>1</v>
      </c>
      <c r="E63" t="n">
        <v>1.000000000020626</v>
      </c>
    </row>
    <row r="64">
      <c r="A64" t="n">
        <v>2090</v>
      </c>
      <c r="B64" t="n">
        <v>1.000611151951703</v>
      </c>
      <c r="C64" t="n">
        <v>1</v>
      </c>
      <c r="D64" t="n">
        <v>1</v>
      </c>
      <c r="E64" t="n">
        <v>1.000000000020626</v>
      </c>
    </row>
    <row r="65">
      <c r="A65" t="n">
        <v>2100</v>
      </c>
      <c r="B65" t="n">
        <v>1.000611151951703</v>
      </c>
      <c r="C65" t="n">
        <v>1</v>
      </c>
      <c r="D65" t="n">
        <v>1</v>
      </c>
      <c r="E65" t="n">
        <v>1.000000000020626</v>
      </c>
    </row>
    <row r="68">
      <c r="A68" t="inlineStr">
        <is>
          <t>CHN</t>
        </is>
      </c>
    </row>
    <row r="71">
      <c r="A71" t="inlineStr">
        <is>
          <t>__cats__</t>
        </is>
      </c>
      <c r="B71" t="inlineStr">
        <is>
          <t>ship, marine oil</t>
        </is>
      </c>
      <c r="C71" t="inlineStr">
        <is>
          <t>ship, biodiesel</t>
        </is>
      </c>
      <c r="D71" t="inlineStr">
        <is>
          <t>ship, electric</t>
        </is>
      </c>
      <c r="E71" t="inlineStr">
        <is>
          <t>ship, fuel cell</t>
        </is>
      </c>
    </row>
    <row r="72">
      <c r="A72" t="n">
        <v>2005</v>
      </c>
      <c r="B72" t="n">
        <v>0.994843765617494</v>
      </c>
      <c r="C72" t="n">
        <v>1</v>
      </c>
      <c r="D72" t="n">
        <v>1</v>
      </c>
      <c r="E72" t="n">
        <v>0.9999996828798059</v>
      </c>
    </row>
    <row r="73">
      <c r="A73" t="n">
        <v>2010</v>
      </c>
      <c r="B73" t="n">
        <v>1</v>
      </c>
      <c r="C73" t="n">
        <v>1</v>
      </c>
      <c r="D73" t="n">
        <v>1</v>
      </c>
      <c r="E73" t="n">
        <v>0.9999996828849222</v>
      </c>
    </row>
    <row r="74">
      <c r="A74" t="n">
        <v>2015</v>
      </c>
      <c r="B74" t="n">
        <v>1</v>
      </c>
      <c r="C74" t="n">
        <v>1</v>
      </c>
      <c r="D74" t="n">
        <v>1</v>
      </c>
      <c r="E74" t="n">
        <v>0.9999996828849222</v>
      </c>
    </row>
    <row r="75">
      <c r="A75" t="n">
        <v>2020</v>
      </c>
      <c r="B75" t="n">
        <v>1</v>
      </c>
      <c r="C75" t="n">
        <v>1</v>
      </c>
      <c r="D75" t="n">
        <v>1</v>
      </c>
      <c r="E75" t="n">
        <v>1</v>
      </c>
    </row>
    <row r="76">
      <c r="A76" t="n">
        <v>2025</v>
      </c>
      <c r="B76" t="n">
        <v>1.004240308228734</v>
      </c>
      <c r="C76" t="n">
        <v>1</v>
      </c>
      <c r="D76" t="n">
        <v>1</v>
      </c>
      <c r="E76" t="n">
        <v>1.000000016273264</v>
      </c>
    </row>
    <row r="77">
      <c r="A77" t="n">
        <v>2030</v>
      </c>
      <c r="B77" t="n">
        <v>1.007033997477927</v>
      </c>
      <c r="C77" t="n">
        <v>1</v>
      </c>
      <c r="D77" t="n">
        <v>1</v>
      </c>
      <c r="E77" t="n">
        <v>1.000000016273264</v>
      </c>
    </row>
    <row r="78">
      <c r="A78" t="n">
        <v>2035</v>
      </c>
      <c r="B78" t="n">
        <v>1.007033997477927</v>
      </c>
      <c r="C78" t="n">
        <v>1</v>
      </c>
      <c r="D78" t="n">
        <v>1</v>
      </c>
      <c r="E78" t="n">
        <v>1.000000016273264</v>
      </c>
    </row>
    <row r="79">
      <c r="A79" t="n">
        <v>2040</v>
      </c>
      <c r="B79" t="n">
        <v>1.007033997477927</v>
      </c>
      <c r="C79" t="n">
        <v>1</v>
      </c>
      <c r="D79" t="n">
        <v>1</v>
      </c>
      <c r="E79" t="n">
        <v>1.000000016273264</v>
      </c>
    </row>
    <row r="80">
      <c r="A80" t="n">
        <v>2045</v>
      </c>
      <c r="B80" t="n">
        <v>1.007033997477927</v>
      </c>
      <c r="C80" t="n">
        <v>1</v>
      </c>
      <c r="D80" t="n">
        <v>1</v>
      </c>
      <c r="E80" t="n">
        <v>1.000000016273264</v>
      </c>
    </row>
    <row r="81">
      <c r="A81" t="n">
        <v>2050</v>
      </c>
      <c r="B81" t="n">
        <v>1.037893619304704</v>
      </c>
      <c r="C81" t="n">
        <v>1</v>
      </c>
      <c r="D81" t="n">
        <v>1</v>
      </c>
      <c r="E81" t="n">
        <v>1.000000016273264</v>
      </c>
    </row>
    <row r="82">
      <c r="A82" t="n">
        <v>2060</v>
      </c>
      <c r="B82" t="n">
        <v>1.087959294159895</v>
      </c>
      <c r="C82" t="n">
        <v>1</v>
      </c>
      <c r="D82" t="n">
        <v>1</v>
      </c>
      <c r="E82" t="n">
        <v>1.000000016273264</v>
      </c>
    </row>
    <row r="83">
      <c r="A83" t="n">
        <v>2070</v>
      </c>
      <c r="B83" t="n">
        <v>1.136679129726023</v>
      </c>
      <c r="C83" t="n">
        <v>1</v>
      </c>
      <c r="D83" t="n">
        <v>1</v>
      </c>
      <c r="E83" t="n">
        <v>1.000000016273264</v>
      </c>
    </row>
    <row r="84">
      <c r="A84" t="n">
        <v>2080</v>
      </c>
      <c r="B84" t="n">
        <v>1.164872084379028</v>
      </c>
      <c r="C84" t="n">
        <v>1</v>
      </c>
      <c r="D84" t="n">
        <v>1</v>
      </c>
      <c r="E84" t="n">
        <v>1.000000016273264</v>
      </c>
    </row>
    <row r="85">
      <c r="A85" t="n">
        <v>2090</v>
      </c>
      <c r="B85" t="n">
        <v>1.165019123278798</v>
      </c>
      <c r="C85" t="n">
        <v>1</v>
      </c>
      <c r="D85" t="n">
        <v>1</v>
      </c>
      <c r="E85" t="n">
        <v>1.000000016273264</v>
      </c>
    </row>
    <row r="86">
      <c r="A86" t="n">
        <v>2100</v>
      </c>
      <c r="B86" t="n">
        <v>1.165019123278798</v>
      </c>
      <c r="C86" t="n">
        <v>1</v>
      </c>
      <c r="D86" t="n">
        <v>1</v>
      </c>
      <c r="E86" t="n">
        <v>1.000000016273264</v>
      </c>
    </row>
    <row r="89">
      <c r="A89" t="inlineStr">
        <is>
          <t>EAF</t>
        </is>
      </c>
    </row>
    <row r="92">
      <c r="A92" t="inlineStr">
        <is>
          <t>__cats__</t>
        </is>
      </c>
      <c r="B92" t="inlineStr">
        <is>
          <t>ship, marine oil</t>
        </is>
      </c>
      <c r="C92" t="inlineStr">
        <is>
          <t>ship, biodiesel</t>
        </is>
      </c>
      <c r="D92" t="inlineStr">
        <is>
          <t>ship, electric</t>
        </is>
      </c>
      <c r="E92" t="inlineStr">
        <is>
          <t>ship, fuel cell</t>
        </is>
      </c>
    </row>
    <row r="93">
      <c r="A93" t="n">
        <v>2005</v>
      </c>
      <c r="B93" t="n">
        <v>1</v>
      </c>
      <c r="C93" t="n">
        <v>1</v>
      </c>
      <c r="D93" t="n">
        <v>1</v>
      </c>
      <c r="E93" t="n">
        <v>0.9999999999999996</v>
      </c>
    </row>
    <row r="94">
      <c r="A94" t="n">
        <v>2010</v>
      </c>
      <c r="B94" t="n">
        <v>1</v>
      </c>
      <c r="C94" t="n">
        <v>1</v>
      </c>
      <c r="D94" t="n">
        <v>1</v>
      </c>
      <c r="E94" t="n">
        <v>0.9999999999999998</v>
      </c>
    </row>
    <row r="95">
      <c r="A95" t="n">
        <v>2015</v>
      </c>
      <c r="B95" t="n">
        <v>1</v>
      </c>
      <c r="C95" t="n">
        <v>1</v>
      </c>
      <c r="D95" t="n">
        <v>1</v>
      </c>
      <c r="E95" t="n">
        <v>1</v>
      </c>
    </row>
    <row r="96">
      <c r="A96" t="n">
        <v>2020</v>
      </c>
      <c r="B96" t="n">
        <v>1</v>
      </c>
      <c r="C96" t="n">
        <v>1</v>
      </c>
      <c r="D96" t="n">
        <v>1</v>
      </c>
      <c r="E96" t="n">
        <v>1</v>
      </c>
    </row>
    <row r="97">
      <c r="A97" t="n">
        <v>2025</v>
      </c>
      <c r="B97" t="n">
        <v>1.00030057331723</v>
      </c>
      <c r="C97" t="n">
        <v>1</v>
      </c>
      <c r="D97" t="n">
        <v>1</v>
      </c>
      <c r="E97" t="n">
        <v>1.000000201405029</v>
      </c>
    </row>
    <row r="98">
      <c r="A98" t="n">
        <v>2030</v>
      </c>
      <c r="B98" t="n">
        <v>1.003146970080925</v>
      </c>
      <c r="C98" t="n">
        <v>1</v>
      </c>
      <c r="D98" t="n">
        <v>1</v>
      </c>
      <c r="E98" t="n">
        <v>1.000000201405029</v>
      </c>
    </row>
    <row r="99">
      <c r="A99" t="n">
        <v>2035</v>
      </c>
      <c r="B99" t="n">
        <v>1.005564441691611</v>
      </c>
      <c r="C99" t="n">
        <v>1</v>
      </c>
      <c r="D99" t="n">
        <v>1</v>
      </c>
      <c r="E99" t="n">
        <v>1.000000201405029</v>
      </c>
    </row>
    <row r="100">
      <c r="A100" t="n">
        <v>2040</v>
      </c>
      <c r="B100" t="n">
        <v>1.005564441691611</v>
      </c>
      <c r="C100" t="n">
        <v>1</v>
      </c>
      <c r="D100" t="n">
        <v>1</v>
      </c>
      <c r="E100" t="n">
        <v>1.000000201405029</v>
      </c>
    </row>
    <row r="101">
      <c r="A101" t="n">
        <v>2045</v>
      </c>
      <c r="B101" t="n">
        <v>1.005564441691611</v>
      </c>
      <c r="C101" t="n">
        <v>1</v>
      </c>
      <c r="D101" t="n">
        <v>1</v>
      </c>
      <c r="E101" t="n">
        <v>1.000000201405029</v>
      </c>
    </row>
    <row r="102">
      <c r="A102" t="n">
        <v>2050</v>
      </c>
      <c r="B102" t="n">
        <v>1.005564441691611</v>
      </c>
      <c r="C102" t="n">
        <v>1</v>
      </c>
      <c r="D102" t="n">
        <v>1</v>
      </c>
      <c r="E102" t="n">
        <v>1.000000201405029</v>
      </c>
    </row>
    <row r="103">
      <c r="A103" t="n">
        <v>2060</v>
      </c>
      <c r="B103" t="n">
        <v>1.005564441691611</v>
      </c>
      <c r="C103" t="n">
        <v>1</v>
      </c>
      <c r="D103" t="n">
        <v>1</v>
      </c>
      <c r="E103" t="n">
        <v>1.000000201405029</v>
      </c>
    </row>
    <row r="104">
      <c r="A104" t="n">
        <v>2070</v>
      </c>
      <c r="B104" t="n">
        <v>1.028699789857399</v>
      </c>
      <c r="C104" t="n">
        <v>1</v>
      </c>
      <c r="D104" t="n">
        <v>1</v>
      </c>
      <c r="E104" t="n">
        <v>1.000000201405029</v>
      </c>
    </row>
    <row r="105">
      <c r="A105" t="n">
        <v>2080</v>
      </c>
      <c r="B105" t="n">
        <v>1.034840987063201</v>
      </c>
      <c r="C105" t="n">
        <v>1</v>
      </c>
      <c r="D105" t="n">
        <v>1</v>
      </c>
      <c r="E105" t="n">
        <v>1.000000201405029</v>
      </c>
    </row>
    <row r="106">
      <c r="A106" t="n">
        <v>2090</v>
      </c>
      <c r="B106" t="n">
        <v>1.048630725772362</v>
      </c>
      <c r="C106" t="n">
        <v>1</v>
      </c>
      <c r="D106" t="n">
        <v>1</v>
      </c>
      <c r="E106" t="n">
        <v>1.000000201405029</v>
      </c>
    </row>
    <row r="107">
      <c r="A107" t="n">
        <v>2100</v>
      </c>
      <c r="B107" t="n">
        <v>1.050359164479599</v>
      </c>
      <c r="C107" t="n">
        <v>1</v>
      </c>
      <c r="D107" t="n">
        <v>1</v>
      </c>
      <c r="E107" t="n">
        <v>1.000000201405029</v>
      </c>
    </row>
    <row r="110">
      <c r="A110" t="inlineStr">
        <is>
          <t>INDIA</t>
        </is>
      </c>
    </row>
    <row r="113">
      <c r="A113" t="inlineStr">
        <is>
          <t>__cats__</t>
        </is>
      </c>
      <c r="B113" t="inlineStr">
        <is>
          <t>ship, marine oil</t>
        </is>
      </c>
      <c r="C113" t="inlineStr">
        <is>
          <t>ship, biodiesel</t>
        </is>
      </c>
      <c r="D113" t="inlineStr">
        <is>
          <t>ship, electric</t>
        </is>
      </c>
      <c r="E113" t="inlineStr">
        <is>
          <t>ship, fuel cell</t>
        </is>
      </c>
    </row>
    <row r="114">
      <c r="A114" t="n">
        <v>2005</v>
      </c>
      <c r="B114" t="n">
        <v>0.9930746376450479</v>
      </c>
      <c r="C114" t="n">
        <v>0.9999999999999998</v>
      </c>
      <c r="D114" t="n">
        <v>0.9999999999999998</v>
      </c>
      <c r="E114" t="n">
        <v>0.9054989896986136</v>
      </c>
    </row>
    <row r="115">
      <c r="A115" t="n">
        <v>2010</v>
      </c>
      <c r="B115" t="n">
        <v>1</v>
      </c>
      <c r="C115" t="n">
        <v>0.9999999999999998</v>
      </c>
      <c r="D115" t="n">
        <v>0.9999999999999998</v>
      </c>
      <c r="E115" t="n">
        <v>0.9054989896986136</v>
      </c>
    </row>
    <row r="116">
      <c r="A116" t="n">
        <v>2015</v>
      </c>
      <c r="B116" t="n">
        <v>1</v>
      </c>
      <c r="C116" t="n">
        <v>0.9999999999999998</v>
      </c>
      <c r="D116" t="n">
        <v>0.9999999999999998</v>
      </c>
      <c r="E116" t="n">
        <v>0.9054989896986136</v>
      </c>
    </row>
    <row r="117">
      <c r="A117" t="n">
        <v>2020</v>
      </c>
      <c r="B117" t="n">
        <v>1</v>
      </c>
      <c r="C117" t="n">
        <v>1</v>
      </c>
      <c r="D117" t="n">
        <v>1</v>
      </c>
      <c r="E117" t="n">
        <v>1</v>
      </c>
    </row>
    <row r="118">
      <c r="A118" t="n">
        <v>2025</v>
      </c>
      <c r="B118" t="n">
        <v>1.006072258868967</v>
      </c>
      <c r="C118" t="n">
        <v>1</v>
      </c>
      <c r="D118" t="n">
        <v>1</v>
      </c>
      <c r="E118" t="n">
        <v>1</v>
      </c>
    </row>
    <row r="119">
      <c r="A119" t="n">
        <v>2030</v>
      </c>
      <c r="B119" t="n">
        <v>1.006072258868967</v>
      </c>
      <c r="C119" t="n">
        <v>1</v>
      </c>
      <c r="D119" t="n">
        <v>1</v>
      </c>
      <c r="E119" t="n">
        <v>1</v>
      </c>
    </row>
    <row r="120">
      <c r="A120" t="n">
        <v>2035</v>
      </c>
      <c r="B120" t="n">
        <v>1.006072258868967</v>
      </c>
      <c r="C120" t="n">
        <v>1</v>
      </c>
      <c r="D120" t="n">
        <v>1</v>
      </c>
      <c r="E120" t="n">
        <v>1</v>
      </c>
    </row>
    <row r="121">
      <c r="A121" t="n">
        <v>2040</v>
      </c>
      <c r="B121" t="n">
        <v>1.006072258868967</v>
      </c>
      <c r="C121" t="n">
        <v>1</v>
      </c>
      <c r="D121" t="n">
        <v>1</v>
      </c>
      <c r="E121" t="n">
        <v>1</v>
      </c>
    </row>
    <row r="122">
      <c r="A122" t="n">
        <v>2045</v>
      </c>
      <c r="B122" t="n">
        <v>1.006072258868967</v>
      </c>
      <c r="C122" t="n">
        <v>1</v>
      </c>
      <c r="D122" t="n">
        <v>1</v>
      </c>
      <c r="E122" t="n">
        <v>1</v>
      </c>
    </row>
    <row r="123">
      <c r="A123" t="n">
        <v>2050</v>
      </c>
      <c r="B123" t="n">
        <v>1.013433378004509</v>
      </c>
      <c r="C123" t="n">
        <v>1</v>
      </c>
      <c r="D123" t="n">
        <v>1</v>
      </c>
      <c r="E123" t="n">
        <v>1</v>
      </c>
    </row>
    <row r="124">
      <c r="A124" t="n">
        <v>2060</v>
      </c>
      <c r="B124" t="n">
        <v>1.019470709001372</v>
      </c>
      <c r="C124" t="n">
        <v>1</v>
      </c>
      <c r="D124" t="n">
        <v>1</v>
      </c>
      <c r="E124" t="n">
        <v>1</v>
      </c>
    </row>
    <row r="125">
      <c r="A125" t="n">
        <v>2070</v>
      </c>
      <c r="B125" t="n">
        <v>1.025480705097149</v>
      </c>
      <c r="C125" t="n">
        <v>1</v>
      </c>
      <c r="D125" t="n">
        <v>1</v>
      </c>
      <c r="E125" t="n">
        <v>1</v>
      </c>
    </row>
    <row r="126">
      <c r="A126" t="n">
        <v>2080</v>
      </c>
      <c r="B126" t="n">
        <v>1.033417868527442</v>
      </c>
      <c r="C126" t="n">
        <v>1</v>
      </c>
      <c r="D126" t="n">
        <v>1</v>
      </c>
      <c r="E126" t="n">
        <v>1</v>
      </c>
    </row>
    <row r="127">
      <c r="A127" t="n">
        <v>2090</v>
      </c>
      <c r="B127" t="n">
        <v>1.040461057962265</v>
      </c>
      <c r="C127" t="n">
        <v>1</v>
      </c>
      <c r="D127" t="n">
        <v>1</v>
      </c>
      <c r="E127" t="n">
        <v>1</v>
      </c>
    </row>
    <row r="128">
      <c r="A128" t="n">
        <v>2100</v>
      </c>
      <c r="B128" t="n">
        <v>1.041361583841043</v>
      </c>
      <c r="C128" t="n">
        <v>1</v>
      </c>
      <c r="D128" t="n">
        <v>1</v>
      </c>
      <c r="E128" t="n">
        <v>1</v>
      </c>
    </row>
    <row r="131">
      <c r="A131" t="inlineStr">
        <is>
          <t>INDO</t>
        </is>
      </c>
    </row>
    <row r="134">
      <c r="A134" t="inlineStr">
        <is>
          <t>__cats__</t>
        </is>
      </c>
      <c r="B134" t="inlineStr">
        <is>
          <t>ship, marine oil</t>
        </is>
      </c>
      <c r="C134" t="inlineStr">
        <is>
          <t>ship, biodiesel</t>
        </is>
      </c>
      <c r="D134" t="inlineStr">
        <is>
          <t>ship, electric</t>
        </is>
      </c>
      <c r="E134" t="inlineStr">
        <is>
          <t>ship, fuel cell</t>
        </is>
      </c>
    </row>
    <row r="135">
      <c r="A135" t="n">
        <v>2005</v>
      </c>
      <c r="B135" t="n">
        <v>1</v>
      </c>
      <c r="C135" t="n">
        <v>1</v>
      </c>
      <c r="D135" t="n">
        <v>1</v>
      </c>
      <c r="E135" t="n">
        <v>0.9999999716764995</v>
      </c>
    </row>
    <row r="136">
      <c r="A136" t="n">
        <v>2010</v>
      </c>
      <c r="B136" t="n">
        <v>1</v>
      </c>
      <c r="C136" t="n">
        <v>1</v>
      </c>
      <c r="D136" t="n">
        <v>1</v>
      </c>
      <c r="E136" t="n">
        <v>0.9999999716764995</v>
      </c>
    </row>
    <row r="137">
      <c r="A137" t="n">
        <v>2015</v>
      </c>
      <c r="B137" t="n">
        <v>1</v>
      </c>
      <c r="C137" t="n">
        <v>1</v>
      </c>
      <c r="D137" t="n">
        <v>1</v>
      </c>
      <c r="E137" t="n">
        <v>0.9999999716764995</v>
      </c>
    </row>
    <row r="138">
      <c r="A138" t="n">
        <v>2020</v>
      </c>
      <c r="B138" t="n">
        <v>1</v>
      </c>
      <c r="C138" t="n">
        <v>1</v>
      </c>
      <c r="D138" t="n">
        <v>1</v>
      </c>
      <c r="E138" t="n">
        <v>1</v>
      </c>
    </row>
    <row r="139">
      <c r="A139" t="n">
        <v>2025</v>
      </c>
      <c r="B139" t="n">
        <v>1</v>
      </c>
      <c r="C139" t="n">
        <v>1</v>
      </c>
      <c r="D139" t="n">
        <v>1</v>
      </c>
      <c r="E139" t="n">
        <v>1</v>
      </c>
    </row>
    <row r="140">
      <c r="A140" t="n">
        <v>2030</v>
      </c>
      <c r="B140" t="n">
        <v>1.001783982660227</v>
      </c>
      <c r="C140" t="n">
        <v>1</v>
      </c>
      <c r="D140" t="n">
        <v>1</v>
      </c>
      <c r="E140" t="n">
        <v>1</v>
      </c>
    </row>
    <row r="141">
      <c r="A141" t="n">
        <v>2035</v>
      </c>
      <c r="B141" t="n">
        <v>1.007046703159396</v>
      </c>
      <c r="C141" t="n">
        <v>1</v>
      </c>
      <c r="D141" t="n">
        <v>1</v>
      </c>
      <c r="E141" t="n">
        <v>1</v>
      </c>
    </row>
    <row r="142">
      <c r="A142" t="n">
        <v>2040</v>
      </c>
      <c r="B142" t="n">
        <v>1.011205804544655</v>
      </c>
      <c r="C142" t="n">
        <v>1</v>
      </c>
      <c r="D142" t="n">
        <v>1</v>
      </c>
      <c r="E142" t="n">
        <v>1</v>
      </c>
    </row>
    <row r="143">
      <c r="A143" t="n">
        <v>2045</v>
      </c>
      <c r="B143" t="n">
        <v>1.015176538023728</v>
      </c>
      <c r="C143" t="n">
        <v>1</v>
      </c>
      <c r="D143" t="n">
        <v>1</v>
      </c>
      <c r="E143" t="n">
        <v>1</v>
      </c>
    </row>
    <row r="144">
      <c r="A144" t="n">
        <v>2050</v>
      </c>
      <c r="B144" t="n">
        <v>1.019147209954009</v>
      </c>
      <c r="C144" t="n">
        <v>1</v>
      </c>
      <c r="D144" t="n">
        <v>1</v>
      </c>
      <c r="E144" t="n">
        <v>1</v>
      </c>
    </row>
    <row r="145">
      <c r="A145" t="n">
        <v>2060</v>
      </c>
      <c r="B145" t="n">
        <v>1.026661690372673</v>
      </c>
      <c r="C145" t="n">
        <v>1</v>
      </c>
      <c r="D145" t="n">
        <v>1</v>
      </c>
      <c r="E145" t="n">
        <v>1</v>
      </c>
    </row>
    <row r="146">
      <c r="A146" t="n">
        <v>2070</v>
      </c>
      <c r="B146" t="n">
        <v>1.034728455993821</v>
      </c>
      <c r="C146" t="n">
        <v>1</v>
      </c>
      <c r="D146" t="n">
        <v>1</v>
      </c>
      <c r="E146" t="n">
        <v>1</v>
      </c>
    </row>
    <row r="147">
      <c r="A147" t="n">
        <v>2080</v>
      </c>
      <c r="B147" t="n">
        <v>1.041900577921031</v>
      </c>
      <c r="C147" t="n">
        <v>1</v>
      </c>
      <c r="D147" t="n">
        <v>1</v>
      </c>
      <c r="E147" t="n">
        <v>1</v>
      </c>
    </row>
    <row r="148">
      <c r="A148" t="n">
        <v>2090</v>
      </c>
      <c r="B148" t="n">
        <v>1.048689995094168</v>
      </c>
      <c r="C148" t="n">
        <v>1</v>
      </c>
      <c r="D148" t="n">
        <v>1</v>
      </c>
      <c r="E148" t="n">
        <v>1</v>
      </c>
    </row>
    <row r="149">
      <c r="A149" t="n">
        <v>2100</v>
      </c>
      <c r="B149" t="n">
        <v>1.054574065142313</v>
      </c>
      <c r="C149" t="n">
        <v>1</v>
      </c>
      <c r="D149" t="n">
        <v>1</v>
      </c>
      <c r="E149" t="n">
        <v>1</v>
      </c>
    </row>
    <row r="152">
      <c r="A152" t="inlineStr">
        <is>
          <t>JAP</t>
        </is>
      </c>
    </row>
    <row r="155">
      <c r="A155" t="inlineStr">
        <is>
          <t>__cats__</t>
        </is>
      </c>
      <c r="B155" t="inlineStr">
        <is>
          <t>ship, marine oil</t>
        </is>
      </c>
      <c r="C155" t="inlineStr">
        <is>
          <t>ship, biodiesel</t>
        </is>
      </c>
      <c r="D155" t="inlineStr">
        <is>
          <t>ship, electric</t>
        </is>
      </c>
      <c r="E155" t="inlineStr">
        <is>
          <t>ship, fuel cell</t>
        </is>
      </c>
    </row>
    <row r="156">
      <c r="A156" t="n">
        <v>2005</v>
      </c>
      <c r="B156" t="n">
        <v>1</v>
      </c>
      <c r="C156" t="n">
        <v>1</v>
      </c>
      <c r="D156" t="n">
        <v>1</v>
      </c>
      <c r="E156" t="n">
        <v>1</v>
      </c>
    </row>
    <row r="157">
      <c r="A157" t="n">
        <v>2010</v>
      </c>
      <c r="B157" t="n">
        <v>1</v>
      </c>
      <c r="C157" t="n">
        <v>1</v>
      </c>
      <c r="D157" t="n">
        <v>1</v>
      </c>
      <c r="E157" t="n">
        <v>1</v>
      </c>
    </row>
    <row r="158">
      <c r="A158" t="n">
        <v>2015</v>
      </c>
      <c r="B158" t="n">
        <v>1</v>
      </c>
      <c r="C158" t="n">
        <v>1</v>
      </c>
      <c r="D158" t="n">
        <v>1</v>
      </c>
      <c r="E158" t="n">
        <v>1</v>
      </c>
    </row>
    <row r="159">
      <c r="A159" t="n">
        <v>2020</v>
      </c>
      <c r="B159" t="n">
        <v>1</v>
      </c>
      <c r="C159" t="n">
        <v>1</v>
      </c>
      <c r="D159" t="n">
        <v>1</v>
      </c>
      <c r="E159" t="n">
        <v>1</v>
      </c>
    </row>
    <row r="160">
      <c r="A160" t="n">
        <v>2025</v>
      </c>
      <c r="B160" t="n">
        <v>1.007216629324948</v>
      </c>
      <c r="C160" t="n">
        <v>1</v>
      </c>
      <c r="D160" t="n">
        <v>1</v>
      </c>
      <c r="E160" t="n">
        <v>1</v>
      </c>
    </row>
    <row r="161">
      <c r="A161" t="n">
        <v>2030</v>
      </c>
      <c r="B161" t="n">
        <v>1.007216629324948</v>
      </c>
      <c r="C161" t="n">
        <v>1</v>
      </c>
      <c r="D161" t="n">
        <v>1</v>
      </c>
      <c r="E161" t="n">
        <v>1.000000000000042</v>
      </c>
    </row>
    <row r="162">
      <c r="A162" t="n">
        <v>2035</v>
      </c>
      <c r="B162" t="n">
        <v>1.007216629324948</v>
      </c>
      <c r="C162" t="n">
        <v>1</v>
      </c>
      <c r="D162" t="n">
        <v>1</v>
      </c>
      <c r="E162" t="n">
        <v>1.000000000000042</v>
      </c>
    </row>
    <row r="163">
      <c r="A163" t="n">
        <v>2040</v>
      </c>
      <c r="B163" t="n">
        <v>1.007216629324948</v>
      </c>
      <c r="C163" t="n">
        <v>1</v>
      </c>
      <c r="D163" t="n">
        <v>1</v>
      </c>
      <c r="E163" t="n">
        <v>1.000000000000042</v>
      </c>
    </row>
    <row r="164">
      <c r="A164" t="n">
        <v>2045</v>
      </c>
      <c r="B164" t="n">
        <v>1.007216629324948</v>
      </c>
      <c r="C164" t="n">
        <v>1</v>
      </c>
      <c r="D164" t="n">
        <v>1</v>
      </c>
      <c r="E164" t="n">
        <v>1.000000000000042</v>
      </c>
    </row>
    <row r="165">
      <c r="A165" t="n">
        <v>2050</v>
      </c>
      <c r="B165" t="n">
        <v>1.007216629324948</v>
      </c>
      <c r="C165" t="n">
        <v>1</v>
      </c>
      <c r="D165" t="n">
        <v>1</v>
      </c>
      <c r="E165" t="n">
        <v>1.000000000000042</v>
      </c>
    </row>
    <row r="166">
      <c r="A166" t="n">
        <v>2060</v>
      </c>
      <c r="B166" t="n">
        <v>1.010825315860681</v>
      </c>
      <c r="C166" t="n">
        <v>1</v>
      </c>
      <c r="D166" t="n">
        <v>1</v>
      </c>
      <c r="E166" t="n">
        <v>1.000000000000042</v>
      </c>
    </row>
    <row r="167">
      <c r="A167" t="n">
        <v>2070</v>
      </c>
      <c r="B167" t="n">
        <v>1.039171689768402</v>
      </c>
      <c r="C167" t="n">
        <v>1</v>
      </c>
      <c r="D167" t="n">
        <v>1</v>
      </c>
      <c r="E167" t="n">
        <v>1.000000000000042</v>
      </c>
    </row>
    <row r="168">
      <c r="A168" t="n">
        <v>2080</v>
      </c>
      <c r="B168" t="n">
        <v>1.07020808368889</v>
      </c>
      <c r="C168" t="n">
        <v>1</v>
      </c>
      <c r="D168" t="n">
        <v>1</v>
      </c>
      <c r="E168" t="n">
        <v>1.000000000000042</v>
      </c>
    </row>
    <row r="169">
      <c r="A169" t="n">
        <v>2090</v>
      </c>
      <c r="B169" t="n">
        <v>1.092519453446764</v>
      </c>
      <c r="C169" t="n">
        <v>1</v>
      </c>
      <c r="D169" t="n">
        <v>1</v>
      </c>
      <c r="E169" t="n">
        <v>1.000000000000042</v>
      </c>
    </row>
    <row r="170">
      <c r="A170" t="n">
        <v>2100</v>
      </c>
      <c r="B170" t="n">
        <v>1.099022223736631</v>
      </c>
      <c r="C170" t="n">
        <v>1</v>
      </c>
      <c r="D170" t="n">
        <v>1</v>
      </c>
      <c r="E170" t="n">
        <v>1.000000000000042</v>
      </c>
    </row>
    <row r="173">
      <c r="A173" t="inlineStr">
        <is>
          <t>KOR</t>
        </is>
      </c>
    </row>
    <row r="176">
      <c r="A176" t="inlineStr">
        <is>
          <t>__cats__</t>
        </is>
      </c>
      <c r="B176" t="inlineStr">
        <is>
          <t>ship, marine oil</t>
        </is>
      </c>
      <c r="C176" t="inlineStr">
        <is>
          <t>ship, biodiesel</t>
        </is>
      </c>
      <c r="D176" t="inlineStr">
        <is>
          <t>ship, electric</t>
        </is>
      </c>
      <c r="E176" t="inlineStr">
        <is>
          <t>ship, fuel cell</t>
        </is>
      </c>
    </row>
    <row r="177">
      <c r="A177" t="n">
        <v>2005</v>
      </c>
      <c r="B177" t="n">
        <v>0.9586276928987731</v>
      </c>
      <c r="C177" t="n">
        <v>0.9999999999999998</v>
      </c>
      <c r="D177" t="n">
        <v>0.9999999999999998</v>
      </c>
      <c r="E177" t="n">
        <v>0.7038454690332264</v>
      </c>
    </row>
    <row r="178">
      <c r="A178" t="n">
        <v>2010</v>
      </c>
      <c r="B178" t="n">
        <v>0.9812043757325618</v>
      </c>
      <c r="C178" t="n">
        <v>0.9999999999999998</v>
      </c>
      <c r="D178" t="n">
        <v>0.9999999999999998</v>
      </c>
      <c r="E178" t="n">
        <v>0.7064091357671937</v>
      </c>
    </row>
    <row r="179">
      <c r="A179" t="n">
        <v>2015</v>
      </c>
      <c r="B179" t="n">
        <v>1</v>
      </c>
      <c r="C179" t="n">
        <v>0.9999999999999998</v>
      </c>
      <c r="D179" t="n">
        <v>0.9999999999999998</v>
      </c>
      <c r="E179" t="n">
        <v>0.7196487520776056</v>
      </c>
    </row>
    <row r="180">
      <c r="A180" t="n">
        <v>2020</v>
      </c>
      <c r="B180" t="n">
        <v>1</v>
      </c>
      <c r="C180" t="n">
        <v>1</v>
      </c>
      <c r="D180" t="n">
        <v>1</v>
      </c>
      <c r="E180" t="n">
        <v>1</v>
      </c>
    </row>
    <row r="181">
      <c r="A181" t="n">
        <v>2025</v>
      </c>
      <c r="B181" t="n">
        <v>1</v>
      </c>
      <c r="C181" t="n">
        <v>1</v>
      </c>
      <c r="D181" t="n">
        <v>1</v>
      </c>
      <c r="E181" t="n">
        <v>1</v>
      </c>
    </row>
    <row r="182">
      <c r="A182" t="n">
        <v>2030</v>
      </c>
      <c r="B182" t="n">
        <v>1</v>
      </c>
      <c r="C182" t="n">
        <v>1</v>
      </c>
      <c r="D182" t="n">
        <v>1</v>
      </c>
      <c r="E182" t="n">
        <v>1</v>
      </c>
    </row>
    <row r="183">
      <c r="A183" t="n">
        <v>2035</v>
      </c>
      <c r="B183" t="n">
        <v>1</v>
      </c>
      <c r="C183" t="n">
        <v>1</v>
      </c>
      <c r="D183" t="n">
        <v>1</v>
      </c>
      <c r="E183" t="n">
        <v>1</v>
      </c>
    </row>
    <row r="184">
      <c r="A184" t="n">
        <v>2040</v>
      </c>
      <c r="B184" t="n">
        <v>1</v>
      </c>
      <c r="C184" t="n">
        <v>1</v>
      </c>
      <c r="D184" t="n">
        <v>1</v>
      </c>
      <c r="E184" t="n">
        <v>1</v>
      </c>
    </row>
    <row r="185">
      <c r="A185" t="n">
        <v>2045</v>
      </c>
      <c r="B185" t="n">
        <v>1</v>
      </c>
      <c r="C185" t="n">
        <v>1</v>
      </c>
      <c r="D185" t="n">
        <v>1</v>
      </c>
      <c r="E185" t="n">
        <v>1</v>
      </c>
    </row>
    <row r="186">
      <c r="A186" t="n">
        <v>2050</v>
      </c>
      <c r="B186" t="n">
        <v>1</v>
      </c>
      <c r="C186" t="n">
        <v>1</v>
      </c>
      <c r="D186" t="n">
        <v>1</v>
      </c>
      <c r="E186" t="n">
        <v>1</v>
      </c>
    </row>
    <row r="187">
      <c r="A187" t="n">
        <v>2060</v>
      </c>
      <c r="B187" t="n">
        <v>1.006803840523669</v>
      </c>
      <c r="C187" t="n">
        <v>1</v>
      </c>
      <c r="D187" t="n">
        <v>1</v>
      </c>
      <c r="E187" t="n">
        <v>1</v>
      </c>
    </row>
    <row r="188">
      <c r="A188" t="n">
        <v>2070</v>
      </c>
      <c r="B188" t="n">
        <v>1.014280283077574</v>
      </c>
      <c r="C188" t="n">
        <v>1</v>
      </c>
      <c r="D188" t="n">
        <v>1</v>
      </c>
      <c r="E188" t="n">
        <v>1</v>
      </c>
    </row>
    <row r="189">
      <c r="A189" t="n">
        <v>2080</v>
      </c>
      <c r="B189" t="n">
        <v>1.017305105177519</v>
      </c>
      <c r="C189" t="n">
        <v>1</v>
      </c>
      <c r="D189" t="n">
        <v>1</v>
      </c>
      <c r="E189" t="n">
        <v>1</v>
      </c>
    </row>
    <row r="190">
      <c r="A190" t="n">
        <v>2090</v>
      </c>
      <c r="B190" t="n">
        <v>1.018281594313801</v>
      </c>
      <c r="C190" t="n">
        <v>1</v>
      </c>
      <c r="D190" t="n">
        <v>1</v>
      </c>
      <c r="E190" t="n">
        <v>1</v>
      </c>
    </row>
    <row r="191">
      <c r="A191" t="n">
        <v>2100</v>
      </c>
      <c r="B191" t="n">
        <v>1.018284819790943</v>
      </c>
      <c r="C191" t="n">
        <v>1</v>
      </c>
      <c r="D191" t="n">
        <v>1</v>
      </c>
      <c r="E191" t="n">
        <v>1</v>
      </c>
    </row>
    <row r="194">
      <c r="A194" t="inlineStr">
        <is>
          <t>ME</t>
        </is>
      </c>
    </row>
    <row r="197">
      <c r="A197" t="inlineStr">
        <is>
          <t>__cats__</t>
        </is>
      </c>
      <c r="B197" t="inlineStr">
        <is>
          <t>ship, marine oil</t>
        </is>
      </c>
      <c r="C197" t="inlineStr">
        <is>
          <t>ship, biodiesel</t>
        </is>
      </c>
      <c r="D197" t="inlineStr">
        <is>
          <t>ship, electric</t>
        </is>
      </c>
      <c r="E197" t="inlineStr">
        <is>
          <t>ship, fuel cell</t>
        </is>
      </c>
    </row>
    <row r="198">
      <c r="A198" t="n">
        <v>2005</v>
      </c>
      <c r="B198" t="n">
        <v>1</v>
      </c>
      <c r="C198" t="n">
        <v>1</v>
      </c>
      <c r="D198" t="n">
        <v>1</v>
      </c>
      <c r="E198" t="n">
        <v>1</v>
      </c>
    </row>
    <row r="199">
      <c r="A199" t="n">
        <v>2010</v>
      </c>
      <c r="B199" t="n">
        <v>1</v>
      </c>
      <c r="C199" t="n">
        <v>1</v>
      </c>
      <c r="D199" t="n">
        <v>1</v>
      </c>
      <c r="E199" t="n">
        <v>1</v>
      </c>
    </row>
    <row r="200">
      <c r="A200" t="n">
        <v>2015</v>
      </c>
      <c r="B200" t="n">
        <v>1</v>
      </c>
      <c r="C200" t="n">
        <v>1</v>
      </c>
      <c r="D200" t="n">
        <v>1</v>
      </c>
      <c r="E200" t="n">
        <v>1</v>
      </c>
    </row>
    <row r="201">
      <c r="A201" t="n">
        <v>2020</v>
      </c>
      <c r="B201" t="n">
        <v>1</v>
      </c>
      <c r="C201" t="n">
        <v>1</v>
      </c>
      <c r="D201" t="n">
        <v>1</v>
      </c>
      <c r="E201" t="n">
        <v>1</v>
      </c>
    </row>
    <row r="202">
      <c r="A202" t="n">
        <v>2025</v>
      </c>
      <c r="B202" t="n">
        <v>1</v>
      </c>
      <c r="C202" t="n">
        <v>1</v>
      </c>
      <c r="D202" t="n">
        <v>1</v>
      </c>
      <c r="E202" t="n">
        <v>1</v>
      </c>
    </row>
    <row r="203">
      <c r="A203" t="n">
        <v>2030</v>
      </c>
      <c r="B203" t="n">
        <v>1</v>
      </c>
      <c r="C203" t="n">
        <v>1</v>
      </c>
      <c r="D203" t="n">
        <v>1</v>
      </c>
      <c r="E203" t="n">
        <v>1</v>
      </c>
    </row>
    <row r="204">
      <c r="A204" t="n">
        <v>2035</v>
      </c>
      <c r="B204" t="n">
        <v>1</v>
      </c>
      <c r="C204" t="n">
        <v>1</v>
      </c>
      <c r="D204" t="n">
        <v>1</v>
      </c>
      <c r="E204" t="n">
        <v>1</v>
      </c>
    </row>
    <row r="205">
      <c r="A205" t="n">
        <v>2040</v>
      </c>
      <c r="B205" t="n">
        <v>1</v>
      </c>
      <c r="C205" t="n">
        <v>1</v>
      </c>
      <c r="D205" t="n">
        <v>1</v>
      </c>
      <c r="E205" t="n">
        <v>1</v>
      </c>
    </row>
    <row r="206">
      <c r="A206" t="n">
        <v>2045</v>
      </c>
      <c r="B206" t="n">
        <v>1</v>
      </c>
      <c r="C206" t="n">
        <v>1</v>
      </c>
      <c r="D206" t="n">
        <v>1</v>
      </c>
      <c r="E206" t="n">
        <v>1</v>
      </c>
    </row>
    <row r="207">
      <c r="A207" t="n">
        <v>2050</v>
      </c>
      <c r="B207" t="n">
        <v>1</v>
      </c>
      <c r="C207" t="n">
        <v>1</v>
      </c>
      <c r="D207" t="n">
        <v>1</v>
      </c>
      <c r="E207" t="n">
        <v>1</v>
      </c>
    </row>
    <row r="208">
      <c r="A208" t="n">
        <v>2060</v>
      </c>
      <c r="B208" t="n">
        <v>1</v>
      </c>
      <c r="C208" t="n">
        <v>1</v>
      </c>
      <c r="D208" t="n">
        <v>1</v>
      </c>
      <c r="E208" t="n">
        <v>1</v>
      </c>
    </row>
    <row r="209">
      <c r="A209" t="n">
        <v>2070</v>
      </c>
      <c r="B209" t="n">
        <v>1</v>
      </c>
      <c r="C209" t="n">
        <v>1</v>
      </c>
      <c r="D209" t="n">
        <v>1</v>
      </c>
      <c r="E209" t="n">
        <v>1</v>
      </c>
    </row>
    <row r="210">
      <c r="A210" t="n">
        <v>2080</v>
      </c>
      <c r="B210" t="n">
        <v>1</v>
      </c>
      <c r="C210" t="n">
        <v>1</v>
      </c>
      <c r="D210" t="n">
        <v>1</v>
      </c>
      <c r="E210" t="n">
        <v>1</v>
      </c>
    </row>
    <row r="211">
      <c r="A211" t="n">
        <v>2090</v>
      </c>
      <c r="B211" t="n">
        <v>1</v>
      </c>
      <c r="C211" t="n">
        <v>1</v>
      </c>
      <c r="D211" t="n">
        <v>1</v>
      </c>
      <c r="E211" t="n">
        <v>1</v>
      </c>
    </row>
    <row r="212">
      <c r="A212" t="n">
        <v>2100</v>
      </c>
      <c r="B212" t="n">
        <v>1</v>
      </c>
      <c r="C212" t="n">
        <v>1</v>
      </c>
      <c r="D212" t="n">
        <v>1</v>
      </c>
      <c r="E212" t="n">
        <v>1</v>
      </c>
    </row>
    <row r="215">
      <c r="A215" t="inlineStr">
        <is>
          <t>MEX</t>
        </is>
      </c>
    </row>
    <row r="218">
      <c r="A218" t="inlineStr">
        <is>
          <t>__cats__</t>
        </is>
      </c>
      <c r="B218" t="inlineStr">
        <is>
          <t>ship, marine oil</t>
        </is>
      </c>
      <c r="C218" t="inlineStr">
        <is>
          <t>ship, biodiesel</t>
        </is>
      </c>
      <c r="D218" t="inlineStr">
        <is>
          <t>ship, electric</t>
        </is>
      </c>
      <c r="E218" t="inlineStr">
        <is>
          <t>ship, fuel cell</t>
        </is>
      </c>
    </row>
    <row r="219">
      <c r="A219" t="n">
        <v>2005</v>
      </c>
      <c r="B219" t="n">
        <v>0.9798378880880647</v>
      </c>
      <c r="C219" t="n">
        <v>0.6666666951882365</v>
      </c>
      <c r="D219" t="n">
        <v>0.6666666951882365</v>
      </c>
      <c r="E219" t="n">
        <v>1</v>
      </c>
    </row>
    <row r="220">
      <c r="A220" t="n">
        <v>2010</v>
      </c>
      <c r="B220" t="n">
        <v>0.9847767655531663</v>
      </c>
      <c r="C220" t="n">
        <v>0.6666666951882365</v>
      </c>
      <c r="D220" t="n">
        <v>0.6666666951882365</v>
      </c>
      <c r="E220" t="n">
        <v>1</v>
      </c>
    </row>
    <row r="221">
      <c r="A221" t="n">
        <v>2015</v>
      </c>
      <c r="B221" t="n">
        <v>0.9847767655531663</v>
      </c>
      <c r="C221" t="n">
        <v>0.6666666951882366</v>
      </c>
      <c r="D221" t="n">
        <v>0.6666666951882366</v>
      </c>
      <c r="E221" t="n">
        <v>1</v>
      </c>
    </row>
    <row r="222">
      <c r="A222" t="n">
        <v>2020</v>
      </c>
      <c r="B222" t="n">
        <v>1</v>
      </c>
      <c r="C222" t="n">
        <v>1</v>
      </c>
      <c r="D222" t="n">
        <v>1</v>
      </c>
      <c r="E222" t="n">
        <v>1</v>
      </c>
    </row>
    <row r="223">
      <c r="A223" t="n">
        <v>2025</v>
      </c>
      <c r="B223" t="n">
        <v>1</v>
      </c>
      <c r="C223" t="n">
        <v>1.000000015898519</v>
      </c>
      <c r="D223" t="n">
        <v>1.000000015898519</v>
      </c>
      <c r="E223" t="n">
        <v>1.000000000004141</v>
      </c>
    </row>
    <row r="224">
      <c r="A224" t="n">
        <v>2030</v>
      </c>
      <c r="B224" t="n">
        <v>1</v>
      </c>
      <c r="C224" t="n">
        <v>1.00000002768409</v>
      </c>
      <c r="D224" t="n">
        <v>1.00000002768409</v>
      </c>
      <c r="E224" t="n">
        <v>1.000000000004141</v>
      </c>
    </row>
    <row r="225">
      <c r="A225" t="n">
        <v>2035</v>
      </c>
      <c r="B225" t="n">
        <v>1</v>
      </c>
      <c r="C225" t="n">
        <v>1.00000002768409</v>
      </c>
      <c r="D225" t="n">
        <v>1.00000002768409</v>
      </c>
      <c r="E225" t="n">
        <v>1.000000000004141</v>
      </c>
    </row>
    <row r="226">
      <c r="A226" t="n">
        <v>2040</v>
      </c>
      <c r="B226" t="n">
        <v>1</v>
      </c>
      <c r="C226" t="n">
        <v>1.00000002768409</v>
      </c>
      <c r="D226" t="n">
        <v>1.00000002768409</v>
      </c>
      <c r="E226" t="n">
        <v>1.000000000004141</v>
      </c>
    </row>
    <row r="227">
      <c r="A227" t="n">
        <v>2045</v>
      </c>
      <c r="B227" t="n">
        <v>1</v>
      </c>
      <c r="C227" t="n">
        <v>1.00000002768409</v>
      </c>
      <c r="D227" t="n">
        <v>1.00000002768409</v>
      </c>
      <c r="E227" t="n">
        <v>1.000000000004141</v>
      </c>
    </row>
    <row r="228">
      <c r="A228" t="n">
        <v>2050</v>
      </c>
      <c r="B228" t="n">
        <v>1</v>
      </c>
      <c r="C228" t="n">
        <v>1.00000002768409</v>
      </c>
      <c r="D228" t="n">
        <v>1.00000002768409</v>
      </c>
      <c r="E228" t="n">
        <v>1.000000000004141</v>
      </c>
    </row>
    <row r="229">
      <c r="A229" t="n">
        <v>2060</v>
      </c>
      <c r="B229" t="n">
        <v>1</v>
      </c>
      <c r="C229" t="n">
        <v>1.00000002768409</v>
      </c>
      <c r="D229" t="n">
        <v>1.00000002768409</v>
      </c>
      <c r="E229" t="n">
        <v>1.000000000004141</v>
      </c>
    </row>
    <row r="230">
      <c r="A230" t="n">
        <v>2070</v>
      </c>
      <c r="B230" t="n">
        <v>1</v>
      </c>
      <c r="C230" t="n">
        <v>1.00000002768409</v>
      </c>
      <c r="D230" t="n">
        <v>1.00000002768409</v>
      </c>
      <c r="E230" t="n">
        <v>1.000000000004141</v>
      </c>
    </row>
    <row r="231">
      <c r="A231" t="n">
        <v>2080</v>
      </c>
      <c r="B231" t="n">
        <v>1.000037133465862</v>
      </c>
      <c r="C231" t="n">
        <v>1.00000002768409</v>
      </c>
      <c r="D231" t="n">
        <v>1.00000002768409</v>
      </c>
      <c r="E231" t="n">
        <v>1.000000000004141</v>
      </c>
    </row>
    <row r="232">
      <c r="A232" t="n">
        <v>2090</v>
      </c>
      <c r="B232" t="n">
        <v>1.000642402116046</v>
      </c>
      <c r="C232" t="n">
        <v>1.00000002768409</v>
      </c>
      <c r="D232" t="n">
        <v>1.00000002768409</v>
      </c>
      <c r="E232" t="n">
        <v>1.000000000004141</v>
      </c>
    </row>
    <row r="233">
      <c r="A233" t="n">
        <v>2100</v>
      </c>
      <c r="B233" t="n">
        <v>1.000642402116046</v>
      </c>
      <c r="C233" t="n">
        <v>1.00000002768409</v>
      </c>
      <c r="D233" t="n">
        <v>1.00000002768409</v>
      </c>
      <c r="E233" t="n">
        <v>1.000000000004141</v>
      </c>
    </row>
    <row r="236">
      <c r="A236" t="inlineStr">
        <is>
          <t>NAF</t>
        </is>
      </c>
    </row>
    <row r="239">
      <c r="A239" t="inlineStr">
        <is>
          <t>__cats__</t>
        </is>
      </c>
      <c r="B239" t="inlineStr">
        <is>
          <t>ship, marine oil</t>
        </is>
      </c>
      <c r="C239" t="inlineStr">
        <is>
          <t>ship, biodiesel</t>
        </is>
      </c>
      <c r="D239" t="inlineStr">
        <is>
          <t>ship, electric</t>
        </is>
      </c>
      <c r="E239" t="inlineStr">
        <is>
          <t>ship, fuel cell</t>
        </is>
      </c>
    </row>
    <row r="240">
      <c r="A240" t="n">
        <v>2005</v>
      </c>
      <c r="B240" t="n">
        <v>0.9561298799547123</v>
      </c>
      <c r="C240" t="n">
        <v>1</v>
      </c>
      <c r="D240" t="n">
        <v>1</v>
      </c>
      <c r="E240" t="n">
        <v>1</v>
      </c>
    </row>
    <row r="241">
      <c r="A241" t="n">
        <v>2010</v>
      </c>
      <c r="B241" t="n">
        <v>0.9740947573760774</v>
      </c>
      <c r="C241" t="n">
        <v>1</v>
      </c>
      <c r="D241" t="n">
        <v>1</v>
      </c>
      <c r="E241" t="n">
        <v>1</v>
      </c>
    </row>
    <row r="242">
      <c r="A242" t="n">
        <v>2015</v>
      </c>
      <c r="B242" t="n">
        <v>1</v>
      </c>
      <c r="C242" t="n">
        <v>1</v>
      </c>
      <c r="D242" t="n">
        <v>1</v>
      </c>
      <c r="E242" t="n">
        <v>1</v>
      </c>
    </row>
    <row r="243">
      <c r="A243" t="n">
        <v>2020</v>
      </c>
      <c r="B243" t="n">
        <v>1</v>
      </c>
      <c r="C243" t="n">
        <v>1</v>
      </c>
      <c r="D243" t="n">
        <v>1</v>
      </c>
      <c r="E243" t="n">
        <v>1</v>
      </c>
    </row>
    <row r="244">
      <c r="A244" t="n">
        <v>2025</v>
      </c>
      <c r="B244" t="n">
        <v>1</v>
      </c>
      <c r="C244" t="n">
        <v>1</v>
      </c>
      <c r="D244" t="n">
        <v>1</v>
      </c>
      <c r="E244" t="n">
        <v>1</v>
      </c>
    </row>
    <row r="245">
      <c r="A245" t="n">
        <v>2030</v>
      </c>
      <c r="B245" t="n">
        <v>1</v>
      </c>
      <c r="C245" t="n">
        <v>1</v>
      </c>
      <c r="D245" t="n">
        <v>1</v>
      </c>
      <c r="E245" t="n">
        <v>1</v>
      </c>
    </row>
    <row r="246">
      <c r="A246" t="n">
        <v>2035</v>
      </c>
      <c r="B246" t="n">
        <v>1</v>
      </c>
      <c r="C246" t="n">
        <v>1</v>
      </c>
      <c r="D246" t="n">
        <v>1</v>
      </c>
      <c r="E246" t="n">
        <v>1</v>
      </c>
    </row>
    <row r="247">
      <c r="A247" t="n">
        <v>2040</v>
      </c>
      <c r="B247" t="n">
        <v>1</v>
      </c>
      <c r="C247" t="n">
        <v>1</v>
      </c>
      <c r="D247" t="n">
        <v>1</v>
      </c>
      <c r="E247" t="n">
        <v>1</v>
      </c>
    </row>
    <row r="248">
      <c r="A248" t="n">
        <v>2045</v>
      </c>
      <c r="B248" t="n">
        <v>1</v>
      </c>
      <c r="C248" t="n">
        <v>1</v>
      </c>
      <c r="D248" t="n">
        <v>1</v>
      </c>
      <c r="E248" t="n">
        <v>1</v>
      </c>
    </row>
    <row r="249">
      <c r="A249" t="n">
        <v>2050</v>
      </c>
      <c r="B249" t="n">
        <v>1.001470965803682</v>
      </c>
      <c r="C249" t="n">
        <v>1</v>
      </c>
      <c r="D249" t="n">
        <v>1</v>
      </c>
      <c r="E249" t="n">
        <v>1</v>
      </c>
    </row>
    <row r="250">
      <c r="A250" t="n">
        <v>2060</v>
      </c>
      <c r="B250" t="n">
        <v>1.004967258600272</v>
      </c>
      <c r="C250" t="n">
        <v>1</v>
      </c>
      <c r="D250" t="n">
        <v>1</v>
      </c>
      <c r="E250" t="n">
        <v>1</v>
      </c>
    </row>
    <row r="251">
      <c r="A251" t="n">
        <v>2070</v>
      </c>
      <c r="B251" t="n">
        <v>1.014768082939261</v>
      </c>
      <c r="C251" t="n">
        <v>1</v>
      </c>
      <c r="D251" t="n">
        <v>1</v>
      </c>
      <c r="E251" t="n">
        <v>1</v>
      </c>
    </row>
    <row r="252">
      <c r="A252" t="n">
        <v>2080</v>
      </c>
      <c r="B252" t="n">
        <v>1.024078019839325</v>
      </c>
      <c r="C252" t="n">
        <v>1</v>
      </c>
      <c r="D252" t="n">
        <v>1</v>
      </c>
      <c r="E252" t="n">
        <v>1</v>
      </c>
    </row>
    <row r="253">
      <c r="A253" t="n">
        <v>2090</v>
      </c>
      <c r="B253" t="n">
        <v>1.032679357877025</v>
      </c>
      <c r="C253" t="n">
        <v>1</v>
      </c>
      <c r="D253" t="n">
        <v>1</v>
      </c>
      <c r="E253" t="n">
        <v>1</v>
      </c>
    </row>
    <row r="254">
      <c r="A254" t="n">
        <v>2100</v>
      </c>
      <c r="B254" t="n">
        <v>1.039110245968294</v>
      </c>
      <c r="C254" t="n">
        <v>1</v>
      </c>
      <c r="D254" t="n">
        <v>1</v>
      </c>
      <c r="E254" t="n">
        <v>1</v>
      </c>
    </row>
    <row r="257">
      <c r="A257" t="inlineStr">
        <is>
          <t>OCE</t>
        </is>
      </c>
    </row>
    <row r="260">
      <c r="A260" t="inlineStr">
        <is>
          <t>__cats__</t>
        </is>
      </c>
      <c r="B260" t="inlineStr">
        <is>
          <t>ship, marine oil</t>
        </is>
      </c>
      <c r="C260" t="inlineStr">
        <is>
          <t>ship, biodiesel</t>
        </is>
      </c>
      <c r="D260" t="inlineStr">
        <is>
          <t>ship, electric</t>
        </is>
      </c>
      <c r="E260" t="inlineStr">
        <is>
          <t>ship, fuel cell</t>
        </is>
      </c>
    </row>
    <row r="261">
      <c r="A261" t="n">
        <v>2005</v>
      </c>
      <c r="B261" t="n">
        <v>1</v>
      </c>
      <c r="C261" t="n">
        <v>1</v>
      </c>
      <c r="D261" t="n">
        <v>1</v>
      </c>
      <c r="E261" t="n">
        <v>0.9999993931362382</v>
      </c>
    </row>
    <row r="262">
      <c r="A262" t="n">
        <v>2010</v>
      </c>
      <c r="B262" t="n">
        <v>1</v>
      </c>
      <c r="C262" t="n">
        <v>1</v>
      </c>
      <c r="D262" t="n">
        <v>1</v>
      </c>
      <c r="E262" t="n">
        <v>0.9999993931362382</v>
      </c>
    </row>
    <row r="263">
      <c r="A263" t="n">
        <v>2015</v>
      </c>
      <c r="B263" t="n">
        <v>1</v>
      </c>
      <c r="C263" t="n">
        <v>1</v>
      </c>
      <c r="D263" t="n">
        <v>1</v>
      </c>
      <c r="E263" t="n">
        <v>0.9999994541052484</v>
      </c>
    </row>
    <row r="264">
      <c r="A264" t="n">
        <v>2020</v>
      </c>
      <c r="B264" t="n">
        <v>1</v>
      </c>
      <c r="C264" t="n">
        <v>1</v>
      </c>
      <c r="D264" t="n">
        <v>1</v>
      </c>
      <c r="E264" t="n">
        <v>1</v>
      </c>
    </row>
    <row r="265">
      <c r="A265" t="n">
        <v>2025</v>
      </c>
      <c r="B265" t="n">
        <v>1</v>
      </c>
      <c r="C265" t="n">
        <v>1</v>
      </c>
      <c r="D265" t="n">
        <v>1</v>
      </c>
      <c r="E265" t="n">
        <v>1</v>
      </c>
    </row>
    <row r="266">
      <c r="A266" t="n">
        <v>2030</v>
      </c>
      <c r="B266" t="n">
        <v>1</v>
      </c>
      <c r="C266" t="n">
        <v>1</v>
      </c>
      <c r="D266" t="n">
        <v>1</v>
      </c>
      <c r="E266" t="n">
        <v>1</v>
      </c>
    </row>
    <row r="267">
      <c r="A267" t="n">
        <v>2035</v>
      </c>
      <c r="B267" t="n">
        <v>1</v>
      </c>
      <c r="C267" t="n">
        <v>1</v>
      </c>
      <c r="D267" t="n">
        <v>1</v>
      </c>
      <c r="E267" t="n">
        <v>1</v>
      </c>
    </row>
    <row r="268">
      <c r="A268" t="n">
        <v>2040</v>
      </c>
      <c r="B268" t="n">
        <v>1</v>
      </c>
      <c r="C268" t="n">
        <v>1</v>
      </c>
      <c r="D268" t="n">
        <v>1</v>
      </c>
      <c r="E268" t="n">
        <v>1</v>
      </c>
    </row>
    <row r="269">
      <c r="A269" t="n">
        <v>2045</v>
      </c>
      <c r="B269" t="n">
        <v>1</v>
      </c>
      <c r="C269" t="n">
        <v>1</v>
      </c>
      <c r="D269" t="n">
        <v>1</v>
      </c>
      <c r="E269" t="n">
        <v>1</v>
      </c>
    </row>
    <row r="270">
      <c r="A270" t="n">
        <v>2050</v>
      </c>
      <c r="B270" t="n">
        <v>1</v>
      </c>
      <c r="C270" t="n">
        <v>1</v>
      </c>
      <c r="D270" t="n">
        <v>1</v>
      </c>
      <c r="E270" t="n">
        <v>1</v>
      </c>
    </row>
    <row r="271">
      <c r="A271" t="n">
        <v>2060</v>
      </c>
      <c r="B271" t="n">
        <v>1.018562552492949</v>
      </c>
      <c r="C271" t="n">
        <v>1</v>
      </c>
      <c r="D271" t="n">
        <v>1</v>
      </c>
      <c r="E271" t="n">
        <v>1</v>
      </c>
    </row>
    <row r="272">
      <c r="A272" t="n">
        <v>2070</v>
      </c>
      <c r="B272" t="n">
        <v>1.051767739220496</v>
      </c>
      <c r="C272" t="n">
        <v>1</v>
      </c>
      <c r="D272" t="n">
        <v>1</v>
      </c>
      <c r="E272" t="n">
        <v>1</v>
      </c>
    </row>
    <row r="273">
      <c r="A273" t="n">
        <v>2080</v>
      </c>
      <c r="B273" t="n">
        <v>1.074237161651481</v>
      </c>
      <c r="C273" t="n">
        <v>1</v>
      </c>
      <c r="D273" t="n">
        <v>1</v>
      </c>
      <c r="E273" t="n">
        <v>1</v>
      </c>
    </row>
    <row r="274">
      <c r="A274" t="n">
        <v>2090</v>
      </c>
      <c r="B274" t="n">
        <v>1.077580685268521</v>
      </c>
      <c r="C274" t="n">
        <v>1</v>
      </c>
      <c r="D274" t="n">
        <v>1</v>
      </c>
      <c r="E274" t="n">
        <v>1</v>
      </c>
    </row>
    <row r="275">
      <c r="A275" t="n">
        <v>2100</v>
      </c>
      <c r="B275" t="n">
        <v>1.077616607420795</v>
      </c>
      <c r="C275" t="n">
        <v>1</v>
      </c>
      <c r="D275" t="n">
        <v>1</v>
      </c>
      <c r="E275" t="n">
        <v>1</v>
      </c>
    </row>
    <row r="278">
      <c r="A278" t="inlineStr">
        <is>
          <t>RCAM</t>
        </is>
      </c>
    </row>
    <row r="281">
      <c r="A281" t="inlineStr">
        <is>
          <t>__cats__</t>
        </is>
      </c>
      <c r="B281" t="inlineStr">
        <is>
          <t>ship, marine oil</t>
        </is>
      </c>
      <c r="C281" t="inlineStr">
        <is>
          <t>ship, biodiesel</t>
        </is>
      </c>
      <c r="D281" t="inlineStr">
        <is>
          <t>ship, electric</t>
        </is>
      </c>
      <c r="E281" t="inlineStr">
        <is>
          <t>ship, fuel cell</t>
        </is>
      </c>
    </row>
    <row r="282">
      <c r="A282" t="n">
        <v>2005</v>
      </c>
      <c r="B282" t="n">
        <v>1</v>
      </c>
      <c r="C282" t="n">
        <v>1</v>
      </c>
      <c r="D282" t="n">
        <v>1</v>
      </c>
      <c r="E282" t="n">
        <v>0.6666666666666666</v>
      </c>
    </row>
    <row r="283">
      <c r="A283" t="n">
        <v>2010</v>
      </c>
      <c r="B283" t="n">
        <v>1</v>
      </c>
      <c r="C283" t="n">
        <v>1</v>
      </c>
      <c r="D283" t="n">
        <v>1</v>
      </c>
      <c r="E283" t="n">
        <v>0.6666666666666667</v>
      </c>
    </row>
    <row r="284">
      <c r="A284" t="n">
        <v>2015</v>
      </c>
      <c r="B284" t="n">
        <v>1</v>
      </c>
      <c r="C284" t="n">
        <v>1</v>
      </c>
      <c r="D284" t="n">
        <v>1</v>
      </c>
      <c r="E284" t="n">
        <v>0.6666666666666667</v>
      </c>
    </row>
    <row r="285">
      <c r="A285" t="n">
        <v>2020</v>
      </c>
      <c r="B285" t="n">
        <v>1</v>
      </c>
      <c r="C285" t="n">
        <v>1</v>
      </c>
      <c r="D285" t="n">
        <v>1</v>
      </c>
      <c r="E285" t="n">
        <v>1</v>
      </c>
    </row>
    <row r="286">
      <c r="A286" t="n">
        <v>2025</v>
      </c>
      <c r="B286" t="n">
        <v>1</v>
      </c>
      <c r="C286" t="n">
        <v>1</v>
      </c>
      <c r="D286" t="n">
        <v>1</v>
      </c>
      <c r="E286" t="n">
        <v>1</v>
      </c>
    </row>
    <row r="287">
      <c r="A287" t="n">
        <v>2030</v>
      </c>
      <c r="B287" t="n">
        <v>1</v>
      </c>
      <c r="C287" t="n">
        <v>1</v>
      </c>
      <c r="D287" t="n">
        <v>1</v>
      </c>
      <c r="E287" t="n">
        <v>1</v>
      </c>
    </row>
    <row r="288">
      <c r="A288" t="n">
        <v>2035</v>
      </c>
      <c r="B288" t="n">
        <v>1.00281336602473</v>
      </c>
      <c r="C288" t="n">
        <v>1</v>
      </c>
      <c r="D288" t="n">
        <v>1</v>
      </c>
      <c r="E288" t="n">
        <v>1</v>
      </c>
    </row>
    <row r="289">
      <c r="A289" t="n">
        <v>2040</v>
      </c>
      <c r="B289" t="n">
        <v>1.004576862902926</v>
      </c>
      <c r="C289" t="n">
        <v>1</v>
      </c>
      <c r="D289" t="n">
        <v>1</v>
      </c>
      <c r="E289" t="n">
        <v>1</v>
      </c>
    </row>
    <row r="290">
      <c r="A290" t="n">
        <v>2045</v>
      </c>
      <c r="B290" t="n">
        <v>1.010002355633527</v>
      </c>
      <c r="C290" t="n">
        <v>1</v>
      </c>
      <c r="D290" t="n">
        <v>1</v>
      </c>
      <c r="E290" t="n">
        <v>1</v>
      </c>
    </row>
    <row r="291">
      <c r="A291" t="n">
        <v>2050</v>
      </c>
      <c r="B291" t="n">
        <v>1.016073171143267</v>
      </c>
      <c r="C291" t="n">
        <v>1</v>
      </c>
      <c r="D291" t="n">
        <v>1</v>
      </c>
      <c r="E291" t="n">
        <v>1</v>
      </c>
    </row>
    <row r="292">
      <c r="A292" t="n">
        <v>2060</v>
      </c>
      <c r="B292" t="n">
        <v>1.027291210915587</v>
      </c>
      <c r="C292" t="n">
        <v>1</v>
      </c>
      <c r="D292" t="n">
        <v>1</v>
      </c>
      <c r="E292" t="n">
        <v>1</v>
      </c>
    </row>
    <row r="293">
      <c r="A293" t="n">
        <v>2070</v>
      </c>
      <c r="B293" t="n">
        <v>1.033203209312767</v>
      </c>
      <c r="C293" t="n">
        <v>1</v>
      </c>
      <c r="D293" t="n">
        <v>1</v>
      </c>
      <c r="E293" t="n">
        <v>1</v>
      </c>
    </row>
    <row r="294">
      <c r="A294" t="n">
        <v>2080</v>
      </c>
      <c r="B294" t="n">
        <v>1.033203209312767</v>
      </c>
      <c r="C294" t="n">
        <v>1</v>
      </c>
      <c r="D294" t="n">
        <v>1</v>
      </c>
      <c r="E294" t="n">
        <v>1</v>
      </c>
    </row>
    <row r="295">
      <c r="A295" t="n">
        <v>2090</v>
      </c>
      <c r="B295" t="n">
        <v>1.033203209312767</v>
      </c>
      <c r="C295" t="n">
        <v>1</v>
      </c>
      <c r="D295" t="n">
        <v>1</v>
      </c>
      <c r="E295" t="n">
        <v>1</v>
      </c>
    </row>
    <row r="296">
      <c r="A296" t="n">
        <v>2100</v>
      </c>
      <c r="B296" t="n">
        <v>1.033203209312767</v>
      </c>
      <c r="C296" t="n">
        <v>1</v>
      </c>
      <c r="D296" t="n">
        <v>1</v>
      </c>
      <c r="E296" t="n">
        <v>1</v>
      </c>
    </row>
    <row r="299">
      <c r="A299" t="inlineStr">
        <is>
          <t>RSAF</t>
        </is>
      </c>
    </row>
    <row r="302">
      <c r="A302" t="inlineStr">
        <is>
          <t>__cats__</t>
        </is>
      </c>
      <c r="B302" t="inlineStr">
        <is>
          <t>ship, marine oil</t>
        </is>
      </c>
      <c r="C302" t="inlineStr">
        <is>
          <t>ship, biodiesel</t>
        </is>
      </c>
      <c r="D302" t="inlineStr">
        <is>
          <t>ship, electric</t>
        </is>
      </c>
      <c r="E302" t="inlineStr">
        <is>
          <t>ship, fuel cell</t>
        </is>
      </c>
    </row>
    <row r="303">
      <c r="A303" t="n">
        <v>2005</v>
      </c>
      <c r="B303" t="n">
        <v>0.9713375953128071</v>
      </c>
      <c r="C303" t="n">
        <v>0.6666666666666666</v>
      </c>
      <c r="D303" t="n">
        <v>0.6666666666666666</v>
      </c>
      <c r="E303" t="n">
        <v>1</v>
      </c>
    </row>
    <row r="304">
      <c r="A304" t="n">
        <v>2010</v>
      </c>
      <c r="B304" t="n">
        <v>1</v>
      </c>
      <c r="C304" t="n">
        <v>0.6666666666666667</v>
      </c>
      <c r="D304" t="n">
        <v>0.6666666666666667</v>
      </c>
      <c r="E304" t="n">
        <v>1</v>
      </c>
    </row>
    <row r="305">
      <c r="A305" t="n">
        <v>2015</v>
      </c>
      <c r="B305" t="n">
        <v>1</v>
      </c>
      <c r="C305" t="n">
        <v>1</v>
      </c>
      <c r="D305" t="n">
        <v>1</v>
      </c>
      <c r="E305" t="n">
        <v>1</v>
      </c>
    </row>
    <row r="306">
      <c r="A306" t="n">
        <v>2020</v>
      </c>
      <c r="B306" t="n">
        <v>1</v>
      </c>
      <c r="C306" t="n">
        <v>1</v>
      </c>
      <c r="D306" t="n">
        <v>1</v>
      </c>
      <c r="E306" t="n">
        <v>1</v>
      </c>
    </row>
    <row r="307">
      <c r="A307" t="n">
        <v>2025</v>
      </c>
      <c r="B307" t="n">
        <v>1</v>
      </c>
      <c r="C307" t="n">
        <v>1</v>
      </c>
      <c r="D307" t="n">
        <v>1</v>
      </c>
      <c r="E307" t="n">
        <v>1.000581798285821</v>
      </c>
    </row>
    <row r="308">
      <c r="A308" t="n">
        <v>2030</v>
      </c>
      <c r="B308" t="n">
        <v>1</v>
      </c>
      <c r="C308" t="n">
        <v>1</v>
      </c>
      <c r="D308" t="n">
        <v>1</v>
      </c>
      <c r="E308" t="n">
        <v>1.000581798285821</v>
      </c>
    </row>
    <row r="309">
      <c r="A309" t="n">
        <v>2035</v>
      </c>
      <c r="B309" t="n">
        <v>1.000983127156019</v>
      </c>
      <c r="C309" t="n">
        <v>1</v>
      </c>
      <c r="D309" t="n">
        <v>1</v>
      </c>
      <c r="E309" t="n">
        <v>1.000581798285821</v>
      </c>
    </row>
    <row r="310">
      <c r="A310" t="n">
        <v>2040</v>
      </c>
      <c r="B310" t="n">
        <v>1.000983127156019</v>
      </c>
      <c r="C310" t="n">
        <v>1</v>
      </c>
      <c r="D310" t="n">
        <v>1</v>
      </c>
      <c r="E310" t="n">
        <v>1.000581798285821</v>
      </c>
    </row>
    <row r="311">
      <c r="A311" t="n">
        <v>2045</v>
      </c>
      <c r="B311" t="n">
        <v>1.000983127156019</v>
      </c>
      <c r="C311" t="n">
        <v>1</v>
      </c>
      <c r="D311" t="n">
        <v>1</v>
      </c>
      <c r="E311" t="n">
        <v>1.000581798285821</v>
      </c>
    </row>
    <row r="312">
      <c r="A312" t="n">
        <v>2050</v>
      </c>
      <c r="B312" t="n">
        <v>1.000983127156019</v>
      </c>
      <c r="C312" t="n">
        <v>1</v>
      </c>
      <c r="D312" t="n">
        <v>1</v>
      </c>
      <c r="E312" t="n">
        <v>1.000581798285821</v>
      </c>
    </row>
    <row r="313">
      <c r="A313" t="n">
        <v>2060</v>
      </c>
      <c r="B313" t="n">
        <v>1.000983127156019</v>
      </c>
      <c r="C313" t="n">
        <v>1</v>
      </c>
      <c r="D313" t="n">
        <v>1</v>
      </c>
      <c r="E313" t="n">
        <v>1.000581798285821</v>
      </c>
    </row>
    <row r="314">
      <c r="A314" t="n">
        <v>2070</v>
      </c>
      <c r="B314" t="n">
        <v>1.000983127156019</v>
      </c>
      <c r="C314" t="n">
        <v>1</v>
      </c>
      <c r="D314" t="n">
        <v>1</v>
      </c>
      <c r="E314" t="n">
        <v>1.000581798285821</v>
      </c>
    </row>
    <row r="315">
      <c r="A315" t="n">
        <v>2080</v>
      </c>
      <c r="B315" t="n">
        <v>1.005868864857444</v>
      </c>
      <c r="C315" t="n">
        <v>1</v>
      </c>
      <c r="D315" t="n">
        <v>1</v>
      </c>
      <c r="E315" t="n">
        <v>1.000581798285821</v>
      </c>
    </row>
    <row r="316">
      <c r="A316" t="n">
        <v>2090</v>
      </c>
      <c r="B316" t="n">
        <v>1.0193058834836</v>
      </c>
      <c r="C316" t="n">
        <v>1</v>
      </c>
      <c r="D316" t="n">
        <v>1</v>
      </c>
      <c r="E316" t="n">
        <v>1.000581798285821</v>
      </c>
    </row>
    <row r="317">
      <c r="A317" t="n">
        <v>2100</v>
      </c>
      <c r="B317" t="n">
        <v>1.026627775877036</v>
      </c>
      <c r="C317" t="n">
        <v>1</v>
      </c>
      <c r="D317" t="n">
        <v>1</v>
      </c>
      <c r="E317" t="n">
        <v>1.000581798285821</v>
      </c>
    </row>
    <row r="320">
      <c r="A320" t="inlineStr">
        <is>
          <t>RSAM</t>
        </is>
      </c>
    </row>
    <row r="323">
      <c r="A323" t="inlineStr">
        <is>
          <t>__cats__</t>
        </is>
      </c>
      <c r="B323" t="inlineStr">
        <is>
          <t>ship, marine oil</t>
        </is>
      </c>
      <c r="C323" t="inlineStr">
        <is>
          <t>ship, biodiesel</t>
        </is>
      </c>
      <c r="D323" t="inlineStr">
        <is>
          <t>ship, electric</t>
        </is>
      </c>
      <c r="E323" t="inlineStr">
        <is>
          <t>ship, fuel cell</t>
        </is>
      </c>
    </row>
    <row r="324">
      <c r="A324" t="n">
        <v>2005</v>
      </c>
      <c r="B324" t="n">
        <v>0.9793207215726464</v>
      </c>
      <c r="C324" t="n">
        <v>1</v>
      </c>
      <c r="D324" t="n">
        <v>1</v>
      </c>
      <c r="E324" t="n">
        <v>1</v>
      </c>
    </row>
    <row r="325">
      <c r="A325" t="n">
        <v>2010</v>
      </c>
      <c r="B325" t="n">
        <v>1</v>
      </c>
      <c r="C325" t="n">
        <v>1</v>
      </c>
      <c r="D325" t="n">
        <v>1</v>
      </c>
      <c r="E325" t="n">
        <v>1</v>
      </c>
    </row>
    <row r="326">
      <c r="A326" t="n">
        <v>2015</v>
      </c>
      <c r="B326" t="n">
        <v>1</v>
      </c>
      <c r="C326" t="n">
        <v>1</v>
      </c>
      <c r="D326" t="n">
        <v>1</v>
      </c>
      <c r="E326" t="n">
        <v>1</v>
      </c>
    </row>
    <row r="327">
      <c r="A327" t="n">
        <v>2020</v>
      </c>
      <c r="B327" t="n">
        <v>1</v>
      </c>
      <c r="C327" t="n">
        <v>1</v>
      </c>
      <c r="D327" t="n">
        <v>1</v>
      </c>
      <c r="E327" t="n">
        <v>1</v>
      </c>
    </row>
    <row r="328">
      <c r="A328" t="n">
        <v>2025</v>
      </c>
      <c r="B328" t="n">
        <v>1</v>
      </c>
      <c r="C328" t="n">
        <v>1</v>
      </c>
      <c r="D328" t="n">
        <v>1</v>
      </c>
      <c r="E328" t="n">
        <v>1.000400524150993</v>
      </c>
    </row>
    <row r="329">
      <c r="A329" t="n">
        <v>2030</v>
      </c>
      <c r="B329" t="n">
        <v>1</v>
      </c>
      <c r="C329" t="n">
        <v>1</v>
      </c>
      <c r="D329" t="n">
        <v>1</v>
      </c>
      <c r="E329" t="n">
        <v>1.000400524150993</v>
      </c>
    </row>
    <row r="330">
      <c r="A330" t="n">
        <v>2035</v>
      </c>
      <c r="B330" t="n">
        <v>1</v>
      </c>
      <c r="C330" t="n">
        <v>1</v>
      </c>
      <c r="D330" t="n">
        <v>1</v>
      </c>
      <c r="E330" t="n">
        <v>1.000400524150993</v>
      </c>
    </row>
    <row r="331">
      <c r="A331" t="n">
        <v>2040</v>
      </c>
      <c r="B331" t="n">
        <v>1</v>
      </c>
      <c r="C331" t="n">
        <v>1</v>
      </c>
      <c r="D331" t="n">
        <v>1</v>
      </c>
      <c r="E331" t="n">
        <v>1.000400524150993</v>
      </c>
    </row>
    <row r="332">
      <c r="A332" t="n">
        <v>2045</v>
      </c>
      <c r="B332" t="n">
        <v>1</v>
      </c>
      <c r="C332" t="n">
        <v>1</v>
      </c>
      <c r="D332" t="n">
        <v>1</v>
      </c>
      <c r="E332" t="n">
        <v>1.000400524150993</v>
      </c>
    </row>
    <row r="333">
      <c r="A333" t="n">
        <v>2050</v>
      </c>
      <c r="B333" t="n">
        <v>1</v>
      </c>
      <c r="C333" t="n">
        <v>1</v>
      </c>
      <c r="D333" t="n">
        <v>1</v>
      </c>
      <c r="E333" t="n">
        <v>1.000400524150993</v>
      </c>
    </row>
    <row r="334">
      <c r="A334" t="n">
        <v>2060</v>
      </c>
      <c r="B334" t="n">
        <v>1</v>
      </c>
      <c r="C334" t="n">
        <v>1</v>
      </c>
      <c r="D334" t="n">
        <v>1</v>
      </c>
      <c r="E334" t="n">
        <v>1.000400524150993</v>
      </c>
    </row>
    <row r="335">
      <c r="A335" t="n">
        <v>2070</v>
      </c>
      <c r="B335" t="n">
        <v>1.00039699701796</v>
      </c>
      <c r="C335" t="n">
        <v>1</v>
      </c>
      <c r="D335" t="n">
        <v>1</v>
      </c>
      <c r="E335" t="n">
        <v>1.000400524150993</v>
      </c>
    </row>
    <row r="336">
      <c r="A336" t="n">
        <v>2080</v>
      </c>
      <c r="B336" t="n">
        <v>1.007001167969523</v>
      </c>
      <c r="C336" t="n">
        <v>1</v>
      </c>
      <c r="D336" t="n">
        <v>1</v>
      </c>
      <c r="E336" t="n">
        <v>1.000400524150993</v>
      </c>
    </row>
    <row r="337">
      <c r="A337" t="n">
        <v>2090</v>
      </c>
      <c r="B337" t="n">
        <v>1.016378487725843</v>
      </c>
      <c r="C337" t="n">
        <v>1</v>
      </c>
      <c r="D337" t="n">
        <v>1</v>
      </c>
      <c r="E337" t="n">
        <v>1.000400524150993</v>
      </c>
    </row>
    <row r="338">
      <c r="A338" t="n">
        <v>2100</v>
      </c>
      <c r="B338" t="n">
        <v>1.031956381902144</v>
      </c>
      <c r="C338" t="n">
        <v>1</v>
      </c>
      <c r="D338" t="n">
        <v>1</v>
      </c>
      <c r="E338" t="n">
        <v>1.000400524150993</v>
      </c>
    </row>
    <row r="341">
      <c r="A341" t="inlineStr">
        <is>
          <t>RSAS</t>
        </is>
      </c>
    </row>
    <row r="344">
      <c r="A344" t="inlineStr">
        <is>
          <t>__cats__</t>
        </is>
      </c>
      <c r="B344" t="inlineStr">
        <is>
          <t>ship, marine oil</t>
        </is>
      </c>
      <c r="C344" t="inlineStr">
        <is>
          <t>ship, biodiesel</t>
        </is>
      </c>
      <c r="D344" t="inlineStr">
        <is>
          <t>ship, electric</t>
        </is>
      </c>
      <c r="E344" t="inlineStr">
        <is>
          <t>ship, fuel cell</t>
        </is>
      </c>
    </row>
    <row r="345">
      <c r="A345" t="n">
        <v>2005</v>
      </c>
      <c r="B345" t="n">
        <v>0.9896881873424559</v>
      </c>
      <c r="C345" t="n">
        <v>1</v>
      </c>
      <c r="D345" t="n">
        <v>1</v>
      </c>
      <c r="E345" t="n">
        <v>1</v>
      </c>
    </row>
    <row r="346">
      <c r="A346" t="n">
        <v>2010</v>
      </c>
      <c r="B346" t="n">
        <v>1</v>
      </c>
      <c r="C346" t="n">
        <v>1</v>
      </c>
      <c r="D346" t="n">
        <v>1</v>
      </c>
      <c r="E346" t="n">
        <v>1</v>
      </c>
    </row>
    <row r="347">
      <c r="A347" t="n">
        <v>2015</v>
      </c>
      <c r="B347" t="n">
        <v>1</v>
      </c>
      <c r="C347" t="n">
        <v>1</v>
      </c>
      <c r="D347" t="n">
        <v>1</v>
      </c>
      <c r="E347" t="n">
        <v>1</v>
      </c>
    </row>
    <row r="348">
      <c r="A348" t="n">
        <v>2020</v>
      </c>
      <c r="B348" t="n">
        <v>1</v>
      </c>
      <c r="C348" t="n">
        <v>1</v>
      </c>
      <c r="D348" t="n">
        <v>1</v>
      </c>
      <c r="E348" t="n">
        <v>1</v>
      </c>
    </row>
    <row r="349">
      <c r="A349" t="n">
        <v>2025</v>
      </c>
      <c r="B349" t="n">
        <v>1.00093429082341</v>
      </c>
      <c r="C349" t="n">
        <v>1</v>
      </c>
      <c r="D349" t="n">
        <v>1</v>
      </c>
      <c r="E349" t="n">
        <v>1.000000000000495</v>
      </c>
    </row>
    <row r="350">
      <c r="A350" t="n">
        <v>2030</v>
      </c>
      <c r="B350" t="n">
        <v>1.007921055207012</v>
      </c>
      <c r="C350" t="n">
        <v>1</v>
      </c>
      <c r="D350" t="n">
        <v>1</v>
      </c>
      <c r="E350" t="n">
        <v>1.000000000000495</v>
      </c>
    </row>
    <row r="351">
      <c r="A351" t="n">
        <v>2035</v>
      </c>
      <c r="B351" t="n">
        <v>1.012891076514927</v>
      </c>
      <c r="C351" t="n">
        <v>1</v>
      </c>
      <c r="D351" t="n">
        <v>1</v>
      </c>
      <c r="E351" t="n">
        <v>1.000000000000495</v>
      </c>
    </row>
    <row r="352">
      <c r="A352" t="n">
        <v>2040</v>
      </c>
      <c r="B352" t="n">
        <v>1.012891076514927</v>
      </c>
      <c r="C352" t="n">
        <v>1</v>
      </c>
      <c r="D352" t="n">
        <v>1</v>
      </c>
      <c r="E352" t="n">
        <v>1.000000000000495</v>
      </c>
    </row>
    <row r="353">
      <c r="A353" t="n">
        <v>2045</v>
      </c>
      <c r="B353" t="n">
        <v>1.012891076514927</v>
      </c>
      <c r="C353" t="n">
        <v>1</v>
      </c>
      <c r="D353" t="n">
        <v>1</v>
      </c>
      <c r="E353" t="n">
        <v>1.000000000000495</v>
      </c>
    </row>
    <row r="354">
      <c r="A354" t="n">
        <v>2050</v>
      </c>
      <c r="B354" t="n">
        <v>1.023490024152771</v>
      </c>
      <c r="C354" t="n">
        <v>1</v>
      </c>
      <c r="D354" t="n">
        <v>1</v>
      </c>
      <c r="E354" t="n">
        <v>1.000000000000495</v>
      </c>
    </row>
    <row r="355">
      <c r="A355" t="n">
        <v>2060</v>
      </c>
      <c r="B355" t="n">
        <v>1.039772146488992</v>
      </c>
      <c r="C355" t="n">
        <v>1</v>
      </c>
      <c r="D355" t="n">
        <v>1</v>
      </c>
      <c r="E355" t="n">
        <v>1.000000000000495</v>
      </c>
    </row>
    <row r="356">
      <c r="A356" t="n">
        <v>2070</v>
      </c>
      <c r="B356" t="n">
        <v>1.065070439319602</v>
      </c>
      <c r="C356" t="n">
        <v>1</v>
      </c>
      <c r="D356" t="n">
        <v>1</v>
      </c>
      <c r="E356" t="n">
        <v>1.000000000000495</v>
      </c>
    </row>
    <row r="357">
      <c r="A357" t="n">
        <v>2080</v>
      </c>
      <c r="B357" t="n">
        <v>1.085295190722832</v>
      </c>
      <c r="C357" t="n">
        <v>1</v>
      </c>
      <c r="D357" t="n">
        <v>1</v>
      </c>
      <c r="E357" t="n">
        <v>1.000000000000495</v>
      </c>
    </row>
    <row r="358">
      <c r="A358" t="n">
        <v>2090</v>
      </c>
      <c r="B358" t="n">
        <v>1.106457262111779</v>
      </c>
      <c r="C358" t="n">
        <v>1</v>
      </c>
      <c r="D358" t="n">
        <v>1</v>
      </c>
      <c r="E358" t="n">
        <v>1.000000000000495</v>
      </c>
    </row>
    <row r="359">
      <c r="A359" t="n">
        <v>2100</v>
      </c>
      <c r="B359" t="n">
        <v>1.116518194490608</v>
      </c>
      <c r="C359" t="n">
        <v>1</v>
      </c>
      <c r="D359" t="n">
        <v>1</v>
      </c>
      <c r="E359" t="n">
        <v>1.000000000000495</v>
      </c>
    </row>
    <row r="362">
      <c r="A362" t="inlineStr">
        <is>
          <t>RUS</t>
        </is>
      </c>
    </row>
    <row r="365">
      <c r="A365" t="inlineStr">
        <is>
          <t>__cats__</t>
        </is>
      </c>
      <c r="B365" t="inlineStr">
        <is>
          <t>ship, marine oil</t>
        </is>
      </c>
      <c r="C365" t="inlineStr">
        <is>
          <t>ship, biodiesel</t>
        </is>
      </c>
      <c r="D365" t="inlineStr">
        <is>
          <t>ship, electric</t>
        </is>
      </c>
      <c r="E365" t="inlineStr">
        <is>
          <t>ship, fuel cell</t>
        </is>
      </c>
    </row>
    <row r="366">
      <c r="A366" t="n">
        <v>2005</v>
      </c>
      <c r="B366" t="n">
        <v>0.9283841992269752</v>
      </c>
      <c r="C366" t="n">
        <v>0.9999999999999998</v>
      </c>
      <c r="D366" t="n">
        <v>0.9999999999999998</v>
      </c>
      <c r="E366" t="n">
        <v>0.7475244650577628</v>
      </c>
    </row>
    <row r="367">
      <c r="A367" t="n">
        <v>2010</v>
      </c>
      <c r="B367" t="n">
        <v>0.9888292495198976</v>
      </c>
      <c r="C367" t="n">
        <v>0.9999999999999998</v>
      </c>
      <c r="D367" t="n">
        <v>0.9999999999999998</v>
      </c>
      <c r="E367" t="n">
        <v>0.7475245107408666</v>
      </c>
    </row>
    <row r="368">
      <c r="A368" t="n">
        <v>2015</v>
      </c>
      <c r="B368" t="n">
        <v>1</v>
      </c>
      <c r="C368" t="n">
        <v>0.9999999999999998</v>
      </c>
      <c r="D368" t="n">
        <v>0.9999999999999998</v>
      </c>
      <c r="E368" t="n">
        <v>0.7475245468250203</v>
      </c>
    </row>
    <row r="369">
      <c r="A369" t="n">
        <v>2020</v>
      </c>
      <c r="B369" t="n">
        <v>1</v>
      </c>
      <c r="C369" t="n">
        <v>1</v>
      </c>
      <c r="D369" t="n">
        <v>1</v>
      </c>
      <c r="E369" t="n">
        <v>1</v>
      </c>
    </row>
    <row r="370">
      <c r="A370" t="n">
        <v>2025</v>
      </c>
      <c r="B370" t="n">
        <v>1</v>
      </c>
      <c r="C370" t="n">
        <v>1</v>
      </c>
      <c r="D370" t="n">
        <v>1</v>
      </c>
      <c r="E370" t="n">
        <v>1</v>
      </c>
    </row>
    <row r="371">
      <c r="A371" t="n">
        <v>2030</v>
      </c>
      <c r="B371" t="n">
        <v>1</v>
      </c>
      <c r="C371" t="n">
        <v>1</v>
      </c>
      <c r="D371" t="n">
        <v>1</v>
      </c>
      <c r="E371" t="n">
        <v>1</v>
      </c>
    </row>
    <row r="372">
      <c r="A372" t="n">
        <v>2035</v>
      </c>
      <c r="B372" t="n">
        <v>1</v>
      </c>
      <c r="C372" t="n">
        <v>1</v>
      </c>
      <c r="D372" t="n">
        <v>1</v>
      </c>
      <c r="E372" t="n">
        <v>1</v>
      </c>
    </row>
    <row r="373">
      <c r="A373" t="n">
        <v>2040</v>
      </c>
      <c r="B373" t="n">
        <v>1</v>
      </c>
      <c r="C373" t="n">
        <v>1</v>
      </c>
      <c r="D373" t="n">
        <v>1</v>
      </c>
      <c r="E373" t="n">
        <v>1</v>
      </c>
    </row>
    <row r="374">
      <c r="A374" t="n">
        <v>2045</v>
      </c>
      <c r="B374" t="n">
        <v>1</v>
      </c>
      <c r="C374" t="n">
        <v>1</v>
      </c>
      <c r="D374" t="n">
        <v>1</v>
      </c>
      <c r="E374" t="n">
        <v>1</v>
      </c>
    </row>
    <row r="375">
      <c r="A375" t="n">
        <v>2050</v>
      </c>
      <c r="B375" t="n">
        <v>1.004656526634889</v>
      </c>
      <c r="C375" t="n">
        <v>1</v>
      </c>
      <c r="D375" t="n">
        <v>1</v>
      </c>
      <c r="E375" t="n">
        <v>1</v>
      </c>
    </row>
    <row r="376">
      <c r="A376" t="n">
        <v>2060</v>
      </c>
      <c r="B376" t="n">
        <v>1.014213581413918</v>
      </c>
      <c r="C376" t="n">
        <v>1</v>
      </c>
      <c r="D376" t="n">
        <v>1</v>
      </c>
      <c r="E376" t="n">
        <v>1</v>
      </c>
    </row>
    <row r="377">
      <c r="A377" t="n">
        <v>2070</v>
      </c>
      <c r="B377" t="n">
        <v>1.024112617670249</v>
      </c>
      <c r="C377" t="n">
        <v>1</v>
      </c>
      <c r="D377" t="n">
        <v>1</v>
      </c>
      <c r="E377" t="n">
        <v>1</v>
      </c>
    </row>
    <row r="378">
      <c r="A378" t="n">
        <v>2080</v>
      </c>
      <c r="B378" t="n">
        <v>1.040491550493677</v>
      </c>
      <c r="C378" t="n">
        <v>1</v>
      </c>
      <c r="D378" t="n">
        <v>1</v>
      </c>
      <c r="E378" t="n">
        <v>1</v>
      </c>
    </row>
    <row r="379">
      <c r="A379" t="n">
        <v>2090</v>
      </c>
      <c r="B379" t="n">
        <v>1.044135332665727</v>
      </c>
      <c r="C379" t="n">
        <v>1</v>
      </c>
      <c r="D379" t="n">
        <v>1</v>
      </c>
      <c r="E379" t="n">
        <v>1</v>
      </c>
    </row>
    <row r="380">
      <c r="A380" t="n">
        <v>2100</v>
      </c>
      <c r="B380" t="n">
        <v>1.044139604188441</v>
      </c>
      <c r="C380" t="n">
        <v>1</v>
      </c>
      <c r="D380" t="n">
        <v>1</v>
      </c>
      <c r="E380" t="n">
        <v>1</v>
      </c>
    </row>
    <row r="383">
      <c r="A383" t="inlineStr">
        <is>
          <t>SAF</t>
        </is>
      </c>
    </row>
    <row r="386">
      <c r="A386" t="inlineStr">
        <is>
          <t>__cats__</t>
        </is>
      </c>
      <c r="B386" t="inlineStr">
        <is>
          <t>ship, marine oil</t>
        </is>
      </c>
      <c r="C386" t="inlineStr">
        <is>
          <t>ship, biodiesel</t>
        </is>
      </c>
      <c r="D386" t="inlineStr">
        <is>
          <t>ship, electric</t>
        </is>
      </c>
      <c r="E386" t="inlineStr">
        <is>
          <t>ship, fuel cell</t>
        </is>
      </c>
    </row>
    <row r="387">
      <c r="A387" t="n">
        <v>2005</v>
      </c>
      <c r="B387" t="n">
        <v>1</v>
      </c>
      <c r="C387" t="n">
        <v>0.6666666727076365</v>
      </c>
      <c r="D387" t="n">
        <v>0.6666666727076365</v>
      </c>
      <c r="E387" t="n">
        <v>1</v>
      </c>
    </row>
    <row r="388">
      <c r="A388" t="n">
        <v>2010</v>
      </c>
      <c r="B388" t="n">
        <v>1</v>
      </c>
      <c r="C388" t="n">
        <v>0.6666666727076365</v>
      </c>
      <c r="D388" t="n">
        <v>0.6666666727076365</v>
      </c>
      <c r="E388" t="n">
        <v>1</v>
      </c>
    </row>
    <row r="389">
      <c r="A389" t="n">
        <v>2015</v>
      </c>
      <c r="B389" t="n">
        <v>1</v>
      </c>
      <c r="C389" t="n">
        <v>0.9129656285382495</v>
      </c>
      <c r="D389" t="n">
        <v>0.9129656285382495</v>
      </c>
      <c r="E389" t="n">
        <v>1</v>
      </c>
    </row>
    <row r="390">
      <c r="A390" t="n">
        <v>2020</v>
      </c>
      <c r="B390" t="n">
        <v>1</v>
      </c>
      <c r="C390" t="n">
        <v>1</v>
      </c>
      <c r="D390" t="n">
        <v>1</v>
      </c>
      <c r="E390" t="n">
        <v>1</v>
      </c>
    </row>
    <row r="391">
      <c r="A391" t="n">
        <v>2025</v>
      </c>
      <c r="B391" t="n">
        <v>1.002076357552273</v>
      </c>
      <c r="C391" t="n">
        <v>1.000000003035036</v>
      </c>
      <c r="D391" t="n">
        <v>1.000000003035036</v>
      </c>
      <c r="E391" t="n">
        <v>1</v>
      </c>
    </row>
    <row r="392">
      <c r="A392" t="n">
        <v>2030</v>
      </c>
      <c r="B392" t="n">
        <v>1.003108575590522</v>
      </c>
      <c r="C392" t="n">
        <v>1.000000003035036</v>
      </c>
      <c r="D392" t="n">
        <v>1.000000003035036</v>
      </c>
      <c r="E392" t="n">
        <v>1.000000000000002</v>
      </c>
    </row>
    <row r="393">
      <c r="A393" t="n">
        <v>2035</v>
      </c>
      <c r="B393" t="n">
        <v>1.005770413456623</v>
      </c>
      <c r="C393" t="n">
        <v>1.000000003035036</v>
      </c>
      <c r="D393" t="n">
        <v>1.000000003035036</v>
      </c>
      <c r="E393" t="n">
        <v>1.000000000000002</v>
      </c>
    </row>
    <row r="394">
      <c r="A394" t="n">
        <v>2040</v>
      </c>
      <c r="B394" t="n">
        <v>1.005770413456623</v>
      </c>
      <c r="C394" t="n">
        <v>1.000000003035036</v>
      </c>
      <c r="D394" t="n">
        <v>1.000000003035036</v>
      </c>
      <c r="E394" t="n">
        <v>1.000000000000002</v>
      </c>
    </row>
    <row r="395">
      <c r="A395" t="n">
        <v>2045</v>
      </c>
      <c r="B395" t="n">
        <v>1.005770413456623</v>
      </c>
      <c r="C395" t="n">
        <v>1.000000003035036</v>
      </c>
      <c r="D395" t="n">
        <v>1.000000003035036</v>
      </c>
      <c r="E395" t="n">
        <v>1.000000000000002</v>
      </c>
    </row>
    <row r="396">
      <c r="A396" t="n">
        <v>2050</v>
      </c>
      <c r="B396" t="n">
        <v>1.005770413456623</v>
      </c>
      <c r="C396" t="n">
        <v>1.000000003035036</v>
      </c>
      <c r="D396" t="n">
        <v>1.000000003035036</v>
      </c>
      <c r="E396" t="n">
        <v>1.000000000000002</v>
      </c>
    </row>
    <row r="397">
      <c r="A397" t="n">
        <v>2060</v>
      </c>
      <c r="B397" t="n">
        <v>1.013472963542423</v>
      </c>
      <c r="C397" t="n">
        <v>1.000000003035036</v>
      </c>
      <c r="D397" t="n">
        <v>1.000000003035036</v>
      </c>
      <c r="E397" t="n">
        <v>1.000000000000002</v>
      </c>
    </row>
    <row r="398">
      <c r="A398" t="n">
        <v>2070</v>
      </c>
      <c r="B398" t="n">
        <v>1.031506578283944</v>
      </c>
      <c r="C398" t="n">
        <v>1.000000003035036</v>
      </c>
      <c r="D398" t="n">
        <v>1.000000003035036</v>
      </c>
      <c r="E398" t="n">
        <v>1.000000000000002</v>
      </c>
    </row>
    <row r="399">
      <c r="A399" t="n">
        <v>2080</v>
      </c>
      <c r="B399" t="n">
        <v>1.050768752543923</v>
      </c>
      <c r="C399" t="n">
        <v>1.000000003035036</v>
      </c>
      <c r="D399" t="n">
        <v>1.000000003035036</v>
      </c>
      <c r="E399" t="n">
        <v>1.000000000000002</v>
      </c>
    </row>
    <row r="400">
      <c r="A400" t="n">
        <v>2090</v>
      </c>
      <c r="B400" t="n">
        <v>1.0646050567417</v>
      </c>
      <c r="C400" t="n">
        <v>1.000000003035036</v>
      </c>
      <c r="D400" t="n">
        <v>1.000000003035036</v>
      </c>
      <c r="E400" t="n">
        <v>1.000000000000002</v>
      </c>
    </row>
    <row r="401">
      <c r="A401" t="n">
        <v>2100</v>
      </c>
      <c r="B401" t="n">
        <v>1.065850916976465</v>
      </c>
      <c r="C401" t="n">
        <v>1.000000003035036</v>
      </c>
      <c r="D401" t="n">
        <v>1.000000003035036</v>
      </c>
      <c r="E401" t="n">
        <v>1.000000000000002</v>
      </c>
    </row>
    <row r="404">
      <c r="A404" t="inlineStr">
        <is>
          <t>SEAS</t>
        </is>
      </c>
    </row>
    <row r="407">
      <c r="A407" t="inlineStr">
        <is>
          <t>__cats__</t>
        </is>
      </c>
      <c r="B407" t="inlineStr">
        <is>
          <t>ship, marine oil</t>
        </is>
      </c>
      <c r="C407" t="inlineStr">
        <is>
          <t>ship, biodiesel</t>
        </is>
      </c>
      <c r="D407" t="inlineStr">
        <is>
          <t>ship, electric</t>
        </is>
      </c>
      <c r="E407" t="inlineStr">
        <is>
          <t>ship, fuel cell</t>
        </is>
      </c>
    </row>
    <row r="408">
      <c r="A408" t="n">
        <v>2005</v>
      </c>
      <c r="B408" t="n">
        <v>1</v>
      </c>
      <c r="C408" t="n">
        <v>0.7144848465241981</v>
      </c>
      <c r="D408" t="n">
        <v>0.7144848465241981</v>
      </c>
      <c r="E408" t="n">
        <v>0.9304690142662042</v>
      </c>
    </row>
    <row r="409">
      <c r="A409" t="n">
        <v>2010</v>
      </c>
      <c r="B409" t="n">
        <v>1</v>
      </c>
      <c r="C409" t="n">
        <v>0.7144848465241981</v>
      </c>
      <c r="D409" t="n">
        <v>0.7144848465241981</v>
      </c>
      <c r="E409" t="n">
        <v>0.9304690142662042</v>
      </c>
    </row>
    <row r="410">
      <c r="A410" t="n">
        <v>2015</v>
      </c>
      <c r="B410" t="n">
        <v>1</v>
      </c>
      <c r="C410" t="n">
        <v>0.8362816380585743</v>
      </c>
      <c r="D410" t="n">
        <v>0.8362816380585743</v>
      </c>
      <c r="E410" t="n">
        <v>0.9304690142662042</v>
      </c>
    </row>
    <row r="411">
      <c r="A411" t="n">
        <v>2020</v>
      </c>
      <c r="B411" t="n">
        <v>1</v>
      </c>
      <c r="C411" t="n">
        <v>1</v>
      </c>
      <c r="D411" t="n">
        <v>1</v>
      </c>
      <c r="E411" t="n">
        <v>1</v>
      </c>
    </row>
    <row r="412">
      <c r="A412" t="n">
        <v>2025</v>
      </c>
      <c r="B412" t="n">
        <v>1</v>
      </c>
      <c r="C412" t="n">
        <v>1.015588589345789</v>
      </c>
      <c r="D412" t="n">
        <v>1.015588589345789</v>
      </c>
      <c r="E412" t="n">
        <v>1</v>
      </c>
    </row>
    <row r="413">
      <c r="A413" t="n">
        <v>2030</v>
      </c>
      <c r="B413" t="n">
        <v>1</v>
      </c>
      <c r="C413" t="n">
        <v>1.063668756802249</v>
      </c>
      <c r="D413" t="n">
        <v>1.063668756802249</v>
      </c>
      <c r="E413" t="n">
        <v>1</v>
      </c>
    </row>
    <row r="414">
      <c r="A414" t="n">
        <v>2035</v>
      </c>
      <c r="B414" t="n">
        <v>1</v>
      </c>
      <c r="C414" t="n">
        <v>1.068454192048107</v>
      </c>
      <c r="D414" t="n">
        <v>1.068454192048107</v>
      </c>
      <c r="E414" t="n">
        <v>1</v>
      </c>
    </row>
    <row r="415">
      <c r="A415" t="n">
        <v>2040</v>
      </c>
      <c r="B415" t="n">
        <v>1</v>
      </c>
      <c r="C415" t="n">
        <v>1.069247122883715</v>
      </c>
      <c r="D415" t="n">
        <v>1.069247122883715</v>
      </c>
      <c r="E415" t="n">
        <v>1</v>
      </c>
    </row>
    <row r="416">
      <c r="A416" t="n">
        <v>2045</v>
      </c>
      <c r="B416" t="n">
        <v>1.001725995156513</v>
      </c>
      <c r="C416" t="n">
        <v>1.069247122883715</v>
      </c>
      <c r="D416" t="n">
        <v>1.069247122883715</v>
      </c>
      <c r="E416" t="n">
        <v>1</v>
      </c>
    </row>
    <row r="417">
      <c r="A417" t="n">
        <v>2050</v>
      </c>
      <c r="B417" t="n">
        <v>1.003670723099928</v>
      </c>
      <c r="C417" t="n">
        <v>1.069618598846627</v>
      </c>
      <c r="D417" t="n">
        <v>1.069618598846627</v>
      </c>
      <c r="E417" t="n">
        <v>1</v>
      </c>
    </row>
    <row r="418">
      <c r="A418" t="n">
        <v>2060</v>
      </c>
      <c r="B418" t="n">
        <v>1.008826333151667</v>
      </c>
      <c r="C418" t="n">
        <v>1.069618598846627</v>
      </c>
      <c r="D418" t="n">
        <v>1.069618598846627</v>
      </c>
      <c r="E418" t="n">
        <v>1</v>
      </c>
    </row>
    <row r="419">
      <c r="A419" t="n">
        <v>2070</v>
      </c>
      <c r="B419" t="n">
        <v>1.013341810103753</v>
      </c>
      <c r="C419" t="n">
        <v>1.069618598846627</v>
      </c>
      <c r="D419" t="n">
        <v>1.069618598846627</v>
      </c>
      <c r="E419" t="n">
        <v>1</v>
      </c>
    </row>
    <row r="420">
      <c r="A420" t="n">
        <v>2080</v>
      </c>
      <c r="B420" t="n">
        <v>1.016793964269025</v>
      </c>
      <c r="C420" t="n">
        <v>1.069618598846627</v>
      </c>
      <c r="D420" t="n">
        <v>1.069618598846627</v>
      </c>
      <c r="E420" t="n">
        <v>1</v>
      </c>
    </row>
    <row r="421">
      <c r="A421" t="n">
        <v>2090</v>
      </c>
      <c r="B421" t="n">
        <v>1.021543419274082</v>
      </c>
      <c r="C421" t="n">
        <v>1.069618598846627</v>
      </c>
      <c r="D421" t="n">
        <v>1.069618598846627</v>
      </c>
      <c r="E421" t="n">
        <v>1</v>
      </c>
    </row>
    <row r="422">
      <c r="A422" t="n">
        <v>2100</v>
      </c>
      <c r="B422" t="n">
        <v>1.028237663063104</v>
      </c>
      <c r="C422" t="n">
        <v>1.069618598846627</v>
      </c>
      <c r="D422" t="n">
        <v>1.069618598846627</v>
      </c>
      <c r="E422" t="n">
        <v>1</v>
      </c>
    </row>
    <row r="425">
      <c r="A425" t="inlineStr">
        <is>
          <t>STAN</t>
        </is>
      </c>
    </row>
    <row r="428">
      <c r="A428" t="inlineStr">
        <is>
          <t>__cats__</t>
        </is>
      </c>
      <c r="B428" t="inlineStr">
        <is>
          <t>ship, marine oil</t>
        </is>
      </c>
      <c r="C428" t="inlineStr">
        <is>
          <t>ship, biodiesel</t>
        </is>
      </c>
      <c r="D428" t="inlineStr">
        <is>
          <t>ship, electric</t>
        </is>
      </c>
      <c r="E428" t="inlineStr">
        <is>
          <t>ship, fuel cell</t>
        </is>
      </c>
    </row>
    <row r="429">
      <c r="A429" t="n">
        <v>2005</v>
      </c>
      <c r="B429" t="n">
        <v>0.9976763854053396</v>
      </c>
      <c r="C429" t="n">
        <v>0.9999999999999998</v>
      </c>
      <c r="D429" t="n">
        <v>0.9999999999999998</v>
      </c>
      <c r="E429" t="n">
        <v>0.6666708579649142</v>
      </c>
    </row>
    <row r="430">
      <c r="A430" t="n">
        <v>2010</v>
      </c>
      <c r="B430" t="n">
        <v>0.9976763854053396</v>
      </c>
      <c r="C430" t="n">
        <v>0.9999999999999998</v>
      </c>
      <c r="D430" t="n">
        <v>0.9999999999999998</v>
      </c>
      <c r="E430" t="n">
        <v>0.6666708579649142</v>
      </c>
    </row>
    <row r="431">
      <c r="A431" t="n">
        <v>2015</v>
      </c>
      <c r="B431" t="n">
        <v>0.9976763854053396</v>
      </c>
      <c r="C431" t="n">
        <v>0.9999999999999998</v>
      </c>
      <c r="D431" t="n">
        <v>0.9999999999999998</v>
      </c>
      <c r="E431" t="n">
        <v>0.6666708579649142</v>
      </c>
    </row>
    <row r="432">
      <c r="A432" t="n">
        <v>2020</v>
      </c>
      <c r="B432" t="n">
        <v>1</v>
      </c>
      <c r="C432" t="n">
        <v>1</v>
      </c>
      <c r="D432" t="n">
        <v>1</v>
      </c>
      <c r="E432" t="n">
        <v>1</v>
      </c>
    </row>
    <row r="433">
      <c r="A433" t="n">
        <v>2025</v>
      </c>
      <c r="B433" t="n">
        <v>1</v>
      </c>
      <c r="C433" t="n">
        <v>1</v>
      </c>
      <c r="D433" t="n">
        <v>1</v>
      </c>
      <c r="E433" t="n">
        <v>1</v>
      </c>
    </row>
    <row r="434">
      <c r="A434" t="n">
        <v>2030</v>
      </c>
      <c r="B434" t="n">
        <v>1</v>
      </c>
      <c r="C434" t="n">
        <v>1</v>
      </c>
      <c r="D434" t="n">
        <v>1</v>
      </c>
      <c r="E434" t="n">
        <v>1</v>
      </c>
    </row>
    <row r="435">
      <c r="A435" t="n">
        <v>2035</v>
      </c>
      <c r="B435" t="n">
        <v>1</v>
      </c>
      <c r="C435" t="n">
        <v>1</v>
      </c>
      <c r="D435" t="n">
        <v>1</v>
      </c>
      <c r="E435" t="n">
        <v>1</v>
      </c>
    </row>
    <row r="436">
      <c r="A436" t="n">
        <v>2040</v>
      </c>
      <c r="B436" t="n">
        <v>1</v>
      </c>
      <c r="C436" t="n">
        <v>1</v>
      </c>
      <c r="D436" t="n">
        <v>1</v>
      </c>
      <c r="E436" t="n">
        <v>1</v>
      </c>
    </row>
    <row r="437">
      <c r="A437" t="n">
        <v>2045</v>
      </c>
      <c r="B437" t="n">
        <v>1</v>
      </c>
      <c r="C437" t="n">
        <v>1</v>
      </c>
      <c r="D437" t="n">
        <v>1</v>
      </c>
      <c r="E437" t="n">
        <v>1</v>
      </c>
    </row>
    <row r="438">
      <c r="A438" t="n">
        <v>2050</v>
      </c>
      <c r="B438" t="n">
        <v>1</v>
      </c>
      <c r="C438" t="n">
        <v>1</v>
      </c>
      <c r="D438" t="n">
        <v>1</v>
      </c>
      <c r="E438" t="n">
        <v>1</v>
      </c>
    </row>
    <row r="439">
      <c r="A439" t="n">
        <v>2060</v>
      </c>
      <c r="B439" t="n">
        <v>1</v>
      </c>
      <c r="C439" t="n">
        <v>1</v>
      </c>
      <c r="D439" t="n">
        <v>1</v>
      </c>
      <c r="E439" t="n">
        <v>1</v>
      </c>
    </row>
    <row r="440">
      <c r="A440" t="n">
        <v>2070</v>
      </c>
      <c r="B440" t="n">
        <v>1</v>
      </c>
      <c r="C440" t="n">
        <v>1</v>
      </c>
      <c r="D440" t="n">
        <v>1</v>
      </c>
      <c r="E440" t="n">
        <v>1</v>
      </c>
    </row>
    <row r="441">
      <c r="A441" t="n">
        <v>2080</v>
      </c>
      <c r="B441" t="n">
        <v>1</v>
      </c>
      <c r="C441" t="n">
        <v>1</v>
      </c>
      <c r="D441" t="n">
        <v>1</v>
      </c>
      <c r="E441" t="n">
        <v>1</v>
      </c>
    </row>
    <row r="442">
      <c r="A442" t="n">
        <v>2090</v>
      </c>
      <c r="B442" t="n">
        <v>1</v>
      </c>
      <c r="C442" t="n">
        <v>1</v>
      </c>
      <c r="D442" t="n">
        <v>1</v>
      </c>
      <c r="E442" t="n">
        <v>1</v>
      </c>
    </row>
    <row r="443">
      <c r="A443" t="n">
        <v>2100</v>
      </c>
      <c r="B443" t="n">
        <v>1</v>
      </c>
      <c r="C443" t="n">
        <v>1</v>
      </c>
      <c r="D443" t="n">
        <v>1</v>
      </c>
      <c r="E443" t="n">
        <v>1</v>
      </c>
    </row>
    <row r="446">
      <c r="A446" t="inlineStr">
        <is>
          <t>TUR</t>
        </is>
      </c>
    </row>
    <row r="449">
      <c r="A449" t="inlineStr">
        <is>
          <t>__cats__</t>
        </is>
      </c>
      <c r="B449" t="inlineStr">
        <is>
          <t>ship, marine oil</t>
        </is>
      </c>
      <c r="C449" t="inlineStr">
        <is>
          <t>ship, biodiesel</t>
        </is>
      </c>
      <c r="D449" t="inlineStr">
        <is>
          <t>ship, electric</t>
        </is>
      </c>
      <c r="E449" t="inlineStr">
        <is>
          <t>ship, fuel cell</t>
        </is>
      </c>
    </row>
    <row r="450">
      <c r="A450" t="n">
        <v>2005</v>
      </c>
      <c r="B450" t="n">
        <v>0.9782843802157299</v>
      </c>
      <c r="C450" t="n">
        <v>0.9999999999999998</v>
      </c>
      <c r="D450" t="n">
        <v>0.9999999999999998</v>
      </c>
      <c r="E450" t="n">
        <v>0.6666705009407995</v>
      </c>
    </row>
    <row r="451">
      <c r="A451" t="n">
        <v>2010</v>
      </c>
      <c r="B451" t="n">
        <v>0.9782843802157299</v>
      </c>
      <c r="C451" t="n">
        <v>0.9999999999999998</v>
      </c>
      <c r="D451" t="n">
        <v>0.9999999999999998</v>
      </c>
      <c r="E451" t="n">
        <v>0.6666705421960032</v>
      </c>
    </row>
    <row r="452">
      <c r="A452" t="n">
        <v>2015</v>
      </c>
      <c r="B452" t="n">
        <v>1</v>
      </c>
      <c r="C452" t="n">
        <v>0.9999999999999998</v>
      </c>
      <c r="D452" t="n">
        <v>0.9999999999999998</v>
      </c>
      <c r="E452" t="n">
        <v>0.6666725219522424</v>
      </c>
    </row>
    <row r="453">
      <c r="A453" t="n">
        <v>2020</v>
      </c>
      <c r="B453" t="n">
        <v>1</v>
      </c>
      <c r="C453" t="n">
        <v>1</v>
      </c>
      <c r="D453" t="n">
        <v>1</v>
      </c>
      <c r="E453" t="n">
        <v>1</v>
      </c>
    </row>
    <row r="454">
      <c r="A454" t="n">
        <v>2025</v>
      </c>
      <c r="B454" t="n">
        <v>1.009581812112149</v>
      </c>
      <c r="C454" t="n">
        <v>1</v>
      </c>
      <c r="D454" t="n">
        <v>1</v>
      </c>
      <c r="E454" t="n">
        <v>1</v>
      </c>
    </row>
    <row r="455">
      <c r="A455" t="n">
        <v>2030</v>
      </c>
      <c r="B455" t="n">
        <v>1.01601191914105</v>
      </c>
      <c r="C455" t="n">
        <v>1</v>
      </c>
      <c r="D455" t="n">
        <v>1</v>
      </c>
      <c r="E455" t="n">
        <v>1</v>
      </c>
    </row>
    <row r="456">
      <c r="A456" t="n">
        <v>2035</v>
      </c>
      <c r="B456" t="n">
        <v>1.018407301495225</v>
      </c>
      <c r="C456" t="n">
        <v>1</v>
      </c>
      <c r="D456" t="n">
        <v>1</v>
      </c>
      <c r="E456" t="n">
        <v>1</v>
      </c>
    </row>
    <row r="457">
      <c r="A457" t="n">
        <v>2040</v>
      </c>
      <c r="B457" t="n">
        <v>1.018407301495225</v>
      </c>
      <c r="C457" t="n">
        <v>1</v>
      </c>
      <c r="D457" t="n">
        <v>1</v>
      </c>
      <c r="E457" t="n">
        <v>1</v>
      </c>
    </row>
    <row r="458">
      <c r="A458" t="n">
        <v>2045</v>
      </c>
      <c r="B458" t="n">
        <v>1.018407301495225</v>
      </c>
      <c r="C458" t="n">
        <v>1</v>
      </c>
      <c r="D458" t="n">
        <v>1</v>
      </c>
      <c r="E458" t="n">
        <v>1</v>
      </c>
    </row>
    <row r="459">
      <c r="A459" t="n">
        <v>2050</v>
      </c>
      <c r="B459" t="n">
        <v>1.018407301495225</v>
      </c>
      <c r="C459" t="n">
        <v>1</v>
      </c>
      <c r="D459" t="n">
        <v>1</v>
      </c>
      <c r="E459" t="n">
        <v>1</v>
      </c>
    </row>
    <row r="460">
      <c r="A460" t="n">
        <v>2060</v>
      </c>
      <c r="B460" t="n">
        <v>1.019358636606077</v>
      </c>
      <c r="C460" t="n">
        <v>1</v>
      </c>
      <c r="D460" t="n">
        <v>1</v>
      </c>
      <c r="E460" t="n">
        <v>1</v>
      </c>
    </row>
    <row r="461">
      <c r="A461" t="n">
        <v>2070</v>
      </c>
      <c r="B461" t="n">
        <v>1.05676007434047</v>
      </c>
      <c r="C461" t="n">
        <v>1</v>
      </c>
      <c r="D461" t="n">
        <v>1</v>
      </c>
      <c r="E461" t="n">
        <v>1</v>
      </c>
    </row>
    <row r="462">
      <c r="A462" t="n">
        <v>2080</v>
      </c>
      <c r="B462" t="n">
        <v>1.057416228279793</v>
      </c>
      <c r="C462" t="n">
        <v>1</v>
      </c>
      <c r="D462" t="n">
        <v>1</v>
      </c>
      <c r="E462" t="n">
        <v>1</v>
      </c>
    </row>
    <row r="463">
      <c r="A463" t="n">
        <v>2090</v>
      </c>
      <c r="B463" t="n">
        <v>1.05741628569832</v>
      </c>
      <c r="C463" t="n">
        <v>1</v>
      </c>
      <c r="D463" t="n">
        <v>1</v>
      </c>
      <c r="E463" t="n">
        <v>1</v>
      </c>
    </row>
    <row r="464">
      <c r="A464" t="n">
        <v>2100</v>
      </c>
      <c r="B464" t="n">
        <v>1.057416287301551</v>
      </c>
      <c r="C464" t="n">
        <v>1</v>
      </c>
      <c r="D464" t="n">
        <v>1</v>
      </c>
      <c r="E464" t="n">
        <v>1</v>
      </c>
    </row>
    <row r="467">
      <c r="A467" t="inlineStr">
        <is>
          <t>UKR</t>
        </is>
      </c>
    </row>
    <row r="470">
      <c r="A470" t="inlineStr">
        <is>
          <t>__cats__</t>
        </is>
      </c>
      <c r="B470" t="inlineStr">
        <is>
          <t>ship, marine oil</t>
        </is>
      </c>
      <c r="C470" t="inlineStr">
        <is>
          <t>ship, biodiesel</t>
        </is>
      </c>
      <c r="D470" t="inlineStr">
        <is>
          <t>ship, electric</t>
        </is>
      </c>
      <c r="E470" t="inlineStr">
        <is>
          <t>ship, fuel cell</t>
        </is>
      </c>
    </row>
    <row r="471">
      <c r="A471" t="n">
        <v>2005</v>
      </c>
      <c r="B471" t="n">
        <v>0.9872703865683087</v>
      </c>
      <c r="C471" t="n">
        <v>0.6666666666666665</v>
      </c>
      <c r="D471" t="n">
        <v>0.6666666666666665</v>
      </c>
      <c r="E471" t="n">
        <v>1</v>
      </c>
    </row>
    <row r="472">
      <c r="A472" t="n">
        <v>2010</v>
      </c>
      <c r="B472" t="n">
        <v>1</v>
      </c>
      <c r="C472" t="n">
        <v>0.6666666666666666</v>
      </c>
      <c r="D472" t="n">
        <v>0.6666666666666666</v>
      </c>
      <c r="E472" t="n">
        <v>1</v>
      </c>
    </row>
    <row r="473">
      <c r="A473" t="n">
        <v>2015</v>
      </c>
      <c r="B473" t="n">
        <v>1</v>
      </c>
      <c r="C473" t="n">
        <v>1</v>
      </c>
      <c r="D473" t="n">
        <v>1</v>
      </c>
      <c r="E473" t="n">
        <v>1</v>
      </c>
    </row>
    <row r="474">
      <c r="A474" t="n">
        <v>2020</v>
      </c>
      <c r="B474" t="n">
        <v>1</v>
      </c>
      <c r="C474" t="n">
        <v>1</v>
      </c>
      <c r="D474" t="n">
        <v>1</v>
      </c>
      <c r="E474" t="n">
        <v>1</v>
      </c>
    </row>
    <row r="475">
      <c r="A475" t="n">
        <v>2025</v>
      </c>
      <c r="B475" t="n">
        <v>1</v>
      </c>
      <c r="C475" t="n">
        <v>1</v>
      </c>
      <c r="D475" t="n">
        <v>1</v>
      </c>
      <c r="E475" t="n">
        <v>1.000000000001018</v>
      </c>
    </row>
    <row r="476">
      <c r="A476" t="n">
        <v>2030</v>
      </c>
      <c r="B476" t="n">
        <v>1</v>
      </c>
      <c r="C476" t="n">
        <v>1</v>
      </c>
      <c r="D476" t="n">
        <v>1</v>
      </c>
      <c r="E476" t="n">
        <v>1.000000000001018</v>
      </c>
    </row>
    <row r="477">
      <c r="A477" t="n">
        <v>2035</v>
      </c>
      <c r="B477" t="n">
        <v>1</v>
      </c>
      <c r="C477" t="n">
        <v>1</v>
      </c>
      <c r="D477" t="n">
        <v>1</v>
      </c>
      <c r="E477" t="n">
        <v>1.000000000001018</v>
      </c>
    </row>
    <row r="478">
      <c r="A478" t="n">
        <v>2040</v>
      </c>
      <c r="B478" t="n">
        <v>1</v>
      </c>
      <c r="C478" t="n">
        <v>1</v>
      </c>
      <c r="D478" t="n">
        <v>1</v>
      </c>
      <c r="E478" t="n">
        <v>1.000000000001018</v>
      </c>
    </row>
    <row r="479">
      <c r="A479" t="n">
        <v>2045</v>
      </c>
      <c r="B479" t="n">
        <v>1.003184504452846</v>
      </c>
      <c r="C479" t="n">
        <v>1</v>
      </c>
      <c r="D479" t="n">
        <v>1</v>
      </c>
      <c r="E479" t="n">
        <v>1.000000000001018</v>
      </c>
    </row>
    <row r="480">
      <c r="A480" t="n">
        <v>2050</v>
      </c>
      <c r="B480" t="n">
        <v>1.008425934326942</v>
      </c>
      <c r="C480" t="n">
        <v>1</v>
      </c>
      <c r="D480" t="n">
        <v>1</v>
      </c>
      <c r="E480" t="n">
        <v>1.000000000001018</v>
      </c>
    </row>
    <row r="481">
      <c r="A481" t="n">
        <v>2060</v>
      </c>
      <c r="B481" t="n">
        <v>1.017745916321925</v>
      </c>
      <c r="C481" t="n">
        <v>1</v>
      </c>
      <c r="D481" t="n">
        <v>1</v>
      </c>
      <c r="E481" t="n">
        <v>1.000000000001018</v>
      </c>
    </row>
    <row r="482">
      <c r="A482" t="n">
        <v>2070</v>
      </c>
      <c r="B482" t="n">
        <v>1.027699939697544</v>
      </c>
      <c r="C482" t="n">
        <v>1</v>
      </c>
      <c r="D482" t="n">
        <v>1</v>
      </c>
      <c r="E482" t="n">
        <v>1.000000000001018</v>
      </c>
    </row>
    <row r="483">
      <c r="A483" t="n">
        <v>2080</v>
      </c>
      <c r="B483" t="n">
        <v>1.035206182626563</v>
      </c>
      <c r="C483" t="n">
        <v>1</v>
      </c>
      <c r="D483" t="n">
        <v>1</v>
      </c>
      <c r="E483" t="n">
        <v>1.000000000001018</v>
      </c>
    </row>
    <row r="484">
      <c r="A484" t="n">
        <v>2090</v>
      </c>
      <c r="B484" t="n">
        <v>1.035206182626563</v>
      </c>
      <c r="C484" t="n">
        <v>1</v>
      </c>
      <c r="D484" t="n">
        <v>1</v>
      </c>
      <c r="E484" t="n">
        <v>1.000000000001018</v>
      </c>
    </row>
    <row r="485">
      <c r="A485" t="n">
        <v>2100</v>
      </c>
      <c r="B485" t="n">
        <v>1.035206182626563</v>
      </c>
      <c r="C485" t="n">
        <v>1</v>
      </c>
      <c r="D485" t="n">
        <v>1</v>
      </c>
      <c r="E485" t="n">
        <v>1.000000000001018</v>
      </c>
    </row>
    <row r="488">
      <c r="A488" t="inlineStr">
        <is>
          <t>USA</t>
        </is>
      </c>
    </row>
    <row r="491">
      <c r="A491" t="inlineStr">
        <is>
          <t>__cats__</t>
        </is>
      </c>
      <c r="B491" t="inlineStr">
        <is>
          <t>ship, marine oil</t>
        </is>
      </c>
      <c r="C491" t="inlineStr">
        <is>
          <t>ship, biodiesel</t>
        </is>
      </c>
      <c r="D491" t="inlineStr">
        <is>
          <t>ship, electric</t>
        </is>
      </c>
      <c r="E491" t="inlineStr">
        <is>
          <t>ship, fuel cell</t>
        </is>
      </c>
    </row>
    <row r="492">
      <c r="A492" t="n">
        <v>2005</v>
      </c>
      <c r="B492" t="n">
        <v>1</v>
      </c>
      <c r="C492" t="n">
        <v>1</v>
      </c>
      <c r="D492" t="n">
        <v>1</v>
      </c>
      <c r="E492" t="n">
        <v>1</v>
      </c>
    </row>
    <row r="493">
      <c r="A493" t="n">
        <v>2010</v>
      </c>
      <c r="B493" t="n">
        <v>1</v>
      </c>
      <c r="C493" t="n">
        <v>1</v>
      </c>
      <c r="D493" t="n">
        <v>1</v>
      </c>
      <c r="E493" t="n">
        <v>1</v>
      </c>
    </row>
    <row r="494">
      <c r="A494" t="n">
        <v>2015</v>
      </c>
      <c r="B494" t="n">
        <v>1</v>
      </c>
      <c r="C494" t="n">
        <v>1</v>
      </c>
      <c r="D494" t="n">
        <v>1</v>
      </c>
      <c r="E494" t="n">
        <v>1</v>
      </c>
    </row>
    <row r="495">
      <c r="A495" t="n">
        <v>2020</v>
      </c>
      <c r="B495" t="n">
        <v>1</v>
      </c>
      <c r="C495" t="n">
        <v>1</v>
      </c>
      <c r="D495" t="n">
        <v>1</v>
      </c>
      <c r="E495" t="n">
        <v>1</v>
      </c>
    </row>
    <row r="496">
      <c r="A496" t="n">
        <v>2025</v>
      </c>
      <c r="B496" t="n">
        <v>1</v>
      </c>
      <c r="C496" t="n">
        <v>1.082059073043801</v>
      </c>
      <c r="D496" t="n">
        <v>1.082059073043801</v>
      </c>
      <c r="E496" t="n">
        <v>1.24888285873707</v>
      </c>
    </row>
    <row r="497">
      <c r="A497" t="n">
        <v>2030</v>
      </c>
      <c r="B497" t="n">
        <v>1</v>
      </c>
      <c r="C497" t="n">
        <v>1.090272904856366</v>
      </c>
      <c r="D497" t="n">
        <v>1.090272904856366</v>
      </c>
      <c r="E497" t="n">
        <v>1.24888285873707</v>
      </c>
    </row>
    <row r="498">
      <c r="A498" t="n">
        <v>2035</v>
      </c>
      <c r="B498" t="n">
        <v>1</v>
      </c>
      <c r="C498" t="n">
        <v>1.25</v>
      </c>
      <c r="D498" t="n">
        <v>1.25</v>
      </c>
      <c r="E498" t="n">
        <v>1.24888285873707</v>
      </c>
    </row>
    <row r="499">
      <c r="A499" t="n">
        <v>2040</v>
      </c>
      <c r="B499" t="n">
        <v>1</v>
      </c>
      <c r="C499" t="n">
        <v>1.25</v>
      </c>
      <c r="D499" t="n">
        <v>1.25</v>
      </c>
      <c r="E499" t="n">
        <v>1.24888285873707</v>
      </c>
    </row>
    <row r="500">
      <c r="A500" t="n">
        <v>2045</v>
      </c>
      <c r="B500" t="n">
        <v>1</v>
      </c>
      <c r="C500" t="n">
        <v>1.25</v>
      </c>
      <c r="D500" t="n">
        <v>1.25</v>
      </c>
      <c r="E500" t="n">
        <v>1.24888285873707</v>
      </c>
    </row>
    <row r="501">
      <c r="A501" t="n">
        <v>2050</v>
      </c>
      <c r="B501" t="n">
        <v>1</v>
      </c>
      <c r="C501" t="n">
        <v>1.25</v>
      </c>
      <c r="D501" t="n">
        <v>1.25</v>
      </c>
      <c r="E501" t="n">
        <v>1.24888285873707</v>
      </c>
    </row>
    <row r="502">
      <c r="A502" t="n">
        <v>2060</v>
      </c>
      <c r="B502" t="n">
        <v>1</v>
      </c>
      <c r="C502" t="n">
        <v>1.25</v>
      </c>
      <c r="D502" t="n">
        <v>1.25</v>
      </c>
      <c r="E502" t="n">
        <v>1.24888285873707</v>
      </c>
    </row>
    <row r="503">
      <c r="A503" t="n">
        <v>2070</v>
      </c>
      <c r="B503" t="n">
        <v>1</v>
      </c>
      <c r="C503" t="n">
        <v>1.25</v>
      </c>
      <c r="D503" t="n">
        <v>1.25</v>
      </c>
      <c r="E503" t="n">
        <v>1.24888285873707</v>
      </c>
    </row>
    <row r="504">
      <c r="A504" t="n">
        <v>2080</v>
      </c>
      <c r="B504" t="n">
        <v>1</v>
      </c>
      <c r="C504" t="n">
        <v>1.25</v>
      </c>
      <c r="D504" t="n">
        <v>1.25</v>
      </c>
      <c r="E504" t="n">
        <v>1.24888285873707</v>
      </c>
    </row>
    <row r="505">
      <c r="A505" t="n">
        <v>2090</v>
      </c>
      <c r="B505" t="n">
        <v>1.016919412534821</v>
      </c>
      <c r="C505" t="n">
        <v>1.25</v>
      </c>
      <c r="D505" t="n">
        <v>1.25</v>
      </c>
      <c r="E505" t="n">
        <v>1.24888285873707</v>
      </c>
    </row>
    <row r="506">
      <c r="A506" t="n">
        <v>2100</v>
      </c>
      <c r="B506" t="n">
        <v>1.035869657673111</v>
      </c>
      <c r="C506" t="n">
        <v>1.25</v>
      </c>
      <c r="D506" t="n">
        <v>1.25</v>
      </c>
      <c r="E506" t="n">
        <v>1.24888285873707</v>
      </c>
    </row>
    <row r="509">
      <c r="A509" t="inlineStr">
        <is>
          <t>WAF</t>
        </is>
      </c>
    </row>
    <row r="512">
      <c r="A512" t="inlineStr">
        <is>
          <t>__cats__</t>
        </is>
      </c>
      <c r="B512" t="inlineStr">
        <is>
          <t>ship, marine oil</t>
        </is>
      </c>
      <c r="C512" t="inlineStr">
        <is>
          <t>ship, biodiesel</t>
        </is>
      </c>
      <c r="D512" t="inlineStr">
        <is>
          <t>ship, electric</t>
        </is>
      </c>
      <c r="E512" t="inlineStr">
        <is>
          <t>ship, fuel cell</t>
        </is>
      </c>
    </row>
    <row r="513">
      <c r="A513" t="n">
        <v>2005</v>
      </c>
      <c r="B513" t="n">
        <v>1</v>
      </c>
      <c r="C513" t="n">
        <v>1</v>
      </c>
      <c r="D513" t="n">
        <v>1</v>
      </c>
      <c r="E513" t="n">
        <v>1</v>
      </c>
    </row>
    <row r="514">
      <c r="A514" t="n">
        <v>2010</v>
      </c>
      <c r="B514" t="n">
        <v>1</v>
      </c>
      <c r="C514" t="n">
        <v>1</v>
      </c>
      <c r="D514" t="n">
        <v>1</v>
      </c>
      <c r="E514" t="n">
        <v>1</v>
      </c>
    </row>
    <row r="515">
      <c r="A515" t="n">
        <v>2015</v>
      </c>
      <c r="B515" t="n">
        <v>1</v>
      </c>
      <c r="C515" t="n">
        <v>1</v>
      </c>
      <c r="D515" t="n">
        <v>1</v>
      </c>
      <c r="E515" t="n">
        <v>1</v>
      </c>
    </row>
    <row r="516">
      <c r="A516" t="n">
        <v>2020</v>
      </c>
      <c r="B516" t="n">
        <v>1</v>
      </c>
      <c r="C516" t="n">
        <v>1</v>
      </c>
      <c r="D516" t="n">
        <v>1</v>
      </c>
      <c r="E516" t="n">
        <v>1</v>
      </c>
    </row>
    <row r="517">
      <c r="A517" t="n">
        <v>2025</v>
      </c>
      <c r="B517" t="n">
        <v>1</v>
      </c>
      <c r="C517" t="n">
        <v>1</v>
      </c>
      <c r="D517" t="n">
        <v>1</v>
      </c>
      <c r="E517" t="n">
        <v>1.000062687721798</v>
      </c>
    </row>
    <row r="518">
      <c r="A518" t="n">
        <v>2030</v>
      </c>
      <c r="B518" t="n">
        <v>1</v>
      </c>
      <c r="C518" t="n">
        <v>1</v>
      </c>
      <c r="D518" t="n">
        <v>1</v>
      </c>
      <c r="E518" t="n">
        <v>1.000062687721798</v>
      </c>
    </row>
    <row r="519">
      <c r="A519" t="n">
        <v>2035</v>
      </c>
      <c r="B519" t="n">
        <v>1</v>
      </c>
      <c r="C519" t="n">
        <v>1</v>
      </c>
      <c r="D519" t="n">
        <v>1</v>
      </c>
      <c r="E519" t="n">
        <v>1.000062687721798</v>
      </c>
    </row>
    <row r="520">
      <c r="A520" t="n">
        <v>2040</v>
      </c>
      <c r="B520" t="n">
        <v>1</v>
      </c>
      <c r="C520" t="n">
        <v>1</v>
      </c>
      <c r="D520" t="n">
        <v>1</v>
      </c>
      <c r="E520" t="n">
        <v>1.000062687721798</v>
      </c>
    </row>
    <row r="521">
      <c r="A521" t="n">
        <v>2045</v>
      </c>
      <c r="B521" t="n">
        <v>1</v>
      </c>
      <c r="C521" t="n">
        <v>1</v>
      </c>
      <c r="D521" t="n">
        <v>1</v>
      </c>
      <c r="E521" t="n">
        <v>1.000062687721798</v>
      </c>
    </row>
    <row r="522">
      <c r="A522" t="n">
        <v>2050</v>
      </c>
      <c r="B522" t="n">
        <v>1</v>
      </c>
      <c r="C522" t="n">
        <v>1</v>
      </c>
      <c r="D522" t="n">
        <v>1</v>
      </c>
      <c r="E522" t="n">
        <v>1.000062687721798</v>
      </c>
    </row>
    <row r="523">
      <c r="A523" t="n">
        <v>2060</v>
      </c>
      <c r="B523" t="n">
        <v>1</v>
      </c>
      <c r="C523" t="n">
        <v>1</v>
      </c>
      <c r="D523" t="n">
        <v>1</v>
      </c>
      <c r="E523" t="n">
        <v>1.000062687721798</v>
      </c>
    </row>
    <row r="524">
      <c r="A524" t="n">
        <v>2070</v>
      </c>
      <c r="B524" t="n">
        <v>1</v>
      </c>
      <c r="C524" t="n">
        <v>1</v>
      </c>
      <c r="D524" t="n">
        <v>1</v>
      </c>
      <c r="E524" t="n">
        <v>1.000062687721798</v>
      </c>
    </row>
    <row r="525">
      <c r="A525" t="n">
        <v>2080</v>
      </c>
      <c r="B525" t="n">
        <v>1.045048751148953</v>
      </c>
      <c r="C525" t="n">
        <v>1</v>
      </c>
      <c r="D525" t="n">
        <v>1</v>
      </c>
      <c r="E525" t="n">
        <v>1.000062687721798</v>
      </c>
    </row>
    <row r="526">
      <c r="A526" t="n">
        <v>2090</v>
      </c>
      <c r="B526" t="n">
        <v>1.068102590961881</v>
      </c>
      <c r="C526" t="n">
        <v>1</v>
      </c>
      <c r="D526" t="n">
        <v>1</v>
      </c>
      <c r="E526" t="n">
        <v>1.000062687721798</v>
      </c>
    </row>
    <row r="527">
      <c r="A527" t="n">
        <v>2100</v>
      </c>
      <c r="B527" t="n">
        <v>1.075788399284952</v>
      </c>
      <c r="C527" t="n">
        <v>1</v>
      </c>
      <c r="D527" t="n">
        <v>1</v>
      </c>
      <c r="E527" t="n">
        <v>1.000062687721798</v>
      </c>
    </row>
    <row r="530">
      <c r="A530" t="inlineStr">
        <is>
          <t>WEU</t>
        </is>
      </c>
    </row>
    <row r="533">
      <c r="A533" t="inlineStr">
        <is>
          <t>__cats__</t>
        </is>
      </c>
      <c r="B533" t="inlineStr">
        <is>
          <t>ship, marine oil</t>
        </is>
      </c>
      <c r="C533" t="inlineStr">
        <is>
          <t>ship, biodiesel</t>
        </is>
      </c>
      <c r="D533" t="inlineStr">
        <is>
          <t>ship, electric</t>
        </is>
      </c>
      <c r="E533" t="inlineStr">
        <is>
          <t>ship, fuel cell</t>
        </is>
      </c>
    </row>
    <row r="534">
      <c r="A534" t="n">
        <v>2005</v>
      </c>
      <c r="B534" t="n">
        <v>0.9943209699898252</v>
      </c>
      <c r="C534" t="n">
        <v>1</v>
      </c>
      <c r="D534" t="n">
        <v>1</v>
      </c>
      <c r="E534" t="n">
        <v>0.711062038807551</v>
      </c>
    </row>
    <row r="535">
      <c r="A535" t="n">
        <v>2010</v>
      </c>
      <c r="B535" t="n">
        <v>0.9977195401279764</v>
      </c>
      <c r="C535" t="n">
        <v>1</v>
      </c>
      <c r="D535" t="n">
        <v>1</v>
      </c>
      <c r="E535" t="n">
        <v>0.711062038807551</v>
      </c>
    </row>
    <row r="536">
      <c r="A536" t="n">
        <v>2015</v>
      </c>
      <c r="B536" t="n">
        <v>0.9977195401279764</v>
      </c>
      <c r="C536" t="n">
        <v>1</v>
      </c>
      <c r="D536" t="n">
        <v>1</v>
      </c>
      <c r="E536" t="n">
        <v>0.711062038807551</v>
      </c>
    </row>
    <row r="537">
      <c r="A537" t="n">
        <v>2020</v>
      </c>
      <c r="B537" t="n">
        <v>1</v>
      </c>
      <c r="C537" t="n">
        <v>1</v>
      </c>
      <c r="D537" t="n">
        <v>1</v>
      </c>
      <c r="E537" t="n">
        <v>1</v>
      </c>
    </row>
    <row r="538">
      <c r="A538" t="n">
        <v>2025</v>
      </c>
      <c r="B538" t="n">
        <v>1</v>
      </c>
      <c r="C538" t="n">
        <v>1.019421929725516</v>
      </c>
      <c r="D538" t="n">
        <v>1.019421929725516</v>
      </c>
      <c r="E538" t="n">
        <v>1</v>
      </c>
    </row>
    <row r="539">
      <c r="A539" t="n">
        <v>2030</v>
      </c>
      <c r="B539" t="n">
        <v>1</v>
      </c>
      <c r="C539" t="n">
        <v>1.068424897785268</v>
      </c>
      <c r="D539" t="n">
        <v>1.068424897785268</v>
      </c>
      <c r="E539" t="n">
        <v>1</v>
      </c>
    </row>
    <row r="540">
      <c r="A540" t="n">
        <v>2035</v>
      </c>
      <c r="B540" t="n">
        <v>1</v>
      </c>
      <c r="C540" t="n">
        <v>1.071775609369682</v>
      </c>
      <c r="D540" t="n">
        <v>1.071775609369682</v>
      </c>
      <c r="E540" t="n">
        <v>1</v>
      </c>
    </row>
    <row r="541">
      <c r="A541" t="n">
        <v>2040</v>
      </c>
      <c r="B541" t="n">
        <v>1</v>
      </c>
      <c r="C541" t="n">
        <v>1.071775609369682</v>
      </c>
      <c r="D541" t="n">
        <v>1.071775609369682</v>
      </c>
      <c r="E541" t="n">
        <v>1</v>
      </c>
    </row>
    <row r="542">
      <c r="A542" t="n">
        <v>2045</v>
      </c>
      <c r="B542" t="n">
        <v>1</v>
      </c>
      <c r="C542" t="n">
        <v>1.071775609369682</v>
      </c>
      <c r="D542" t="n">
        <v>1.071775609369682</v>
      </c>
      <c r="E542" t="n">
        <v>1</v>
      </c>
    </row>
    <row r="543">
      <c r="A543" t="n">
        <v>2050</v>
      </c>
      <c r="B543" t="n">
        <v>1</v>
      </c>
      <c r="C543" t="n">
        <v>1.071775609369682</v>
      </c>
      <c r="D543" t="n">
        <v>1.071775609369682</v>
      </c>
      <c r="E543" t="n">
        <v>1</v>
      </c>
    </row>
    <row r="544">
      <c r="A544" t="n">
        <v>2060</v>
      </c>
      <c r="B544" t="n">
        <v>1</v>
      </c>
      <c r="C544" t="n">
        <v>1.071775609369682</v>
      </c>
      <c r="D544" t="n">
        <v>1.071775609369682</v>
      </c>
      <c r="E544" t="n">
        <v>1</v>
      </c>
    </row>
    <row r="545">
      <c r="A545" t="n">
        <v>2070</v>
      </c>
      <c r="B545" t="n">
        <v>1</v>
      </c>
      <c r="C545" t="n">
        <v>1.071775609369682</v>
      </c>
      <c r="D545" t="n">
        <v>1.071775609369682</v>
      </c>
      <c r="E545" t="n">
        <v>1</v>
      </c>
    </row>
    <row r="546">
      <c r="A546" t="n">
        <v>2080</v>
      </c>
      <c r="B546" t="n">
        <v>1</v>
      </c>
      <c r="C546" t="n">
        <v>1.071775609369682</v>
      </c>
      <c r="D546" t="n">
        <v>1.071775609369682</v>
      </c>
      <c r="E546" t="n">
        <v>1</v>
      </c>
    </row>
    <row r="547">
      <c r="A547" t="n">
        <v>2090</v>
      </c>
      <c r="B547" t="n">
        <v>1</v>
      </c>
      <c r="C547" t="n">
        <v>1.071775609369682</v>
      </c>
      <c r="D547" t="n">
        <v>1.071775609369682</v>
      </c>
      <c r="E547" t="n">
        <v>1</v>
      </c>
    </row>
    <row r="548">
      <c r="A548" t="n">
        <v>2100</v>
      </c>
      <c r="B548" t="n">
        <v>1</v>
      </c>
      <c r="C548" t="n">
        <v>1.071775609369682</v>
      </c>
      <c r="D548" t="n">
        <v>1.071775609369682</v>
      </c>
      <c r="E548" t="n">
        <v>1</v>
      </c>
    </row>
    <row r="551">
      <c r="A551" t="inlineStr">
        <is>
          <t>World</t>
        </is>
      </c>
    </row>
    <row r="554">
      <c r="A554" t="inlineStr">
        <is>
          <t>__cats__</t>
        </is>
      </c>
      <c r="B554" t="inlineStr">
        <is>
          <t>ship, marine oil</t>
        </is>
      </c>
      <c r="C554" t="inlineStr">
        <is>
          <t>ship, biodiesel</t>
        </is>
      </c>
      <c r="D554" t="inlineStr">
        <is>
          <t>ship, electric</t>
        </is>
      </c>
      <c r="E554" t="inlineStr">
        <is>
          <t>ship, fuel cell</t>
        </is>
      </c>
    </row>
    <row r="555">
      <c r="A555" t="n">
        <v>2005</v>
      </c>
      <c r="B555" t="n">
        <v>1</v>
      </c>
      <c r="C555" t="n">
        <v>1</v>
      </c>
      <c r="D555" t="n">
        <v>1</v>
      </c>
      <c r="E555" t="n">
        <v>1</v>
      </c>
    </row>
    <row r="556">
      <c r="A556" t="n">
        <v>2010</v>
      </c>
      <c r="B556" t="n">
        <v>1</v>
      </c>
      <c r="C556" t="n">
        <v>1</v>
      </c>
      <c r="D556" t="n">
        <v>1</v>
      </c>
      <c r="E556" t="n">
        <v>1</v>
      </c>
    </row>
    <row r="557">
      <c r="A557" t="n">
        <v>2015</v>
      </c>
      <c r="B557" t="n">
        <v>1</v>
      </c>
      <c r="C557" t="n">
        <v>1</v>
      </c>
      <c r="D557" t="n">
        <v>1</v>
      </c>
      <c r="E557" t="n">
        <v>1</v>
      </c>
    </row>
    <row r="558">
      <c r="A558" t="n">
        <v>2020</v>
      </c>
      <c r="B558" t="n">
        <v>1</v>
      </c>
      <c r="C558" t="n">
        <v>1</v>
      </c>
      <c r="D558" t="n">
        <v>1</v>
      </c>
      <c r="E558" t="n">
        <v>1</v>
      </c>
    </row>
    <row r="559">
      <c r="A559" t="n">
        <v>2025</v>
      </c>
      <c r="B559" t="n">
        <v>1</v>
      </c>
      <c r="C559" t="n">
        <v>1.011892398668969</v>
      </c>
      <c r="D559" t="n">
        <v>1.011892398668969</v>
      </c>
      <c r="E559" t="n">
        <v>1.000000000526557</v>
      </c>
    </row>
    <row r="560">
      <c r="A560" t="n">
        <v>2030</v>
      </c>
      <c r="B560" t="n">
        <v>1</v>
      </c>
      <c r="C560" t="n">
        <v>1.075433692734999</v>
      </c>
      <c r="D560" t="n">
        <v>1.075433692734999</v>
      </c>
      <c r="E560" t="n">
        <v>1.000004782122091</v>
      </c>
    </row>
    <row r="561">
      <c r="A561" t="n">
        <v>2035</v>
      </c>
      <c r="B561" t="n">
        <v>1</v>
      </c>
      <c r="C561" t="n">
        <v>1.08514976894519</v>
      </c>
      <c r="D561" t="n">
        <v>1.08514976894519</v>
      </c>
      <c r="E561" t="n">
        <v>1.000004782122091</v>
      </c>
    </row>
    <row r="562">
      <c r="A562" t="n">
        <v>2040</v>
      </c>
      <c r="B562" t="n">
        <v>1</v>
      </c>
      <c r="C562" t="n">
        <v>1.087558612683079</v>
      </c>
      <c r="D562" t="n">
        <v>1.087558612683079</v>
      </c>
      <c r="E562" t="n">
        <v>1.000013432580899</v>
      </c>
    </row>
    <row r="563">
      <c r="A563" t="n">
        <v>2045</v>
      </c>
      <c r="B563" t="n">
        <v>1</v>
      </c>
      <c r="C563" t="n">
        <v>1.087558612683079</v>
      </c>
      <c r="D563" t="n">
        <v>1.087558612683079</v>
      </c>
      <c r="E563" t="n">
        <v>1.000013432580899</v>
      </c>
    </row>
    <row r="564">
      <c r="A564" t="n">
        <v>2050</v>
      </c>
      <c r="B564" t="n">
        <v>1.003976768396545</v>
      </c>
      <c r="C564" t="n">
        <v>1.087558612683079</v>
      </c>
      <c r="D564" t="n">
        <v>1.087558612683079</v>
      </c>
      <c r="E564" t="n">
        <v>1.000013432580899</v>
      </c>
    </row>
    <row r="565">
      <c r="A565" t="n">
        <v>2060</v>
      </c>
      <c r="B565" t="n">
        <v>1.019343571477437</v>
      </c>
      <c r="C565" t="n">
        <v>1.087558612683079</v>
      </c>
      <c r="D565" t="n">
        <v>1.087558612683079</v>
      </c>
      <c r="E565" t="n">
        <v>1.000013432580899</v>
      </c>
    </row>
    <row r="566">
      <c r="A566" t="n">
        <v>2070</v>
      </c>
      <c r="B566" t="n">
        <v>1.029891074391883</v>
      </c>
      <c r="C566" t="n">
        <v>1.08795037300337</v>
      </c>
      <c r="D566" t="n">
        <v>1.08795037300337</v>
      </c>
      <c r="E566" t="n">
        <v>1.000013432580899</v>
      </c>
    </row>
    <row r="567">
      <c r="A567" t="n">
        <v>2080</v>
      </c>
      <c r="B567" t="n">
        <v>1.038703098058812</v>
      </c>
      <c r="C567" t="n">
        <v>1.08948317681451</v>
      </c>
      <c r="D567" t="n">
        <v>1.08948317681451</v>
      </c>
      <c r="E567" t="n">
        <v>1.000013432580899</v>
      </c>
    </row>
    <row r="568">
      <c r="A568" t="n">
        <v>2090</v>
      </c>
      <c r="B568" t="n">
        <v>1.045678322750561</v>
      </c>
      <c r="C568" t="n">
        <v>1.091633388336864</v>
      </c>
      <c r="D568" t="n">
        <v>1.091633388336864</v>
      </c>
      <c r="E568" t="n">
        <v>1.000013432580899</v>
      </c>
    </row>
    <row r="569">
      <c r="A569" t="n">
        <v>2100</v>
      </c>
      <c r="B569" t="n">
        <v>1.05044537202309</v>
      </c>
      <c r="C569" t="n">
        <v>1.093193358790114</v>
      </c>
      <c r="D569" t="n">
        <v>1.093193358790114</v>
      </c>
      <c r="E569" t="n">
        <v>1.000013432580899</v>
      </c>
    </row>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t="inlineStr">
        <is>
          <t>Mobile battery technology market shares, in capacity terms. Used to calculate the battery supply mix. Future shares from Degen et al., 2023. Shares prior to 2021 from Orangi et al., 2024.</t>
        </is>
      </c>
    </row>
    <row r="3">
      <c r="A3" s="1" t="inlineStr">
        <is>
          <t>IMAGE - SSP2-M</t>
        </is>
      </c>
    </row>
    <row r="5">
      <c r="A5" t="inlineStr">
        <is>
          <t>LFP</t>
        </is>
      </c>
    </row>
    <row r="8">
      <c r="A8" t="inlineStr">
        <is>
          <t>__cats__</t>
        </is>
      </c>
      <c r="B8" t="inlineStr">
        <is>
          <t>NMC111</t>
        </is>
      </c>
      <c r="C8" t="inlineStr">
        <is>
          <t>NMC532</t>
        </is>
      </c>
      <c r="D8" t="inlineStr">
        <is>
          <t>NMC622</t>
        </is>
      </c>
      <c r="E8" t="inlineStr">
        <is>
          <t>NMC811</t>
        </is>
      </c>
      <c r="F8" t="inlineStr">
        <is>
          <t>NMC900-Si</t>
        </is>
      </c>
      <c r="G8" t="inlineStr">
        <is>
          <t>LFP</t>
        </is>
      </c>
      <c r="H8" t="inlineStr">
        <is>
          <t>NCA</t>
        </is>
      </c>
      <c r="I8" t="inlineStr">
        <is>
          <t>LSB</t>
        </is>
      </c>
      <c r="J8" t="inlineStr">
        <is>
          <t>SIB</t>
        </is>
      </c>
      <c r="K8" t="inlineStr">
        <is>
          <t>LAB</t>
        </is>
      </c>
    </row>
    <row r="9">
      <c r="A9" t="n">
        <v>2010</v>
      </c>
      <c r="B9" t="n">
        <v>0.3</v>
      </c>
      <c r="C9" t="n">
        <v>0.38</v>
      </c>
      <c r="D9" t="n">
        <v>0</v>
      </c>
      <c r="E9" t="n">
        <v>0</v>
      </c>
      <c r="F9" t="n">
        <v>0</v>
      </c>
      <c r="G9" t="n">
        <v>0.22</v>
      </c>
      <c r="H9" t="n">
        <v>0.1</v>
      </c>
      <c r="I9" t="n">
        <v>0</v>
      </c>
      <c r="J9" t="n">
        <v>0</v>
      </c>
      <c r="K9" t="n">
        <v>0</v>
      </c>
    </row>
    <row r="10">
      <c r="A10" t="n">
        <v>2015</v>
      </c>
      <c r="B10" t="n">
        <v>0.2</v>
      </c>
      <c r="C10" t="n">
        <v>0.25</v>
      </c>
      <c r="D10" t="n">
        <v>0.11</v>
      </c>
      <c r="E10" t="n">
        <v>0.03</v>
      </c>
      <c r="F10" t="n">
        <v>0</v>
      </c>
      <c r="G10" t="n">
        <v>0.21</v>
      </c>
      <c r="H10" t="n">
        <v>0.2</v>
      </c>
      <c r="I10" t="n">
        <v>0</v>
      </c>
      <c r="J10" t="n">
        <v>0</v>
      </c>
      <c r="K10" t="n">
        <v>0</v>
      </c>
    </row>
    <row r="11">
      <c r="A11" t="n">
        <v>2021</v>
      </c>
      <c r="B11" t="n">
        <v>0</v>
      </c>
      <c r="C11" t="n">
        <v>0.17</v>
      </c>
      <c r="D11" t="n">
        <v>0.17</v>
      </c>
      <c r="E11" t="n">
        <v>0.17</v>
      </c>
      <c r="F11" t="n">
        <v>0</v>
      </c>
      <c r="G11" t="n">
        <v>0.28</v>
      </c>
      <c r="H11" t="n">
        <v>0.21</v>
      </c>
      <c r="I11" t="n">
        <v>0</v>
      </c>
      <c r="J11" t="n">
        <v>0</v>
      </c>
      <c r="K11" t="n">
        <v>0</v>
      </c>
    </row>
    <row r="12">
      <c r="A12" t="n">
        <v>2022</v>
      </c>
      <c r="B12" t="n">
        <v/>
      </c>
      <c r="C12" t="n">
        <v>0.161180223</v>
      </c>
      <c r="D12" t="n">
        <v>0.162200957</v>
      </c>
      <c r="E12" t="n">
        <v>0.167559809</v>
      </c>
      <c r="F12" t="n">
        <v>0.012631578</v>
      </c>
      <c r="G12" t="n">
        <v>0.296842105</v>
      </c>
      <c r="H12" t="n">
        <v>0.199585327</v>
      </c>
      <c r="I12" t="n">
        <v>0</v>
      </c>
      <c r="J12" t="n">
        <v>0</v>
      </c>
      <c r="K12" t="n">
        <v>0</v>
      </c>
    </row>
    <row r="13">
      <c r="A13" t="n">
        <v>2023</v>
      </c>
      <c r="B13" t="n">
        <v/>
      </c>
      <c r="C13" t="n">
        <v>0.152360447</v>
      </c>
      <c r="D13" t="n">
        <v>0.154401914</v>
      </c>
      <c r="E13" t="n">
        <v>0.165119617</v>
      </c>
      <c r="F13" t="n">
        <v>0.025263158</v>
      </c>
      <c r="G13" t="n">
        <v>0.313684211</v>
      </c>
      <c r="H13" t="n">
        <v>0.189170654</v>
      </c>
      <c r="I13" t="n">
        <v>0</v>
      </c>
      <c r="J13" t="n">
        <v>0</v>
      </c>
      <c r="K13" t="n">
        <v>0</v>
      </c>
    </row>
    <row r="14">
      <c r="A14" t="n">
        <v>2024</v>
      </c>
      <c r="B14" t="n">
        <v/>
      </c>
      <c r="C14" t="n">
        <v>0.14354067</v>
      </c>
      <c r="D14" t="n">
        <v>0.146602871</v>
      </c>
      <c r="E14" t="n">
        <v>0.162679426</v>
      </c>
      <c r="F14" t="n">
        <v>0.037894736</v>
      </c>
      <c r="G14" t="n">
        <v>0.330526316</v>
      </c>
      <c r="H14" t="n">
        <v>0.178755981</v>
      </c>
      <c r="I14" t="n">
        <v>0</v>
      </c>
      <c r="J14" t="n">
        <v>0</v>
      </c>
      <c r="K14" t="n">
        <v>0</v>
      </c>
    </row>
    <row r="15">
      <c r="A15" t="n">
        <v>2025</v>
      </c>
      <c r="B15" t="n">
        <v/>
      </c>
      <c r="C15" t="n">
        <v>0.134720893</v>
      </c>
      <c r="D15" t="n">
        <v>0.138803828</v>
      </c>
      <c r="E15" t="n">
        <v>0.160239234</v>
      </c>
      <c r="F15" t="n">
        <v>0.050526316</v>
      </c>
      <c r="G15" t="n">
        <v>0.347368421</v>
      </c>
      <c r="H15" t="n">
        <v>0.168341308</v>
      </c>
      <c r="I15" t="n">
        <v>0</v>
      </c>
      <c r="J15" t="n">
        <v>0</v>
      </c>
      <c r="K15" t="n">
        <v>0</v>
      </c>
    </row>
    <row r="16">
      <c r="A16" t="n">
        <v>2026</v>
      </c>
      <c r="B16" t="n">
        <v/>
      </c>
      <c r="C16" t="n">
        <v>0.125901116</v>
      </c>
      <c r="D16" t="n">
        <v>0.131004785</v>
      </c>
      <c r="E16" t="n">
        <v>0.157799043</v>
      </c>
      <c r="F16" t="n">
        <v>0.06315789400000001</v>
      </c>
      <c r="G16" t="n">
        <v>0.364210526</v>
      </c>
      <c r="H16" t="n">
        <v>0.157926635</v>
      </c>
      <c r="I16" t="n">
        <v>0</v>
      </c>
      <c r="J16" t="n">
        <v>0</v>
      </c>
      <c r="K16" t="n">
        <v>0</v>
      </c>
    </row>
    <row r="17">
      <c r="A17" t="n">
        <v>2027</v>
      </c>
      <c r="B17" t="n">
        <v/>
      </c>
      <c r="C17" t="n">
        <v>0.11708134</v>
      </c>
      <c r="D17" t="n">
        <v>0.123205742</v>
      </c>
      <c r="E17" t="n">
        <v>0.155358852</v>
      </c>
      <c r="F17" t="n">
        <v>0.075789474</v>
      </c>
      <c r="G17" t="n">
        <v>0.381052632</v>
      </c>
      <c r="H17" t="n">
        <v>0.147511962</v>
      </c>
      <c r="I17" t="n">
        <v>0</v>
      </c>
      <c r="J17" t="n">
        <v>0</v>
      </c>
      <c r="K17" t="n">
        <v>0</v>
      </c>
    </row>
    <row r="18">
      <c r="A18" t="n">
        <v>2028</v>
      </c>
      <c r="B18" t="n">
        <v/>
      </c>
      <c r="C18" t="n">
        <v>0.108261563</v>
      </c>
      <c r="D18" t="n">
        <v>0.115406699</v>
      </c>
      <c r="E18" t="n">
        <v>0.15291866</v>
      </c>
      <c r="F18" t="n">
        <v>0.088421052</v>
      </c>
      <c r="G18" t="n">
        <v>0.397894737</v>
      </c>
      <c r="H18" t="n">
        <v>0.137097289</v>
      </c>
      <c r="I18" t="n">
        <v>0</v>
      </c>
      <c r="J18" t="n">
        <v>0</v>
      </c>
      <c r="K18" t="n">
        <v>0</v>
      </c>
    </row>
    <row r="19">
      <c r="A19" t="n">
        <v>2029</v>
      </c>
      <c r="B19" t="n">
        <v/>
      </c>
      <c r="C19" t="n">
        <v>0.099441786</v>
      </c>
      <c r="D19" t="n">
        <v>0.107607656</v>
      </c>
      <c r="E19" t="n">
        <v>0.150478469</v>
      </c>
      <c r="F19" t="n">
        <v>0.101052632</v>
      </c>
      <c r="G19" t="n">
        <v>0.414736842</v>
      </c>
      <c r="H19" t="n">
        <v>0.126682616</v>
      </c>
      <c r="I19" t="n">
        <v>0</v>
      </c>
      <c r="J19" t="n">
        <v>0</v>
      </c>
      <c r="K19" t="n">
        <v>0</v>
      </c>
    </row>
    <row r="20">
      <c r="A20" t="n">
        <v>2030</v>
      </c>
      <c r="B20" t="n">
        <v/>
      </c>
      <c r="C20" t="n">
        <v>0.09062201</v>
      </c>
      <c r="D20" t="n">
        <v>0.099808612</v>
      </c>
      <c r="E20" t="n">
        <v>0.148038278</v>
      </c>
      <c r="F20" t="n">
        <v>0.11368421</v>
      </c>
      <c r="G20" t="n">
        <v>0.431578947</v>
      </c>
      <c r="H20" t="n">
        <v>0.116267943</v>
      </c>
      <c r="I20" t="n">
        <v>0</v>
      </c>
      <c r="J20" t="n">
        <v>0</v>
      </c>
      <c r="K20" t="n">
        <v>0</v>
      </c>
    </row>
    <row r="21">
      <c r="A21" t="n">
        <v>2031</v>
      </c>
      <c r="B21" t="n">
        <v/>
      </c>
      <c r="C21" t="n">
        <v>0.081802233</v>
      </c>
      <c r="D21" t="n">
        <v>0.092009569</v>
      </c>
      <c r="E21" t="n">
        <v>0.145598086</v>
      </c>
      <c r="F21" t="n">
        <v>0.12631579</v>
      </c>
      <c r="G21" t="n">
        <v>0.448421053</v>
      </c>
      <c r="H21" t="n">
        <v>0.10585327</v>
      </c>
      <c r="I21" t="n">
        <v>0</v>
      </c>
      <c r="J21" t="n">
        <v>0</v>
      </c>
      <c r="K21" t="n">
        <v>0</v>
      </c>
    </row>
    <row r="22">
      <c r="A22" t="n">
        <v>2032</v>
      </c>
      <c r="B22" t="n">
        <v/>
      </c>
      <c r="C22" t="n">
        <v>0.072982456</v>
      </c>
      <c r="D22" t="n">
        <v>0.08421052599999999</v>
      </c>
      <c r="E22" t="n">
        <v>0.143157895</v>
      </c>
      <c r="F22" t="n">
        <v>0.138947368</v>
      </c>
      <c r="G22" t="n">
        <v>0.465263158</v>
      </c>
      <c r="H22" t="n">
        <v>0.095438596</v>
      </c>
      <c r="I22" t="n">
        <v>0</v>
      </c>
      <c r="J22" t="n">
        <v>0</v>
      </c>
      <c r="K22" t="n">
        <v>0</v>
      </c>
    </row>
    <row r="23">
      <c r="A23" t="n">
        <v>2033</v>
      </c>
      <c r="B23" t="n">
        <v/>
      </c>
      <c r="C23" t="n">
        <v>0.064162679</v>
      </c>
      <c r="D23" t="n">
        <v>0.076411483</v>
      </c>
      <c r="E23" t="n">
        <v>0.140717703</v>
      </c>
      <c r="F23" t="n">
        <v>0.151578948</v>
      </c>
      <c r="G23" t="n">
        <v>0.482105263</v>
      </c>
      <c r="H23" t="n">
        <v>0.085023923</v>
      </c>
      <c r="I23" t="n">
        <v>0</v>
      </c>
      <c r="J23" t="n">
        <v>0</v>
      </c>
      <c r="K23" t="n">
        <v>0</v>
      </c>
    </row>
    <row r="24">
      <c r="A24" t="n">
        <v>2034</v>
      </c>
      <c r="B24" t="n">
        <v/>
      </c>
      <c r="C24" t="n">
        <v>0.055342903</v>
      </c>
      <c r="D24" t="n">
        <v>0.06861244</v>
      </c>
      <c r="E24" t="n">
        <v>0.138277512</v>
      </c>
      <c r="F24" t="n">
        <v>0.164210526</v>
      </c>
      <c r="G24" t="n">
        <v>0.498947368</v>
      </c>
      <c r="H24" t="n">
        <v>0.07460925</v>
      </c>
      <c r="I24" t="n">
        <v>0</v>
      </c>
      <c r="J24" t="n">
        <v>0</v>
      </c>
      <c r="K24" t="n">
        <v>0</v>
      </c>
    </row>
    <row r="25">
      <c r="A25" t="n">
        <v>2035</v>
      </c>
      <c r="B25" t="n">
        <v/>
      </c>
      <c r="C25" t="n">
        <v>0.046523126</v>
      </c>
      <c r="D25" t="n">
        <v>0.060813397</v>
      </c>
      <c r="E25" t="n">
        <v>0.135837321</v>
      </c>
      <c r="F25" t="n">
        <v>0.176842106</v>
      </c>
      <c r="G25" t="n">
        <v>0.515789474</v>
      </c>
      <c r="H25" t="n">
        <v>0.064194577</v>
      </c>
      <c r="I25" t="n">
        <v>0</v>
      </c>
      <c r="J25" t="n">
        <v>0</v>
      </c>
      <c r="K25" t="n">
        <v>0</v>
      </c>
    </row>
    <row r="26">
      <c r="A26" t="n">
        <v>2036</v>
      </c>
      <c r="B26" t="n">
        <v/>
      </c>
      <c r="C26" t="n">
        <v>0.037703349</v>
      </c>
      <c r="D26" t="n">
        <v>0.053014354</v>
      </c>
      <c r="E26" t="n">
        <v>0.133397129</v>
      </c>
      <c r="F26" t="n">
        <v>0.189473684</v>
      </c>
      <c r="G26" t="n">
        <v>0.532631579</v>
      </c>
      <c r="H26" t="n">
        <v>0.053779904</v>
      </c>
      <c r="I26" t="n">
        <v>0</v>
      </c>
      <c r="J26" t="n">
        <v>0</v>
      </c>
      <c r="K26" t="n">
        <v>0</v>
      </c>
    </row>
    <row r="27">
      <c r="A27" t="n">
        <v>2037</v>
      </c>
      <c r="B27" t="n">
        <v/>
      </c>
      <c r="C27" t="n">
        <v>0.028883573</v>
      </c>
      <c r="D27" t="n">
        <v>0.045215311</v>
      </c>
      <c r="E27" t="n">
        <v>0.130956938</v>
      </c>
      <c r="F27" t="n">
        <v>0.202105264</v>
      </c>
      <c r="G27" t="n">
        <v>0.549473684</v>
      </c>
      <c r="H27" t="n">
        <v>0.043365231</v>
      </c>
      <c r="I27" t="n">
        <v>0</v>
      </c>
      <c r="J27" t="n">
        <v>0</v>
      </c>
      <c r="K27" t="n">
        <v>0</v>
      </c>
    </row>
    <row r="28">
      <c r="A28" t="n">
        <v>2038</v>
      </c>
      <c r="B28" t="n">
        <v/>
      </c>
      <c r="C28" t="n">
        <v>0.020063796</v>
      </c>
      <c r="D28" t="n">
        <v>0.037416268</v>
      </c>
      <c r="E28" t="n">
        <v>0.128516746</v>
      </c>
      <c r="F28" t="n">
        <v>0.214736842</v>
      </c>
      <c r="G28" t="n">
        <v>0.566315789</v>
      </c>
      <c r="H28" t="n">
        <v>0.032950558</v>
      </c>
      <c r="I28" t="n">
        <v>0</v>
      </c>
      <c r="J28" t="n">
        <v>0</v>
      </c>
      <c r="K28" t="n">
        <v>0</v>
      </c>
    </row>
    <row r="29">
      <c r="A29" t="n">
        <v>2039</v>
      </c>
      <c r="B29" t="n">
        <v/>
      </c>
      <c r="C29" t="n">
        <v>0.011244019</v>
      </c>
      <c r="D29" t="n">
        <v>0.029617225</v>
      </c>
      <c r="E29" t="n">
        <v>0.126076555</v>
      </c>
      <c r="F29" t="n">
        <v>0.227368422</v>
      </c>
      <c r="G29" t="n">
        <v>0.583157895</v>
      </c>
      <c r="H29" t="n">
        <v>0.022535885</v>
      </c>
      <c r="I29" t="n">
        <v>0</v>
      </c>
      <c r="J29" t="n">
        <v>0</v>
      </c>
      <c r="K29" t="n">
        <v>0</v>
      </c>
    </row>
    <row r="30">
      <c r="A30" t="n">
        <v>2040</v>
      </c>
      <c r="B30" t="n">
        <v>0</v>
      </c>
      <c r="C30" t="n">
        <v>0.002424242</v>
      </c>
      <c r="D30" t="n">
        <v>0.021818182</v>
      </c>
      <c r="E30" t="n">
        <v>0.123636364</v>
      </c>
      <c r="F30" t="n">
        <v>0.24</v>
      </c>
      <c r="G30" t="n">
        <v>0.6</v>
      </c>
      <c r="H30" t="n">
        <v>0.012121212</v>
      </c>
      <c r="I30" t="n">
        <v>0</v>
      </c>
      <c r="J30" t="n">
        <v>0</v>
      </c>
      <c r="K30" t="n">
        <v>0</v>
      </c>
    </row>
    <row r="33">
      <c r="A33" t="inlineStr">
        <is>
          <t>MIX</t>
        </is>
      </c>
    </row>
    <row r="36">
      <c r="A36" t="inlineStr">
        <is>
          <t>__cats__</t>
        </is>
      </c>
      <c r="B36" t="inlineStr">
        <is>
          <t>NMC111</t>
        </is>
      </c>
      <c r="C36" t="inlineStr">
        <is>
          <t>NMC532</t>
        </is>
      </c>
      <c r="D36" t="inlineStr">
        <is>
          <t>NMC622</t>
        </is>
      </c>
      <c r="E36" t="inlineStr">
        <is>
          <t>NMC811</t>
        </is>
      </c>
      <c r="F36" t="inlineStr">
        <is>
          <t>NMC900-Si</t>
        </is>
      </c>
      <c r="G36" t="inlineStr">
        <is>
          <t>LFP</t>
        </is>
      </c>
      <c r="H36" t="inlineStr">
        <is>
          <t>NCA</t>
        </is>
      </c>
      <c r="I36" t="inlineStr">
        <is>
          <t>LSB</t>
        </is>
      </c>
      <c r="J36" t="inlineStr">
        <is>
          <t>SIB</t>
        </is>
      </c>
      <c r="K36" t="inlineStr">
        <is>
          <t>LAB</t>
        </is>
      </c>
    </row>
    <row r="37">
      <c r="A37" t="n">
        <v>2010</v>
      </c>
      <c r="B37" t="n">
        <v>0.3</v>
      </c>
      <c r="C37" t="n">
        <v>0.38</v>
      </c>
      <c r="D37" t="n">
        <v>0</v>
      </c>
      <c r="E37" t="n">
        <v>0</v>
      </c>
      <c r="F37" t="n">
        <v>0</v>
      </c>
      <c r="G37" t="n">
        <v>0.22</v>
      </c>
      <c r="H37" t="n">
        <v>0.1</v>
      </c>
      <c r="I37" t="n">
        <v>0</v>
      </c>
      <c r="J37" t="n">
        <v>0</v>
      </c>
      <c r="K37" t="n">
        <v>0</v>
      </c>
    </row>
    <row r="38">
      <c r="A38" t="n">
        <v>2015</v>
      </c>
      <c r="B38" t="n">
        <v>0.2</v>
      </c>
      <c r="C38" t="n">
        <v>0.25</v>
      </c>
      <c r="D38" t="n">
        <v>0.11</v>
      </c>
      <c r="E38" t="n">
        <v>0.03</v>
      </c>
      <c r="F38" t="n">
        <v>0</v>
      </c>
      <c r="G38" t="n">
        <v>0.21</v>
      </c>
      <c r="H38" t="n">
        <v>0.2</v>
      </c>
      <c r="I38" t="n">
        <v>0</v>
      </c>
      <c r="J38" t="n">
        <v>0</v>
      </c>
      <c r="K38" t="n">
        <v>0</v>
      </c>
    </row>
    <row r="39">
      <c r="A39" t="n">
        <v>2021</v>
      </c>
      <c r="B39" t="n">
        <v>0</v>
      </c>
      <c r="C39" t="n">
        <v>0.17</v>
      </c>
      <c r="D39" t="n">
        <v>0.17</v>
      </c>
      <c r="E39" t="n">
        <v>0.17</v>
      </c>
      <c r="F39" t="n">
        <v>0</v>
      </c>
      <c r="G39" t="n">
        <v>0.28</v>
      </c>
      <c r="H39" t="n">
        <v>0.21</v>
      </c>
      <c r="I39" t="n">
        <v>0</v>
      </c>
      <c r="J39" t="n">
        <v>0</v>
      </c>
      <c r="K39" t="n">
        <v>0</v>
      </c>
    </row>
    <row r="40">
      <c r="A40" t="n">
        <v>2022</v>
      </c>
      <c r="B40" t="n">
        <v/>
      </c>
      <c r="C40" t="n">
        <v>0.139</v>
      </c>
      <c r="D40" t="n">
        <v>0.151</v>
      </c>
      <c r="E40" t="n">
        <v>0.218</v>
      </c>
      <c r="F40" t="n">
        <v>0</v>
      </c>
      <c r="G40" t="n">
        <v>0.301</v>
      </c>
      <c r="H40" t="n">
        <v>0.188</v>
      </c>
      <c r="I40" t="n">
        <v>0</v>
      </c>
      <c r="J40" t="n">
        <v>0.003</v>
      </c>
      <c r="K40" t="n">
        <v>0</v>
      </c>
    </row>
    <row r="41">
      <c r="A41" t="n">
        <v>2023</v>
      </c>
      <c r="B41" t="n">
        <v/>
      </c>
      <c r="C41" t="n">
        <v>0.11</v>
      </c>
      <c r="D41" t="n">
        <v>0.131</v>
      </c>
      <c r="E41" t="n">
        <v>0.266</v>
      </c>
      <c r="F41" t="n">
        <v>0</v>
      </c>
      <c r="G41" t="n">
        <v>0.322</v>
      </c>
      <c r="H41" t="n">
        <v>0.166</v>
      </c>
      <c r="I41" t="n">
        <v>0</v>
      </c>
      <c r="J41" t="n">
        <v>0.005</v>
      </c>
      <c r="K41" t="n">
        <v>0</v>
      </c>
    </row>
    <row r="42">
      <c r="A42" t="n">
        <v>2024</v>
      </c>
      <c r="B42" t="n">
        <v/>
      </c>
      <c r="C42" t="n">
        <v>0.08400000000000001</v>
      </c>
      <c r="D42" t="n">
        <v>0.108</v>
      </c>
      <c r="E42" t="n">
        <v>0.315</v>
      </c>
      <c r="F42" t="n">
        <v>0</v>
      </c>
      <c r="G42" t="n">
        <v>0.343</v>
      </c>
      <c r="H42" t="n">
        <v>0.144</v>
      </c>
      <c r="I42" t="n">
        <v>0</v>
      </c>
      <c r="J42" t="n">
        <v>0.008</v>
      </c>
      <c r="K42" t="n">
        <v>0</v>
      </c>
    </row>
    <row r="43">
      <c r="A43" t="n">
        <v>2025</v>
      </c>
      <c r="B43" t="n">
        <v/>
      </c>
      <c r="C43" t="n">
        <v>0.059</v>
      </c>
      <c r="D43" t="n">
        <v>0.083</v>
      </c>
      <c r="E43" t="n">
        <v>0.364</v>
      </c>
      <c r="F43" t="n">
        <v>0</v>
      </c>
      <c r="G43" t="n">
        <v>0.364</v>
      </c>
      <c r="H43" t="n">
        <v>0.121</v>
      </c>
      <c r="I43" t="n">
        <v>0</v>
      </c>
      <c r="J43" t="n">
        <v>0.01</v>
      </c>
      <c r="K43" t="n">
        <v>0</v>
      </c>
    </row>
    <row r="44">
      <c r="A44" t="n">
        <v>2026</v>
      </c>
      <c r="B44" t="n">
        <v/>
      </c>
      <c r="C44" t="n">
        <v>0.053</v>
      </c>
      <c r="D44" t="n">
        <v>0.082</v>
      </c>
      <c r="E44" t="n">
        <v>0.371</v>
      </c>
      <c r="F44" t="n">
        <v>0</v>
      </c>
      <c r="G44" t="n">
        <v>0.367</v>
      </c>
      <c r="H44" t="n">
        <v>0.105</v>
      </c>
      <c r="I44" t="n">
        <v>0</v>
      </c>
      <c r="J44" t="n">
        <v>0.023</v>
      </c>
      <c r="K44" t="n">
        <v>0</v>
      </c>
    </row>
    <row r="45">
      <c r="A45" t="n">
        <v>2027</v>
      </c>
      <c r="B45" t="n">
        <v/>
      </c>
      <c r="C45" t="n">
        <v>0.048</v>
      </c>
      <c r="D45" t="n">
        <v>0.081</v>
      </c>
      <c r="E45" t="n">
        <v>0.367</v>
      </c>
      <c r="F45" t="n">
        <v>0.011</v>
      </c>
      <c r="G45" t="n">
        <v>0.37</v>
      </c>
      <c r="H45" t="n">
        <v>0.089</v>
      </c>
      <c r="I45" t="n">
        <v>0</v>
      </c>
      <c r="J45" t="n">
        <v>0.035</v>
      </c>
      <c r="K45" t="n">
        <v>0</v>
      </c>
    </row>
    <row r="46">
      <c r="A46" t="n">
        <v>2028</v>
      </c>
      <c r="B46" t="n">
        <v/>
      </c>
      <c r="C46" t="n">
        <v>0.043</v>
      </c>
      <c r="D46" t="n">
        <v>0.079</v>
      </c>
      <c r="E46" t="n">
        <v>0.365</v>
      </c>
      <c r="F46" t="n">
        <v>0.02</v>
      </c>
      <c r="G46" t="n">
        <v>0.373</v>
      </c>
      <c r="H46" t="n">
        <v>0.07199999999999999</v>
      </c>
      <c r="I46" t="n">
        <v>0</v>
      </c>
      <c r="J46" t="n">
        <v>0.046</v>
      </c>
      <c r="K46" t="n">
        <v>0</v>
      </c>
    </row>
    <row r="47">
      <c r="A47" t="n">
        <v>2029</v>
      </c>
      <c r="B47" t="n">
        <v/>
      </c>
      <c r="C47" t="n">
        <v>0.039</v>
      </c>
      <c r="D47" t="n">
        <v>0.078</v>
      </c>
      <c r="E47" t="n">
        <v>0.363</v>
      </c>
      <c r="F47" t="n">
        <v>0.03</v>
      </c>
      <c r="G47" t="n">
        <v>0.377</v>
      </c>
      <c r="H47" t="n">
        <v>0.056</v>
      </c>
      <c r="I47" t="n">
        <v>0</v>
      </c>
      <c r="J47" t="n">
        <v>0.058</v>
      </c>
      <c r="K47" t="n">
        <v>0</v>
      </c>
    </row>
    <row r="48">
      <c r="A48" t="n">
        <v>2030</v>
      </c>
      <c r="B48" t="n">
        <v/>
      </c>
      <c r="C48" t="n">
        <v>0.034</v>
      </c>
      <c r="D48" t="n">
        <v>0.076</v>
      </c>
      <c r="E48" t="n">
        <v>0.348</v>
      </c>
      <c r="F48" t="n">
        <v>0.052</v>
      </c>
      <c r="G48" t="n">
        <v>0.38</v>
      </c>
      <c r="H48" t="n">
        <v>0.04</v>
      </c>
      <c r="I48" t="n">
        <v>0</v>
      </c>
      <c r="J48" t="n">
        <v>0.07000000000000001</v>
      </c>
      <c r="K48" t="n">
        <v>0</v>
      </c>
    </row>
    <row r="49">
      <c r="A49" t="n">
        <v>2031</v>
      </c>
      <c r="B49" t="n">
        <v/>
      </c>
      <c r="C49" t="n">
        <v>0.027</v>
      </c>
      <c r="D49" t="n">
        <v>0.065</v>
      </c>
      <c r="E49" t="n">
        <v>0.338</v>
      </c>
      <c r="F49" t="n">
        <v>0.077</v>
      </c>
      <c r="G49" t="n">
        <v>0.361</v>
      </c>
      <c r="H49" t="n">
        <v>0.036</v>
      </c>
      <c r="I49" t="n">
        <v>0</v>
      </c>
      <c r="J49" t="n">
        <v>0.095</v>
      </c>
      <c r="K49" t="n">
        <v>0</v>
      </c>
    </row>
    <row r="50">
      <c r="A50" t="n">
        <v>2032</v>
      </c>
      <c r="B50" t="n">
        <v/>
      </c>
      <c r="C50" t="n">
        <v>0.02</v>
      </c>
      <c r="D50" t="n">
        <v>0.054</v>
      </c>
      <c r="E50" t="n">
        <v>0.326</v>
      </c>
      <c r="F50" t="n">
        <v>0.104</v>
      </c>
      <c r="G50" t="n">
        <v>0.341</v>
      </c>
      <c r="H50" t="n">
        <v>0.032</v>
      </c>
      <c r="I50" t="n">
        <v>0</v>
      </c>
      <c r="J50" t="n">
        <v>0.123</v>
      </c>
      <c r="K50" t="n">
        <v>0</v>
      </c>
    </row>
    <row r="51">
      <c r="A51" t="n">
        <v>2033</v>
      </c>
      <c r="B51" t="n">
        <v/>
      </c>
      <c r="C51" t="n">
        <v>0.014</v>
      </c>
      <c r="D51" t="n">
        <v>0.042</v>
      </c>
      <c r="E51" t="n">
        <v>0.312</v>
      </c>
      <c r="F51" t="n">
        <v>0.133</v>
      </c>
      <c r="G51" t="n">
        <v>0.322</v>
      </c>
      <c r="H51" t="n">
        <v>0.028</v>
      </c>
      <c r="I51" t="n">
        <v>0</v>
      </c>
      <c r="J51" t="n">
        <v>0.148</v>
      </c>
      <c r="K51" t="n">
        <v>0</v>
      </c>
    </row>
    <row r="52">
      <c r="A52" t="n">
        <v>2034</v>
      </c>
      <c r="B52" t="n">
        <v/>
      </c>
      <c r="C52" t="n">
        <v>0.008999999999999999</v>
      </c>
      <c r="D52" t="n">
        <v>0.03</v>
      </c>
      <c r="E52" t="n">
        <v>0.297</v>
      </c>
      <c r="F52" t="n">
        <v>0.163</v>
      </c>
      <c r="G52" t="n">
        <v>0.302</v>
      </c>
      <c r="H52" t="n">
        <v>0.024</v>
      </c>
      <c r="I52" t="n">
        <v>0</v>
      </c>
      <c r="J52" t="n">
        <v>0.177</v>
      </c>
      <c r="K52" t="n">
        <v>0</v>
      </c>
    </row>
    <row r="53">
      <c r="A53" t="n">
        <v>2035</v>
      </c>
      <c r="B53" t="n">
        <v/>
      </c>
      <c r="C53" t="n">
        <v>0.004</v>
      </c>
      <c r="D53" t="n">
        <v>0.016</v>
      </c>
      <c r="E53" t="n">
        <v>0.279</v>
      </c>
      <c r="F53" t="n">
        <v>0.195</v>
      </c>
      <c r="G53" t="n">
        <v>0.283</v>
      </c>
      <c r="H53" t="n">
        <v>0.02</v>
      </c>
      <c r="I53" t="n">
        <v>0.006</v>
      </c>
      <c r="J53" t="n">
        <v>0.195</v>
      </c>
      <c r="K53" t="n">
        <v>0</v>
      </c>
    </row>
    <row r="54">
      <c r="A54" t="n">
        <v>2036</v>
      </c>
      <c r="B54" t="n">
        <v/>
      </c>
      <c r="C54" t="n">
        <v>0.004</v>
      </c>
      <c r="D54" t="n">
        <v>0.016</v>
      </c>
      <c r="E54" t="n">
        <v>0.234</v>
      </c>
      <c r="F54" t="n">
        <v>0.205</v>
      </c>
      <c r="G54" t="n">
        <v>0.282</v>
      </c>
      <c r="H54" t="n">
        <v>0.018</v>
      </c>
      <c r="I54" t="n">
        <v>0.012</v>
      </c>
      <c r="J54" t="n">
        <v>0.228</v>
      </c>
      <c r="K54" t="n">
        <v>0</v>
      </c>
    </row>
    <row r="55">
      <c r="A55" t="n">
        <v>2037</v>
      </c>
      <c r="B55" t="n">
        <v/>
      </c>
      <c r="C55" t="n">
        <v>0.003</v>
      </c>
      <c r="D55" t="n">
        <v>0.017</v>
      </c>
      <c r="E55" t="n">
        <v>0.192</v>
      </c>
      <c r="F55" t="n">
        <v>0.211</v>
      </c>
      <c r="G55" t="n">
        <v>0.282</v>
      </c>
      <c r="H55" t="n">
        <v>0.016</v>
      </c>
      <c r="I55" t="n">
        <v>0.019</v>
      </c>
      <c r="J55" t="n">
        <v>0.26</v>
      </c>
      <c r="K55" t="n">
        <v>0</v>
      </c>
    </row>
    <row r="56">
      <c r="A56" t="n">
        <v>2038</v>
      </c>
      <c r="B56" t="n">
        <v/>
      </c>
      <c r="C56" t="n">
        <v>0.003</v>
      </c>
      <c r="D56" t="n">
        <v>0.017</v>
      </c>
      <c r="E56" t="n">
        <v>0.155</v>
      </c>
      <c r="F56" t="n">
        <v>0.215</v>
      </c>
      <c r="G56" t="n">
        <v>0.281</v>
      </c>
      <c r="H56" t="n">
        <v>0.014</v>
      </c>
      <c r="I56" t="n">
        <v>0.028</v>
      </c>
      <c r="J56" t="n">
        <v>0.276</v>
      </c>
      <c r="K56" t="n">
        <v>0.008999999999999999</v>
      </c>
    </row>
    <row r="57">
      <c r="A57" t="n">
        <v>2039</v>
      </c>
      <c r="B57" t="n">
        <v/>
      </c>
      <c r="C57" t="n">
        <v>0.002</v>
      </c>
      <c r="D57" t="n">
        <v>0.018</v>
      </c>
      <c r="E57" t="n">
        <v>0.122</v>
      </c>
      <c r="F57" t="n">
        <v>0.213</v>
      </c>
      <c r="G57" t="n">
        <v>0.281</v>
      </c>
      <c r="H57" t="n">
        <v>0.012</v>
      </c>
      <c r="I57" t="n">
        <v>0.039</v>
      </c>
      <c r="J57" t="n">
        <v>0.296</v>
      </c>
      <c r="K57" t="n">
        <v>0.018</v>
      </c>
    </row>
    <row r="58">
      <c r="A58" t="n">
        <v>2040</v>
      </c>
      <c r="B58" t="n">
        <v>0</v>
      </c>
      <c r="C58" t="n">
        <v>0.002</v>
      </c>
      <c r="D58" t="n">
        <v>0.018</v>
      </c>
      <c r="E58" t="n">
        <v>0.102</v>
      </c>
      <c r="F58" t="n">
        <v>0.198</v>
      </c>
      <c r="G58" t="n">
        <v>0.28</v>
      </c>
      <c r="H58" t="n">
        <v>0.01</v>
      </c>
      <c r="I58" t="n">
        <v>0.051</v>
      </c>
      <c r="J58" t="n">
        <v>0.312</v>
      </c>
      <c r="K58" t="n">
        <v>0.027</v>
      </c>
    </row>
    <row r="61">
      <c r="A61" t="inlineStr">
        <is>
          <t>NCX</t>
        </is>
      </c>
    </row>
    <row r="64">
      <c r="A64" t="inlineStr">
        <is>
          <t>__cats__</t>
        </is>
      </c>
      <c r="B64" t="inlineStr">
        <is>
          <t>NMC111</t>
        </is>
      </c>
      <c r="C64" t="inlineStr">
        <is>
          <t>NMC532</t>
        </is>
      </c>
      <c r="D64" t="inlineStr">
        <is>
          <t>NMC622</t>
        </is>
      </c>
      <c r="E64" t="inlineStr">
        <is>
          <t>NMC811</t>
        </is>
      </c>
      <c r="F64" t="inlineStr">
        <is>
          <t>NMC900-Si</t>
        </is>
      </c>
      <c r="G64" t="inlineStr">
        <is>
          <t>LFP</t>
        </is>
      </c>
      <c r="H64" t="inlineStr">
        <is>
          <t>NCA</t>
        </is>
      </c>
      <c r="I64" t="inlineStr">
        <is>
          <t>LSB</t>
        </is>
      </c>
      <c r="J64" t="inlineStr">
        <is>
          <t>SIB</t>
        </is>
      </c>
      <c r="K64" t="inlineStr">
        <is>
          <t>LAB</t>
        </is>
      </c>
    </row>
    <row r="65">
      <c r="A65" t="n">
        <v>2010</v>
      </c>
      <c r="B65" t="n">
        <v>0.3</v>
      </c>
      <c r="C65" t="n">
        <v>0.38</v>
      </c>
      <c r="D65" t="n">
        <v>0</v>
      </c>
      <c r="E65" t="n">
        <v>0</v>
      </c>
      <c r="F65" t="n">
        <v>0</v>
      </c>
      <c r="G65" t="n">
        <v>0.22</v>
      </c>
      <c r="H65" t="n">
        <v>0.1</v>
      </c>
      <c r="I65" t="n">
        <v>0</v>
      </c>
      <c r="J65" t="n">
        <v>0</v>
      </c>
      <c r="K65" t="n">
        <v>0</v>
      </c>
    </row>
    <row r="66">
      <c r="A66" t="n">
        <v>2015</v>
      </c>
      <c r="B66" t="n">
        <v>0.2</v>
      </c>
      <c r="C66" t="n">
        <v>0.25</v>
      </c>
      <c r="D66" t="n">
        <v>0.11</v>
      </c>
      <c r="E66" t="n">
        <v>0.03</v>
      </c>
      <c r="F66" t="n">
        <v>0</v>
      </c>
      <c r="G66" t="n">
        <v>0.21</v>
      </c>
      <c r="H66" t="n">
        <v>0.2</v>
      </c>
      <c r="I66" t="n">
        <v>0</v>
      </c>
      <c r="J66" t="n">
        <v>0</v>
      </c>
      <c r="K66" t="n">
        <v>0</v>
      </c>
    </row>
    <row r="67">
      <c r="A67" t="n">
        <v>2021</v>
      </c>
      <c r="B67" t="n">
        <v>0</v>
      </c>
      <c r="C67" t="n">
        <v>0.17</v>
      </c>
      <c r="D67" t="n">
        <v>0.17</v>
      </c>
      <c r="E67" t="n">
        <v>0.17</v>
      </c>
      <c r="F67" t="n">
        <v>0</v>
      </c>
      <c r="G67" t="n">
        <v>0.28</v>
      </c>
      <c r="H67" t="n">
        <v>0.21</v>
      </c>
      <c r="I67" t="n">
        <v>0</v>
      </c>
      <c r="J67" t="n">
        <v>0</v>
      </c>
      <c r="K67" t="n">
        <v>0</v>
      </c>
    </row>
    <row r="68">
      <c r="A68" t="n">
        <v>2022</v>
      </c>
      <c r="B68" t="n">
        <v/>
      </c>
      <c r="C68" t="n">
        <v>0.161355662</v>
      </c>
      <c r="D68" t="n">
        <v>0.163779904</v>
      </c>
      <c r="E68" t="n">
        <v>0.176507177</v>
      </c>
      <c r="F68" t="n">
        <v>0.03</v>
      </c>
      <c r="G68" t="n">
        <v>0.267894737</v>
      </c>
      <c r="H68" t="n">
        <v>0.20046252</v>
      </c>
      <c r="I68" t="n">
        <v>0</v>
      </c>
      <c r="J68" t="n">
        <v>0</v>
      </c>
      <c r="K68" t="n">
        <v>0</v>
      </c>
    </row>
    <row r="69">
      <c r="A69" t="n">
        <v>2023</v>
      </c>
      <c r="B69" t="n">
        <v/>
      </c>
      <c r="C69" t="n">
        <v>0.152711324</v>
      </c>
      <c r="D69" t="n">
        <v>0.157559809</v>
      </c>
      <c r="E69" t="n">
        <v>0.183014354</v>
      </c>
      <c r="F69" t="n">
        <v>0.06</v>
      </c>
      <c r="G69" t="n">
        <v>0.255789474</v>
      </c>
      <c r="H69" t="n">
        <v>0.19092504</v>
      </c>
      <c r="I69" t="n">
        <v>0</v>
      </c>
      <c r="J69" t="n">
        <v>0</v>
      </c>
      <c r="K69" t="n">
        <v>0</v>
      </c>
    </row>
    <row r="70">
      <c r="A70" t="n">
        <v>2024</v>
      </c>
      <c r="B70" t="n">
        <v/>
      </c>
      <c r="C70" t="n">
        <v>0.144066986</v>
      </c>
      <c r="D70" t="n">
        <v>0.151339713</v>
      </c>
      <c r="E70" t="n">
        <v>0.189521531</v>
      </c>
      <c r="F70" t="n">
        <v>0.09</v>
      </c>
      <c r="G70" t="n">
        <v>0.243684211</v>
      </c>
      <c r="H70" t="n">
        <v>0.18138756</v>
      </c>
      <c r="I70" t="n">
        <v>0</v>
      </c>
      <c r="J70" t="n">
        <v>0</v>
      </c>
      <c r="K70" t="n">
        <v>0</v>
      </c>
    </row>
    <row r="71">
      <c r="A71" t="n">
        <v>2025</v>
      </c>
      <c r="B71" t="n">
        <v/>
      </c>
      <c r="C71" t="n">
        <v>0.135422648</v>
      </c>
      <c r="D71" t="n">
        <v>0.145119617</v>
      </c>
      <c r="E71" t="n">
        <v>0.196028708</v>
      </c>
      <c r="F71" t="n">
        <v>0.12</v>
      </c>
      <c r="G71" t="n">
        <v>0.231578947</v>
      </c>
      <c r="H71" t="n">
        <v>0.17185008</v>
      </c>
      <c r="I71" t="n">
        <v>0</v>
      </c>
      <c r="J71" t="n">
        <v>0</v>
      </c>
      <c r="K71" t="n">
        <v>0</v>
      </c>
    </row>
    <row r="72">
      <c r="A72" t="n">
        <v>2026</v>
      </c>
      <c r="B72" t="n">
        <v/>
      </c>
      <c r="C72" t="n">
        <v>0.126778309</v>
      </c>
      <c r="D72" t="n">
        <v>0.138899522</v>
      </c>
      <c r="E72" t="n">
        <v>0.202535885</v>
      </c>
      <c r="F72" t="n">
        <v>0.15</v>
      </c>
      <c r="G72" t="n">
        <v>0.219473684</v>
      </c>
      <c r="H72" t="n">
        <v>0.1623126</v>
      </c>
      <c r="I72" t="n">
        <v>0</v>
      </c>
      <c r="J72" t="n">
        <v>0</v>
      </c>
      <c r="K72" t="n">
        <v>0</v>
      </c>
    </row>
    <row r="73">
      <c r="A73" t="n">
        <v>2027</v>
      </c>
      <c r="B73" t="n">
        <v/>
      </c>
      <c r="C73" t="n">
        <v>0.118133971</v>
      </c>
      <c r="D73" t="n">
        <v>0.132679426</v>
      </c>
      <c r="E73" t="n">
        <v>0.209043062</v>
      </c>
      <c r="F73" t="n">
        <v>0.18</v>
      </c>
      <c r="G73" t="n">
        <v>0.207368421</v>
      </c>
      <c r="H73" t="n">
        <v>0.15277512</v>
      </c>
      <c r="I73" t="n">
        <v>0</v>
      </c>
      <c r="J73" t="n">
        <v>0</v>
      </c>
      <c r="K73" t="n">
        <v>0</v>
      </c>
    </row>
    <row r="74">
      <c r="A74" t="n">
        <v>2028</v>
      </c>
      <c r="B74" t="n">
        <v/>
      </c>
      <c r="C74" t="n">
        <v>0.109489633</v>
      </c>
      <c r="D74" t="n">
        <v>0.12645933</v>
      </c>
      <c r="E74" t="n">
        <v>0.215550239</v>
      </c>
      <c r="F74" t="n">
        <v>0.21</v>
      </c>
      <c r="G74" t="n">
        <v>0.195263158</v>
      </c>
      <c r="H74" t="n">
        <v>0.14323764</v>
      </c>
      <c r="I74" t="n">
        <v>0</v>
      </c>
      <c r="J74" t="n">
        <v>0</v>
      </c>
      <c r="K74" t="n">
        <v>0</v>
      </c>
    </row>
    <row r="75">
      <c r="A75" t="n">
        <v>2029</v>
      </c>
      <c r="B75" t="n">
        <v/>
      </c>
      <c r="C75" t="n">
        <v>0.100845295</v>
      </c>
      <c r="D75" t="n">
        <v>0.120239234</v>
      </c>
      <c r="E75" t="n">
        <v>0.222057416</v>
      </c>
      <c r="F75" t="n">
        <v>0.24</v>
      </c>
      <c r="G75" t="n">
        <v>0.183157895</v>
      </c>
      <c r="H75" t="n">
        <v>0.133700159</v>
      </c>
      <c r="I75" t="n">
        <v>0</v>
      </c>
      <c r="J75" t="n">
        <v>0</v>
      </c>
      <c r="K75" t="n">
        <v>0</v>
      </c>
    </row>
    <row r="76">
      <c r="A76" t="n">
        <v>2030</v>
      </c>
      <c r="B76" t="n">
        <v/>
      </c>
      <c r="C76" t="n">
        <v>0.092200957</v>
      </c>
      <c r="D76" t="n">
        <v>0.114019139</v>
      </c>
      <c r="E76" t="n">
        <v>0.228564593</v>
      </c>
      <c r="F76" t="n">
        <v>0.27</v>
      </c>
      <c r="G76" t="n">
        <v>0.171052632</v>
      </c>
      <c r="H76" t="n">
        <v>0.124162679</v>
      </c>
      <c r="I76" t="n">
        <v>0</v>
      </c>
      <c r="J76" t="n">
        <v>0</v>
      </c>
      <c r="K76" t="n">
        <v>0</v>
      </c>
    </row>
    <row r="77">
      <c r="A77" t="n">
        <v>2031</v>
      </c>
      <c r="B77" t="n">
        <v/>
      </c>
      <c r="C77" t="n">
        <v>0.083556619</v>
      </c>
      <c r="D77" t="n">
        <v>0.107799043</v>
      </c>
      <c r="E77" t="n">
        <v>0.23507177</v>
      </c>
      <c r="F77" t="n">
        <v>0.3</v>
      </c>
      <c r="G77" t="n">
        <v>0.158947368</v>
      </c>
      <c r="H77" t="n">
        <v>0.114625199</v>
      </c>
      <c r="I77" t="n">
        <v>0</v>
      </c>
      <c r="J77" t="n">
        <v>0</v>
      </c>
      <c r="K77" t="n">
        <v>0</v>
      </c>
    </row>
    <row r="78">
      <c r="A78" t="n">
        <v>2032</v>
      </c>
      <c r="B78" t="n">
        <v/>
      </c>
      <c r="C78" t="n">
        <v>0.074912281</v>
      </c>
      <c r="D78" t="n">
        <v>0.101578947</v>
      </c>
      <c r="E78" t="n">
        <v>0.241578947</v>
      </c>
      <c r="F78" t="n">
        <v>0.33</v>
      </c>
      <c r="G78" t="n">
        <v>0.146842105</v>
      </c>
      <c r="H78" t="n">
        <v>0.105087719</v>
      </c>
      <c r="I78" t="n">
        <v>0</v>
      </c>
      <c r="J78" t="n">
        <v>0</v>
      </c>
      <c r="K78" t="n">
        <v>0</v>
      </c>
    </row>
    <row r="79">
      <c r="A79" t="n">
        <v>2033</v>
      </c>
      <c r="B79" t="n">
        <v/>
      </c>
      <c r="C79" t="n">
        <v>0.066267943</v>
      </c>
      <c r="D79" t="n">
        <v>0.09535885199999999</v>
      </c>
      <c r="E79" t="n">
        <v>0.248086124</v>
      </c>
      <c r="F79" t="n">
        <v>0.36</v>
      </c>
      <c r="G79" t="n">
        <v>0.134736842</v>
      </c>
      <c r="H79" t="n">
        <v>0.095550239</v>
      </c>
      <c r="I79" t="n">
        <v>0</v>
      </c>
      <c r="J79" t="n">
        <v>0</v>
      </c>
      <c r="K79" t="n">
        <v>0</v>
      </c>
    </row>
    <row r="80">
      <c r="A80" t="n">
        <v>2034</v>
      </c>
      <c r="B80" t="n">
        <v/>
      </c>
      <c r="C80" t="n">
        <v>0.057623604</v>
      </c>
      <c r="D80" t="n">
        <v>0.089138756</v>
      </c>
      <c r="E80" t="n">
        <v>0.254593301</v>
      </c>
      <c r="F80" t="n">
        <v>0.39</v>
      </c>
      <c r="G80" t="n">
        <v>0.122631579</v>
      </c>
      <c r="H80" t="n">
        <v>0.08601275899999999</v>
      </c>
      <c r="I80" t="n">
        <v>0</v>
      </c>
      <c r="J80" t="n">
        <v>0</v>
      </c>
      <c r="K80" t="n">
        <v>0</v>
      </c>
    </row>
    <row r="81">
      <c r="A81" t="n">
        <v>2035</v>
      </c>
      <c r="B81" t="n">
        <v/>
      </c>
      <c r="C81" t="n">
        <v>0.048979266</v>
      </c>
      <c r="D81" t="n">
        <v>0.08291866000000001</v>
      </c>
      <c r="E81" t="n">
        <v>0.261100478</v>
      </c>
      <c r="F81" t="n">
        <v>0.42</v>
      </c>
      <c r="G81" t="n">
        <v>0.110526316</v>
      </c>
      <c r="H81" t="n">
        <v>0.07647527899999999</v>
      </c>
      <c r="I81" t="n">
        <v>0</v>
      </c>
      <c r="J81" t="n">
        <v>0</v>
      </c>
      <c r="K81" t="n">
        <v>0</v>
      </c>
    </row>
    <row r="82">
      <c r="A82" t="n">
        <v>2036</v>
      </c>
      <c r="B82" t="n">
        <v/>
      </c>
      <c r="C82" t="n">
        <v>0.040334928</v>
      </c>
      <c r="D82" t="n">
        <v>0.076698565</v>
      </c>
      <c r="E82" t="n">
        <v>0.267607656</v>
      </c>
      <c r="F82" t="n">
        <v>0.45</v>
      </c>
      <c r="G82" t="n">
        <v>0.09842105299999999</v>
      </c>
      <c r="H82" t="n">
        <v>0.06693779900000001</v>
      </c>
      <c r="I82" t="n">
        <v>0</v>
      </c>
      <c r="J82" t="n">
        <v>0</v>
      </c>
      <c r="K82" t="n">
        <v>0</v>
      </c>
    </row>
    <row r="83">
      <c r="A83" t="n">
        <v>2037</v>
      </c>
      <c r="B83" t="n">
        <v/>
      </c>
      <c r="C83" t="n">
        <v>0.03169059</v>
      </c>
      <c r="D83" t="n">
        <v>0.070478469</v>
      </c>
      <c r="E83" t="n">
        <v>0.274114833</v>
      </c>
      <c r="F83" t="n">
        <v>0.48</v>
      </c>
      <c r="G83" t="n">
        <v>0.086315789</v>
      </c>
      <c r="H83" t="n">
        <v>0.057400319</v>
      </c>
      <c r="I83" t="n">
        <v>0</v>
      </c>
      <c r="J83" t="n">
        <v>0</v>
      </c>
      <c r="K83" t="n">
        <v>0</v>
      </c>
    </row>
    <row r="84">
      <c r="A84" t="n">
        <v>2038</v>
      </c>
      <c r="B84" t="n">
        <v/>
      </c>
      <c r="C84" t="n">
        <v>0.023046252</v>
      </c>
      <c r="D84" t="n">
        <v>0.06425837299999999</v>
      </c>
      <c r="E84" t="n">
        <v>0.28062201</v>
      </c>
      <c r="F84" t="n">
        <v>0.51</v>
      </c>
      <c r="G84" t="n">
        <v>0.074210526</v>
      </c>
      <c r="H84" t="n">
        <v>0.047862839</v>
      </c>
      <c r="I84" t="n">
        <v>0</v>
      </c>
      <c r="J84" t="n">
        <v>0</v>
      </c>
      <c r="K84" t="n">
        <v>0</v>
      </c>
    </row>
    <row r="85">
      <c r="A85" t="n">
        <v>2039</v>
      </c>
      <c r="B85" t="n">
        <v/>
      </c>
      <c r="C85" t="n">
        <v>0.014401914</v>
      </c>
      <c r="D85" t="n">
        <v>0.058038278</v>
      </c>
      <c r="E85" t="n">
        <v>0.287129187</v>
      </c>
      <c r="F85" t="n">
        <v>0.54</v>
      </c>
      <c r="G85" t="n">
        <v>0.062105263</v>
      </c>
      <c r="H85" t="n">
        <v>0.038325359</v>
      </c>
      <c r="I85" t="n">
        <v>0</v>
      </c>
      <c r="J85" t="n">
        <v>0</v>
      </c>
      <c r="K85" t="n">
        <v>0</v>
      </c>
    </row>
    <row r="86">
      <c r="A86" t="n">
        <v>2040</v>
      </c>
      <c r="B86" t="n">
        <v>0</v>
      </c>
      <c r="C86" t="n">
        <v>0.005757576</v>
      </c>
      <c r="D86" t="n">
        <v>0.051818182</v>
      </c>
      <c r="E86" t="n">
        <v>0.293636364</v>
      </c>
      <c r="F86" t="n">
        <v>0.57</v>
      </c>
      <c r="G86" t="n">
        <v>0.05</v>
      </c>
      <c r="H86" t="n">
        <v>0.028787879</v>
      </c>
      <c r="I86" t="n">
        <v>0</v>
      </c>
      <c r="J86" t="n">
        <v>0</v>
      </c>
      <c r="K86" t="n">
        <v>0</v>
      </c>
    </row>
    <row r="89">
      <c r="A89" t="inlineStr">
        <is>
          <t>PLIB</t>
        </is>
      </c>
    </row>
    <row r="92">
      <c r="A92" t="inlineStr">
        <is>
          <t>__cats__</t>
        </is>
      </c>
      <c r="B92" t="inlineStr">
        <is>
          <t>NMC111</t>
        </is>
      </c>
      <c r="C92" t="inlineStr">
        <is>
          <t>NMC532</t>
        </is>
      </c>
      <c r="D92" t="inlineStr">
        <is>
          <t>NMC622</t>
        </is>
      </c>
      <c r="E92" t="inlineStr">
        <is>
          <t>NMC811</t>
        </is>
      </c>
      <c r="F92" t="inlineStr">
        <is>
          <t>NMC900-Si</t>
        </is>
      </c>
      <c r="G92" t="inlineStr">
        <is>
          <t>LFP</t>
        </is>
      </c>
      <c r="H92" t="inlineStr">
        <is>
          <t>NCA</t>
        </is>
      </c>
      <c r="I92" t="inlineStr">
        <is>
          <t>LSB</t>
        </is>
      </c>
      <c r="J92" t="inlineStr">
        <is>
          <t>SIB</t>
        </is>
      </c>
      <c r="K92" t="inlineStr">
        <is>
          <t>LAB</t>
        </is>
      </c>
    </row>
    <row r="93">
      <c r="A93" t="n">
        <v>2010</v>
      </c>
      <c r="B93" t="n">
        <v>0.3</v>
      </c>
      <c r="C93" t="n">
        <v>0.38</v>
      </c>
      <c r="D93" t="n">
        <v>0</v>
      </c>
      <c r="E93" t="n">
        <v>0</v>
      </c>
      <c r="F93" t="n">
        <v>0</v>
      </c>
      <c r="G93" t="n">
        <v>0.22</v>
      </c>
      <c r="H93" t="n">
        <v>0.1</v>
      </c>
      <c r="I93" t="n">
        <v>0</v>
      </c>
      <c r="J93" t="n">
        <v>0</v>
      </c>
      <c r="K93" t="n">
        <v>0</v>
      </c>
    </row>
    <row r="94">
      <c r="A94" t="n">
        <v>2015</v>
      </c>
      <c r="B94" t="n">
        <v>0.2</v>
      </c>
      <c r="C94" t="n">
        <v>0.25</v>
      </c>
      <c r="D94" t="n">
        <v>0.11</v>
      </c>
      <c r="E94" t="n">
        <v>0.03</v>
      </c>
      <c r="F94" t="n">
        <v>0</v>
      </c>
      <c r="G94" t="n">
        <v>0.21</v>
      </c>
      <c r="H94" t="n">
        <v>0.2</v>
      </c>
      <c r="I94" t="n">
        <v>0</v>
      </c>
      <c r="J94" t="n">
        <v>0</v>
      </c>
      <c r="K94" t="n">
        <v>0</v>
      </c>
    </row>
    <row r="95">
      <c r="A95" t="n">
        <v>2021</v>
      </c>
      <c r="B95" t="n">
        <v>0</v>
      </c>
      <c r="C95" t="n">
        <v>0.17</v>
      </c>
      <c r="D95" t="n">
        <v>0.17</v>
      </c>
      <c r="E95" t="n">
        <v>0.17</v>
      </c>
      <c r="F95" t="n">
        <v>0</v>
      </c>
      <c r="G95" t="n">
        <v>0.28</v>
      </c>
      <c r="H95" t="n">
        <v>0.21</v>
      </c>
      <c r="I95" t="n">
        <v>0</v>
      </c>
      <c r="J95" t="n">
        <v>0</v>
      </c>
      <c r="K95" t="n">
        <v>0</v>
      </c>
    </row>
    <row r="96">
      <c r="A96" t="n">
        <v>2022</v>
      </c>
      <c r="B96" t="n">
        <v/>
      </c>
      <c r="C96" t="n">
        <v>0.14052508</v>
      </c>
      <c r="D96" t="n">
        <v>0.152878933</v>
      </c>
      <c r="E96" t="n">
        <v>0.22005301</v>
      </c>
      <c r="F96" t="n">
        <v>0</v>
      </c>
      <c r="G96" t="n">
        <v>0.265263158</v>
      </c>
      <c r="H96" t="n">
        <v>0.189700871</v>
      </c>
      <c r="I96" t="n">
        <v>0</v>
      </c>
      <c r="J96" t="n">
        <v>0.031578947</v>
      </c>
      <c r="K96" t="n">
        <v>0</v>
      </c>
    </row>
    <row r="97">
      <c r="A97" t="n">
        <v>2023</v>
      </c>
      <c r="B97" t="n">
        <v/>
      </c>
      <c r="C97" t="n">
        <v>0.112570885</v>
      </c>
      <c r="D97" t="n">
        <v>0.133273577</v>
      </c>
      <c r="E97" t="n">
        <v>0.27145326</v>
      </c>
      <c r="F97" t="n">
        <v>0</v>
      </c>
      <c r="G97" t="n">
        <v>0.250526316</v>
      </c>
      <c r="H97" t="n">
        <v>0.169018068</v>
      </c>
      <c r="I97" t="n">
        <v>0</v>
      </c>
      <c r="J97" t="n">
        <v>0.06315789500000001</v>
      </c>
      <c r="K97" t="n">
        <v>0</v>
      </c>
    </row>
    <row r="98">
      <c r="A98" t="n">
        <v>2024</v>
      </c>
      <c r="B98" t="n">
        <v/>
      </c>
      <c r="C98" t="n">
        <v>0.086149327</v>
      </c>
      <c r="D98" t="n">
        <v>0.111059976</v>
      </c>
      <c r="E98" t="n">
        <v>0.324357405</v>
      </c>
      <c r="F98" t="n">
        <v>0</v>
      </c>
      <c r="G98" t="n">
        <v>0.235789474</v>
      </c>
      <c r="H98" t="n">
        <v>0.147906977</v>
      </c>
      <c r="I98" t="n">
        <v>0</v>
      </c>
      <c r="J98" t="n">
        <v>0.094736842</v>
      </c>
      <c r="K98" t="n">
        <v>0</v>
      </c>
    </row>
    <row r="99">
      <c r="A99" t="n">
        <v>2025</v>
      </c>
      <c r="B99" t="n">
        <v/>
      </c>
      <c r="C99" t="n">
        <v>0.061274238</v>
      </c>
      <c r="D99" t="n">
        <v>0.086094183</v>
      </c>
      <c r="E99" t="n">
        <v>0.378947368</v>
      </c>
      <c r="F99" t="n">
        <v>0</v>
      </c>
      <c r="G99" t="n">
        <v>0.221052632</v>
      </c>
      <c r="H99" t="n">
        <v>0.126315789</v>
      </c>
      <c r="I99" t="n">
        <v>0</v>
      </c>
      <c r="J99" t="n">
        <v>0.12631579</v>
      </c>
      <c r="K99" t="n">
        <v>0</v>
      </c>
    </row>
    <row r="100">
      <c r="A100" t="n">
        <v>2026</v>
      </c>
      <c r="B100" t="n">
        <v/>
      </c>
      <c r="C100" t="n">
        <v>0.055494912</v>
      </c>
      <c r="D100" t="n">
        <v>0.08509219899999999</v>
      </c>
      <c r="E100" t="n">
        <v>0.386089977</v>
      </c>
      <c r="F100" t="n">
        <v>0</v>
      </c>
      <c r="G100" t="n">
        <v>0.206315789</v>
      </c>
      <c r="H100" t="n">
        <v>0.109112385</v>
      </c>
      <c r="I100" t="n">
        <v>0</v>
      </c>
      <c r="J100" t="n">
        <v>0.157894737</v>
      </c>
      <c r="K100" t="n">
        <v>0</v>
      </c>
    </row>
    <row r="101">
      <c r="A101" t="n">
        <v>2027</v>
      </c>
      <c r="B101" t="n">
        <v/>
      </c>
      <c r="C101" t="n">
        <v>0.050008834</v>
      </c>
      <c r="D101" t="n">
        <v>0.08381762399999999</v>
      </c>
      <c r="E101" t="n">
        <v>0.381321764</v>
      </c>
      <c r="F101" t="n">
        <v>0.011793457</v>
      </c>
      <c r="G101" t="n">
        <v>0.191578947</v>
      </c>
      <c r="H101" t="n">
        <v>0.09200569</v>
      </c>
      <c r="I101" t="n">
        <v>0</v>
      </c>
      <c r="J101" t="n">
        <v>0.189473685</v>
      </c>
      <c r="K101" t="n">
        <v>0</v>
      </c>
    </row>
    <row r="102">
      <c r="A102" t="n">
        <v>2028</v>
      </c>
      <c r="B102" t="n">
        <v/>
      </c>
      <c r="C102" t="n">
        <v>0.044815229</v>
      </c>
      <c r="D102" t="n">
        <v>0.082272733</v>
      </c>
      <c r="E102" t="n">
        <v>0.378783027</v>
      </c>
      <c r="F102" t="n">
        <v>0.021231543</v>
      </c>
      <c r="G102" t="n">
        <v>0.176842105</v>
      </c>
      <c r="H102" t="n">
        <v>0.075002732</v>
      </c>
      <c r="I102" t="n">
        <v>0</v>
      </c>
      <c r="J102" t="n">
        <v>0.221052632</v>
      </c>
      <c r="K102" t="n">
        <v>0</v>
      </c>
    </row>
    <row r="103">
      <c r="A103" t="n">
        <v>2029</v>
      </c>
      <c r="B103" t="n">
        <v/>
      </c>
      <c r="C103" t="n">
        <v>0.039913243</v>
      </c>
      <c r="D103" t="n">
        <v>0.08046003</v>
      </c>
      <c r="E103" t="n">
        <v>0.37580089</v>
      </c>
      <c r="F103" t="n">
        <v>0.030977759</v>
      </c>
      <c r="G103" t="n">
        <v>0.162105263</v>
      </c>
      <c r="H103" t="n">
        <v>0.058111236</v>
      </c>
      <c r="I103" t="n">
        <v>0</v>
      </c>
      <c r="J103" t="n">
        <v>0.252631579</v>
      </c>
      <c r="K103" t="n">
        <v>0</v>
      </c>
    </row>
    <row r="104">
      <c r="A104" t="n">
        <v>2030</v>
      </c>
      <c r="B104" t="n">
        <v/>
      </c>
      <c r="C104" t="n">
        <v>0.035301939</v>
      </c>
      <c r="D104" t="n">
        <v>0.078382271</v>
      </c>
      <c r="E104" t="n">
        <v>0.3599735</v>
      </c>
      <c r="F104" t="n">
        <v>0.053423629</v>
      </c>
      <c r="G104" t="n">
        <v>0.147368421</v>
      </c>
      <c r="H104" t="n">
        <v>0.041339713</v>
      </c>
      <c r="I104" t="n">
        <v>0</v>
      </c>
      <c r="J104" t="n">
        <v>0.284210527</v>
      </c>
      <c r="K104" t="n">
        <v>0</v>
      </c>
    </row>
    <row r="105">
      <c r="A105" t="n">
        <v>2031</v>
      </c>
      <c r="B105" t="n">
        <v/>
      </c>
      <c r="C105" t="n">
        <v>0.027102248</v>
      </c>
      <c r="D105" t="n">
        <v>0.06652369900000001</v>
      </c>
      <c r="E105" t="n">
        <v>0.343103085</v>
      </c>
      <c r="F105" t="n">
        <v>0.078213676</v>
      </c>
      <c r="G105" t="n">
        <v>0.132631579</v>
      </c>
      <c r="H105" t="n">
        <v>0.03663624</v>
      </c>
      <c r="I105" t="n">
        <v>0</v>
      </c>
      <c r="J105" t="n">
        <v>0.315789473</v>
      </c>
      <c r="K105" t="n">
        <v>0</v>
      </c>
    </row>
    <row r="106">
      <c r="A106" t="n">
        <v>2032</v>
      </c>
      <c r="B106" t="n">
        <v/>
      </c>
      <c r="C106" t="n">
        <v>0.019890566</v>
      </c>
      <c r="D106" t="n">
        <v>0.054211543</v>
      </c>
      <c r="E106" t="n">
        <v>0.324849679</v>
      </c>
      <c r="F106" t="n">
        <v>0.103740898</v>
      </c>
      <c r="G106" t="n">
        <v>0.117894737</v>
      </c>
      <c r="H106" t="n">
        <v>0.032044155</v>
      </c>
      <c r="I106" t="n">
        <v>0</v>
      </c>
      <c r="J106" t="n">
        <v>0.34736842</v>
      </c>
      <c r="K106" t="n">
        <v>0</v>
      </c>
    </row>
    <row r="107">
      <c r="A107" t="n">
        <v>2033</v>
      </c>
      <c r="B107" t="n">
        <v/>
      </c>
      <c r="C107" t="n">
        <v>0.013639173</v>
      </c>
      <c r="D107" t="n">
        <v>0.041497909</v>
      </c>
      <c r="E107" t="n">
        <v>0.305301901</v>
      </c>
      <c r="F107" t="n">
        <v>0.129887213</v>
      </c>
      <c r="G107" t="n">
        <v>0.103157895</v>
      </c>
      <c r="H107" t="n">
        <v>0.027568541</v>
      </c>
      <c r="I107" t="n">
        <v>0</v>
      </c>
      <c r="J107" t="n">
        <v>0.378947368</v>
      </c>
      <c r="K107" t="n">
        <v>0</v>
      </c>
    </row>
    <row r="108">
      <c r="A108" t="n">
        <v>2034</v>
      </c>
      <c r="B108" t="n">
        <v/>
      </c>
      <c r="C108" t="n">
        <v>0.008318634</v>
      </c>
      <c r="D108" t="n">
        <v>0.028438122</v>
      </c>
      <c r="E108" t="n">
        <v>0.284553846</v>
      </c>
      <c r="F108" t="n">
        <v>0.156527235</v>
      </c>
      <c r="G108" t="n">
        <v>0.088421053</v>
      </c>
      <c r="H108" t="n">
        <v>0.023214794</v>
      </c>
      <c r="I108" t="n">
        <v>0</v>
      </c>
      <c r="J108" t="n">
        <v>0.410526317</v>
      </c>
      <c r="K108" t="n">
        <v>0</v>
      </c>
    </row>
    <row r="109">
      <c r="A109" t="n">
        <v>2035</v>
      </c>
      <c r="B109" t="n">
        <v/>
      </c>
      <c r="C109" t="n">
        <v>0.00389767</v>
      </c>
      <c r="D109" t="n">
        <v>0.015090978</v>
      </c>
      <c r="E109" t="n">
        <v>0.262705512</v>
      </c>
      <c r="F109" t="n">
        <v>0.183527718</v>
      </c>
      <c r="G109" t="n">
        <v>0.073684211</v>
      </c>
      <c r="H109" t="n">
        <v>0.018988648</v>
      </c>
      <c r="I109" t="n">
        <v>0.013263158</v>
      </c>
      <c r="J109" t="n">
        <v>0.428842104</v>
      </c>
      <c r="K109" t="n">
        <v>0</v>
      </c>
    </row>
    <row r="110">
      <c r="A110" t="n">
        <v>2036</v>
      </c>
      <c r="B110" t="n">
        <v/>
      </c>
      <c r="C110" t="n">
        <v>0.003632666</v>
      </c>
      <c r="D110" t="n">
        <v>0.016087521</v>
      </c>
      <c r="E110" t="n">
        <v>0.228839112</v>
      </c>
      <c r="F110" t="n">
        <v>0.201060954</v>
      </c>
      <c r="G110" t="n">
        <v>0.058947368</v>
      </c>
      <c r="H110" t="n">
        <v>0.017748168</v>
      </c>
      <c r="I110" t="n">
        <v>0.023684211</v>
      </c>
      <c r="J110" t="n">
        <v>0.450000001</v>
      </c>
      <c r="K110" t="n">
        <v>0</v>
      </c>
    </row>
    <row r="111">
      <c r="A111" t="n">
        <v>2037</v>
      </c>
      <c r="B111" t="n">
        <v/>
      </c>
      <c r="C111" t="n">
        <v>0.003356481</v>
      </c>
      <c r="D111" t="n">
        <v>0.017215497</v>
      </c>
      <c r="E111" t="n">
        <v>0.196782046</v>
      </c>
      <c r="F111" t="n">
        <v>0.21671471</v>
      </c>
      <c r="G111" t="n">
        <v>0.044210526</v>
      </c>
      <c r="H111" t="n">
        <v>0.016457582</v>
      </c>
      <c r="I111" t="n">
        <v>0.035368421</v>
      </c>
      <c r="J111" t="n">
        <v>0.469894736</v>
      </c>
      <c r="K111" t="n">
        <v>0</v>
      </c>
    </row>
    <row r="112">
      <c r="A112" t="n">
        <v>2038</v>
      </c>
      <c r="B112" t="n">
        <v/>
      </c>
      <c r="C112" t="n">
        <v>0.00306611</v>
      </c>
      <c r="D112" t="n">
        <v>0.018510219</v>
      </c>
      <c r="E112" t="n">
        <v>0.166538278</v>
      </c>
      <c r="F112" t="n">
        <v>0.230466174</v>
      </c>
      <c r="G112" t="n">
        <v>0.029473684</v>
      </c>
      <c r="H112" t="n">
        <v>0.01510343</v>
      </c>
      <c r="I112" t="n">
        <v>0.048315789</v>
      </c>
      <c r="J112" t="n">
        <v>0.472421052</v>
      </c>
      <c r="K112" t="n">
        <v>0.016105263</v>
      </c>
    </row>
    <row r="113">
      <c r="A113" t="n">
        <v>2039</v>
      </c>
      <c r="B113" t="n">
        <v/>
      </c>
      <c r="C113" t="n">
        <v>0.002757368</v>
      </c>
      <c r="D113" t="n">
        <v>0.020020889</v>
      </c>
      <c r="E113" t="n">
        <v>0.138113334</v>
      </c>
      <c r="F113" t="n">
        <v>0.24228356</v>
      </c>
      <c r="G113" t="n">
        <v>0.014736842</v>
      </c>
      <c r="H113" t="n">
        <v>0.013666954</v>
      </c>
      <c r="I113" t="n">
        <v>0.062526316</v>
      </c>
      <c r="J113" t="n">
        <v>0.477473684</v>
      </c>
      <c r="K113" t="n">
        <v>0.028421053</v>
      </c>
    </row>
    <row r="114">
      <c r="A114" t="n">
        <v>2040</v>
      </c>
      <c r="B114" t="n">
        <v>0</v>
      </c>
      <c r="C114" t="n">
        <v>0.002424242</v>
      </c>
      <c r="D114" t="n">
        <v>0.021818182</v>
      </c>
      <c r="E114" t="n">
        <v>0.123636364</v>
      </c>
      <c r="F114" t="n">
        <v>0.24</v>
      </c>
      <c r="G114" t="n">
        <v>0</v>
      </c>
      <c r="H114" t="n">
        <v>0.012121212</v>
      </c>
      <c r="I114" t="n">
        <v>0.078</v>
      </c>
      <c r="J114" t="n">
        <v>0.48</v>
      </c>
      <c r="K114" t="n">
        <v>0.042</v>
      </c>
    </row>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H96"/>
  <sheetViews>
    <sheetView workbookViewId="0">
      <selection activeCell="A1" sqref="A1"/>
    </sheetView>
  </sheetViews>
  <sheetFormatPr baseColWidth="8" defaultRowHeight="15"/>
  <sheetData>
    <row r="1">
      <c r="A1" t="inlineStr">
        <is>
          <t>Stationary battery technology market shares, in capacity terms. Used to calculate the battery supply mix. Future shares from Schlichenmaier &amp; Naegler, 2022.</t>
        </is>
      </c>
    </row>
    <row r="3">
      <c r="A3" s="1" t="inlineStr">
        <is>
          <t>IMAGE - SSP2-M</t>
        </is>
      </c>
    </row>
    <row r="5">
      <c r="A5" t="inlineStr">
        <is>
          <t>cont</t>
        </is>
      </c>
    </row>
    <row r="8">
      <c r="A8" t="inlineStr">
        <is>
          <t>__cats__</t>
        </is>
      </c>
      <c r="B8" t="inlineStr">
        <is>
          <t>NMC111</t>
        </is>
      </c>
      <c r="C8" t="inlineStr">
        <is>
          <t>NMC622</t>
        </is>
      </c>
      <c r="D8" t="inlineStr">
        <is>
          <t>NMC811</t>
        </is>
      </c>
      <c r="E8" t="inlineStr">
        <is>
          <t>LFP</t>
        </is>
      </c>
      <c r="F8" t="inlineStr">
        <is>
          <t>LEAD-ACID</t>
        </is>
      </c>
      <c r="G8" t="inlineStr">
        <is>
          <t>VRFB</t>
        </is>
      </c>
      <c r="H8" t="inlineStr">
        <is>
          <t>NAS</t>
        </is>
      </c>
    </row>
    <row r="9">
      <c r="A9" t="n">
        <v>2010</v>
      </c>
      <c r="B9" t="n">
        <v>0.36</v>
      </c>
      <c r="C9" t="n">
        <v>0</v>
      </c>
      <c r="D9" t="n">
        <v>0</v>
      </c>
      <c r="E9" t="n">
        <v>0.36</v>
      </c>
      <c r="F9" t="n">
        <v>0.16</v>
      </c>
      <c r="G9" t="n">
        <v>0.06</v>
      </c>
      <c r="H9" t="n">
        <v>0.06</v>
      </c>
    </row>
    <row r="10">
      <c r="A10" t="n">
        <v>2011</v>
      </c>
      <c r="B10" t="n">
        <v>0.36</v>
      </c>
      <c r="C10" t="n">
        <v>0</v>
      </c>
      <c r="D10" t="n">
        <v>0</v>
      </c>
      <c r="E10" t="n">
        <v>0.36</v>
      </c>
      <c r="F10" t="n">
        <v>0.16</v>
      </c>
      <c r="G10" t="n">
        <v>0.06</v>
      </c>
      <c r="H10" t="n">
        <v>0.06</v>
      </c>
    </row>
    <row r="11">
      <c r="A11" t="n">
        <v>2012</v>
      </c>
      <c r="B11" t="n">
        <v>0.36</v>
      </c>
      <c r="C11" t="n">
        <v>0</v>
      </c>
      <c r="D11" t="n">
        <v>0</v>
      </c>
      <c r="E11" t="n">
        <v>0.36</v>
      </c>
      <c r="F11" t="n">
        <v>0.16</v>
      </c>
      <c r="G11" t="n">
        <v>0.06</v>
      </c>
      <c r="H11" t="n">
        <v>0.06</v>
      </c>
    </row>
    <row r="12">
      <c r="A12" t="n">
        <v>2013</v>
      </c>
      <c r="B12" t="n">
        <v>0.36</v>
      </c>
      <c r="C12" t="n">
        <v>0</v>
      </c>
      <c r="D12" t="n">
        <v>0</v>
      </c>
      <c r="E12" t="n">
        <v>0.36</v>
      </c>
      <c r="F12" t="n">
        <v>0.16</v>
      </c>
      <c r="G12" t="n">
        <v>0.06</v>
      </c>
      <c r="H12" t="n">
        <v>0.06</v>
      </c>
    </row>
    <row r="13">
      <c r="A13" t="n">
        <v>2014</v>
      </c>
      <c r="B13" t="n">
        <v>0.36</v>
      </c>
      <c r="C13" t="n">
        <v>0</v>
      </c>
      <c r="D13" t="n">
        <v>0</v>
      </c>
      <c r="E13" t="n">
        <v>0.36</v>
      </c>
      <c r="F13" t="n">
        <v>0.16</v>
      </c>
      <c r="G13" t="n">
        <v>0.06</v>
      </c>
      <c r="H13" t="n">
        <v>0.06</v>
      </c>
    </row>
    <row r="14">
      <c r="A14" t="n">
        <v>2015</v>
      </c>
      <c r="B14" t="n">
        <v>0.36</v>
      </c>
      <c r="C14" t="n">
        <v>0</v>
      </c>
      <c r="D14" t="n">
        <v>0</v>
      </c>
      <c r="E14" t="n">
        <v>0.36</v>
      </c>
      <c r="F14" t="n">
        <v>0.16</v>
      </c>
      <c r="G14" t="n">
        <v>0.06</v>
      </c>
      <c r="H14" t="n">
        <v>0.06</v>
      </c>
    </row>
    <row r="15">
      <c r="A15" t="n">
        <v>2016</v>
      </c>
      <c r="B15" t="n">
        <v>0.336</v>
      </c>
      <c r="C15" t="n">
        <v>0.026</v>
      </c>
      <c r="D15" t="n">
        <v>0.006</v>
      </c>
      <c r="E15" t="n">
        <v>0.368</v>
      </c>
      <c r="F15" t="n">
        <v>0.148</v>
      </c>
      <c r="G15" t="n">
        <v>0.058</v>
      </c>
      <c r="H15" t="n">
        <v>0.058</v>
      </c>
    </row>
    <row r="16">
      <c r="A16" t="n">
        <v>2017</v>
      </c>
      <c r="B16" t="n">
        <v>0.312</v>
      </c>
      <c r="C16" t="n">
        <v>0.052</v>
      </c>
      <c r="D16" t="n">
        <v>0.012</v>
      </c>
      <c r="E16" t="n">
        <v>0.376</v>
      </c>
      <c r="F16" t="n">
        <v>0.136</v>
      </c>
      <c r="G16" t="n">
        <v>0.056</v>
      </c>
      <c r="H16" t="n">
        <v>0.056</v>
      </c>
    </row>
    <row r="17">
      <c r="A17" t="n">
        <v>2018</v>
      </c>
      <c r="B17" t="n">
        <v>0.288</v>
      </c>
      <c r="C17" t="n">
        <v>0.078</v>
      </c>
      <c r="D17" t="n">
        <v>0.018</v>
      </c>
      <c r="E17" t="n">
        <v>0.384</v>
      </c>
      <c r="F17" t="n">
        <v>0.124</v>
      </c>
      <c r="G17" t="n">
        <v>0.054</v>
      </c>
      <c r="H17" t="n">
        <v>0.054</v>
      </c>
    </row>
    <row r="18">
      <c r="A18" t="n">
        <v>2019</v>
      </c>
      <c r="B18" t="n">
        <v>0.264</v>
      </c>
      <c r="C18" t="n">
        <v>0.104</v>
      </c>
      <c r="D18" t="n">
        <v>0.024</v>
      </c>
      <c r="E18" t="n">
        <v>0.392</v>
      </c>
      <c r="F18" t="n">
        <v>0.112</v>
      </c>
      <c r="G18" t="n">
        <v>0.052</v>
      </c>
      <c r="H18" t="n">
        <v>0.052</v>
      </c>
    </row>
    <row r="19">
      <c r="A19" t="n">
        <v>2020</v>
      </c>
      <c r="B19" t="n">
        <v>0.24</v>
      </c>
      <c r="C19" t="n">
        <v>0.13</v>
      </c>
      <c r="D19" t="n">
        <v>0.03</v>
      </c>
      <c r="E19" t="n">
        <v>0.4</v>
      </c>
      <c r="F19" t="n">
        <v>0.1</v>
      </c>
      <c r="G19" t="n">
        <v>0.05</v>
      </c>
      <c r="H19" t="n">
        <v>0.05</v>
      </c>
    </row>
    <row r="20">
      <c r="A20" t="n">
        <v>2021</v>
      </c>
      <c r="B20" t="n">
        <v>0.205</v>
      </c>
      <c r="C20" t="n">
        <v>0.164</v>
      </c>
      <c r="D20" t="n">
        <v>0.051</v>
      </c>
      <c r="E20" t="n">
        <v>0.4</v>
      </c>
      <c r="F20" t="n">
        <v>0.08</v>
      </c>
      <c r="G20" t="n">
        <v>0.05</v>
      </c>
      <c r="H20" t="n">
        <v>0.05</v>
      </c>
    </row>
    <row r="21">
      <c r="A21" t="n">
        <v>2022</v>
      </c>
      <c r="B21" t="n">
        <v>0.17</v>
      </c>
      <c r="C21" t="n">
        <v>0.198</v>
      </c>
      <c r="D21" t="n">
        <v>0.07199999999999999</v>
      </c>
      <c r="E21" t="n">
        <v>0.4</v>
      </c>
      <c r="F21" t="n">
        <v>0.06</v>
      </c>
      <c r="G21" t="n">
        <v>0.05</v>
      </c>
      <c r="H21" t="n">
        <v>0.05</v>
      </c>
    </row>
    <row r="22">
      <c r="A22" t="n">
        <v>2023</v>
      </c>
      <c r="B22" t="n">
        <v>0.135</v>
      </c>
      <c r="C22" t="n">
        <v>0.232</v>
      </c>
      <c r="D22" t="n">
        <v>0.093</v>
      </c>
      <c r="E22" t="n">
        <v>0.4</v>
      </c>
      <c r="F22" t="n">
        <v>0.04</v>
      </c>
      <c r="G22" t="n">
        <v>0.05</v>
      </c>
      <c r="H22" t="n">
        <v>0.05</v>
      </c>
    </row>
    <row r="23">
      <c r="A23" t="n">
        <v>2024</v>
      </c>
      <c r="B23" t="n">
        <v>0.1</v>
      </c>
      <c r="C23" t="n">
        <v>0.266</v>
      </c>
      <c r="D23" t="n">
        <v>0.114</v>
      </c>
      <c r="E23" t="n">
        <v>0.4</v>
      </c>
      <c r="F23" t="n">
        <v>0.02</v>
      </c>
      <c r="G23" t="n">
        <v>0.05</v>
      </c>
      <c r="H23" t="n">
        <v>0.05</v>
      </c>
    </row>
    <row r="24">
      <c r="A24" t="n">
        <v>2025</v>
      </c>
      <c r="B24" t="n">
        <v>0.065</v>
      </c>
      <c r="C24" t="n">
        <v>0.3</v>
      </c>
      <c r="D24" t="n">
        <v>0.135</v>
      </c>
      <c r="E24" t="n">
        <v>0.4</v>
      </c>
      <c r="F24" t="n">
        <v>0</v>
      </c>
      <c r="G24" t="n">
        <v>0.05</v>
      </c>
      <c r="H24" t="n">
        <v>0.05</v>
      </c>
    </row>
    <row r="25">
      <c r="A25" t="n">
        <v>2026</v>
      </c>
      <c r="B25" t="n">
        <v>0.052</v>
      </c>
      <c r="C25" t="n">
        <v>0.273</v>
      </c>
      <c r="D25" t="n">
        <v>0.175</v>
      </c>
      <c r="E25" t="n">
        <v>0.4</v>
      </c>
      <c r="F25" t="n">
        <v>0</v>
      </c>
      <c r="G25" t="n">
        <v>0.05</v>
      </c>
      <c r="H25" t="n">
        <v>0.05</v>
      </c>
    </row>
    <row r="26">
      <c r="A26" t="n">
        <v>2027</v>
      </c>
      <c r="B26" t="n">
        <v>0.039</v>
      </c>
      <c r="C26" t="n">
        <v>0.246</v>
      </c>
      <c r="D26" t="n">
        <v>0.215</v>
      </c>
      <c r="E26" t="n">
        <v>0.4</v>
      </c>
      <c r="F26" t="n">
        <v>0</v>
      </c>
      <c r="G26" t="n">
        <v>0.05</v>
      </c>
      <c r="H26" t="n">
        <v>0.05</v>
      </c>
    </row>
    <row r="27">
      <c r="A27" t="n">
        <v>2028</v>
      </c>
      <c r="B27" t="n">
        <v>0.026</v>
      </c>
      <c r="C27" t="n">
        <v>0.219</v>
      </c>
      <c r="D27" t="n">
        <v>0.255</v>
      </c>
      <c r="E27" t="n">
        <v>0.4</v>
      </c>
      <c r="F27" t="n">
        <v>0</v>
      </c>
      <c r="G27" t="n">
        <v>0.05</v>
      </c>
      <c r="H27" t="n">
        <v>0.05</v>
      </c>
    </row>
    <row r="28">
      <c r="A28" t="n">
        <v>2029</v>
      </c>
      <c r="B28" t="n">
        <v>0.013</v>
      </c>
      <c r="C28" t="n">
        <v>0.192</v>
      </c>
      <c r="D28" t="n">
        <v>0.295</v>
      </c>
      <c r="E28" t="n">
        <v>0.4</v>
      </c>
      <c r="F28" t="n">
        <v>0</v>
      </c>
      <c r="G28" t="n">
        <v>0.05</v>
      </c>
      <c r="H28" t="n">
        <v>0.05</v>
      </c>
    </row>
    <row r="29">
      <c r="A29" t="n">
        <v>2030</v>
      </c>
      <c r="B29" t="n">
        <v>0</v>
      </c>
      <c r="C29" t="n">
        <v>0.165</v>
      </c>
      <c r="D29" t="n">
        <v>0.335</v>
      </c>
      <c r="E29" t="n">
        <v>0.4</v>
      </c>
      <c r="F29" t="n">
        <v>0</v>
      </c>
      <c r="G29" t="n">
        <v>0.05</v>
      </c>
      <c r="H29" t="n">
        <v>0.05</v>
      </c>
    </row>
    <row r="30">
      <c r="A30" t="n">
        <v>2031</v>
      </c>
      <c r="B30" t="n">
        <v>0</v>
      </c>
      <c r="C30" t="n">
        <v>0.1605</v>
      </c>
      <c r="D30" t="n">
        <v>0.3395</v>
      </c>
      <c r="E30" t="n">
        <v>0.4</v>
      </c>
      <c r="F30" t="n">
        <v>0</v>
      </c>
      <c r="G30" t="n">
        <v>0.05</v>
      </c>
      <c r="H30" t="n">
        <v>0.05</v>
      </c>
    </row>
    <row r="31">
      <c r="A31" t="n">
        <v>2032</v>
      </c>
      <c r="B31" t="n">
        <v>0</v>
      </c>
      <c r="C31" t="n">
        <v>0.156</v>
      </c>
      <c r="D31" t="n">
        <v>0.344</v>
      </c>
      <c r="E31" t="n">
        <v>0.4</v>
      </c>
      <c r="F31" t="n">
        <v>0</v>
      </c>
      <c r="G31" t="n">
        <v>0.05</v>
      </c>
      <c r="H31" t="n">
        <v>0.05</v>
      </c>
    </row>
    <row r="32">
      <c r="A32" t="n">
        <v>2033</v>
      </c>
      <c r="B32" t="n">
        <v>0</v>
      </c>
      <c r="C32" t="n">
        <v>0.1515</v>
      </c>
      <c r="D32" t="n">
        <v>0.3485</v>
      </c>
      <c r="E32" t="n">
        <v>0.4</v>
      </c>
      <c r="F32" t="n">
        <v>0</v>
      </c>
      <c r="G32" t="n">
        <v>0.05</v>
      </c>
      <c r="H32" t="n">
        <v>0.05</v>
      </c>
    </row>
    <row r="33">
      <c r="A33" t="n">
        <v>2034</v>
      </c>
      <c r="B33" t="n">
        <v>0</v>
      </c>
      <c r="C33" t="n">
        <v>0.147</v>
      </c>
      <c r="D33" t="n">
        <v>0.353</v>
      </c>
      <c r="E33" t="n">
        <v>0.4</v>
      </c>
      <c r="F33" t="n">
        <v>0</v>
      </c>
      <c r="G33" t="n">
        <v>0.05</v>
      </c>
      <c r="H33" t="n">
        <v>0.05</v>
      </c>
    </row>
    <row r="34">
      <c r="A34" t="n">
        <v>2035</v>
      </c>
      <c r="B34" t="n">
        <v>0</v>
      </c>
      <c r="C34" t="n">
        <v>0.1425</v>
      </c>
      <c r="D34" t="n">
        <v>0.3575</v>
      </c>
      <c r="E34" t="n">
        <v>0.4</v>
      </c>
      <c r="F34" t="n">
        <v>0</v>
      </c>
      <c r="G34" t="n">
        <v>0.05</v>
      </c>
      <c r="H34" t="n">
        <v>0.05</v>
      </c>
    </row>
    <row r="35">
      <c r="A35" t="n">
        <v>2036</v>
      </c>
      <c r="B35" t="n">
        <v>0</v>
      </c>
      <c r="C35" t="n">
        <v>0.138</v>
      </c>
      <c r="D35" t="n">
        <v>0.362</v>
      </c>
      <c r="E35" t="n">
        <v>0.4</v>
      </c>
      <c r="F35" t="n">
        <v>0</v>
      </c>
      <c r="G35" t="n">
        <v>0.05</v>
      </c>
      <c r="H35" t="n">
        <v>0.05</v>
      </c>
    </row>
    <row r="36">
      <c r="A36" t="n">
        <v>2037</v>
      </c>
      <c r="B36" t="n">
        <v>0</v>
      </c>
      <c r="C36" t="n">
        <v>0.1335</v>
      </c>
      <c r="D36" t="n">
        <v>0.3665</v>
      </c>
      <c r="E36" t="n">
        <v>0.4</v>
      </c>
      <c r="F36" t="n">
        <v>0</v>
      </c>
      <c r="G36" t="n">
        <v>0.05</v>
      </c>
      <c r="H36" t="n">
        <v>0.05</v>
      </c>
    </row>
    <row r="37">
      <c r="A37" t="n">
        <v>2038</v>
      </c>
      <c r="B37" t="n">
        <v>0</v>
      </c>
      <c r="C37" t="n">
        <v>0.129</v>
      </c>
      <c r="D37" t="n">
        <v>0.371</v>
      </c>
      <c r="E37" t="n">
        <v>0.4</v>
      </c>
      <c r="F37" t="n">
        <v>0</v>
      </c>
      <c r="G37" t="n">
        <v>0.05</v>
      </c>
      <c r="H37" t="n">
        <v>0.05</v>
      </c>
    </row>
    <row r="38">
      <c r="A38" t="n">
        <v>2039</v>
      </c>
      <c r="B38" t="n">
        <v>0</v>
      </c>
      <c r="C38" t="n">
        <v>0.1245</v>
      </c>
      <c r="D38" t="n">
        <v>0.3755</v>
      </c>
      <c r="E38" t="n">
        <v>0.4</v>
      </c>
      <c r="F38" t="n">
        <v>0</v>
      </c>
      <c r="G38" t="n">
        <v>0.05</v>
      </c>
      <c r="H38" t="n">
        <v>0.05</v>
      </c>
    </row>
    <row r="39">
      <c r="A39" t="n">
        <v>2040</v>
      </c>
      <c r="B39" t="n">
        <v>0</v>
      </c>
      <c r="C39" t="n">
        <v>0.12</v>
      </c>
      <c r="D39" t="n">
        <v>0.38</v>
      </c>
      <c r="E39" t="n">
        <v>0.4</v>
      </c>
      <c r="F39" t="n">
        <v>0</v>
      </c>
      <c r="G39" t="n">
        <v>0.05</v>
      </c>
      <c r="H39" t="n">
        <v>0.05</v>
      </c>
    </row>
    <row r="40">
      <c r="A40" t="n">
        <v>2041</v>
      </c>
      <c r="B40" t="n">
        <v>0</v>
      </c>
      <c r="C40" t="n">
        <v>0.114</v>
      </c>
      <c r="D40" t="n">
        <v>0.386</v>
      </c>
      <c r="E40" t="n">
        <v>0.4</v>
      </c>
      <c r="F40" t="n">
        <v>0</v>
      </c>
      <c r="G40" t="n">
        <v>0.05</v>
      </c>
      <c r="H40" t="n">
        <v>0.05</v>
      </c>
    </row>
    <row r="41">
      <c r="A41" t="n">
        <v>2042</v>
      </c>
      <c r="B41" t="n">
        <v>0</v>
      </c>
      <c r="C41" t="n">
        <v>0.108</v>
      </c>
      <c r="D41" t="n">
        <v>0.392</v>
      </c>
      <c r="E41" t="n">
        <v>0.4</v>
      </c>
      <c r="F41" t="n">
        <v>0</v>
      </c>
      <c r="G41" t="n">
        <v>0.05</v>
      </c>
      <c r="H41" t="n">
        <v>0.05</v>
      </c>
    </row>
    <row r="42">
      <c r="A42" t="n">
        <v>2043</v>
      </c>
      <c r="B42" t="n">
        <v>0</v>
      </c>
      <c r="C42" t="n">
        <v>0.102</v>
      </c>
      <c r="D42" t="n">
        <v>0.398</v>
      </c>
      <c r="E42" t="n">
        <v>0.4</v>
      </c>
      <c r="F42" t="n">
        <v>0</v>
      </c>
      <c r="G42" t="n">
        <v>0.05</v>
      </c>
      <c r="H42" t="n">
        <v>0.05</v>
      </c>
    </row>
    <row r="43">
      <c r="A43" t="n">
        <v>2044</v>
      </c>
      <c r="B43" t="n">
        <v>0</v>
      </c>
      <c r="C43" t="n">
        <v>0.096</v>
      </c>
      <c r="D43" t="n">
        <v>0.404</v>
      </c>
      <c r="E43" t="n">
        <v>0.4</v>
      </c>
      <c r="F43" t="n">
        <v>0</v>
      </c>
      <c r="G43" t="n">
        <v>0.05</v>
      </c>
      <c r="H43" t="n">
        <v>0.05</v>
      </c>
    </row>
    <row r="44">
      <c r="A44" t="n">
        <v>2045</v>
      </c>
      <c r="B44" t="n">
        <v>0</v>
      </c>
      <c r="C44" t="n">
        <v>0.09</v>
      </c>
      <c r="D44" t="n">
        <v>0.41</v>
      </c>
      <c r="E44" t="n">
        <v>0.4</v>
      </c>
      <c r="F44" t="n">
        <v>0</v>
      </c>
      <c r="G44" t="n">
        <v>0.05</v>
      </c>
      <c r="H44" t="n">
        <v>0.05</v>
      </c>
    </row>
    <row r="45">
      <c r="A45" t="n">
        <v>2046</v>
      </c>
      <c r="B45" t="n">
        <v>0</v>
      </c>
      <c r="C45" t="n">
        <v>0.08400000000000001</v>
      </c>
      <c r="D45" t="n">
        <v>0.416</v>
      </c>
      <c r="E45" t="n">
        <v>0.4</v>
      </c>
      <c r="F45" t="n">
        <v>0</v>
      </c>
      <c r="G45" t="n">
        <v>0.05</v>
      </c>
      <c r="H45" t="n">
        <v>0.05</v>
      </c>
    </row>
    <row r="46">
      <c r="A46" t="n">
        <v>2047</v>
      </c>
      <c r="B46" t="n">
        <v>0</v>
      </c>
      <c r="C46" t="n">
        <v>0.078</v>
      </c>
      <c r="D46" t="n">
        <v>0.422</v>
      </c>
      <c r="E46" t="n">
        <v>0.4</v>
      </c>
      <c r="F46" t="n">
        <v>0</v>
      </c>
      <c r="G46" t="n">
        <v>0.05</v>
      </c>
      <c r="H46" t="n">
        <v>0.05</v>
      </c>
    </row>
    <row r="47">
      <c r="A47" t="n">
        <v>2048</v>
      </c>
      <c r="B47" t="n">
        <v>0</v>
      </c>
      <c r="C47" t="n">
        <v>0.07199999999999999</v>
      </c>
      <c r="D47" t="n">
        <v>0.428</v>
      </c>
      <c r="E47" t="n">
        <v>0.4</v>
      </c>
      <c r="F47" t="n">
        <v>0</v>
      </c>
      <c r="G47" t="n">
        <v>0.05</v>
      </c>
      <c r="H47" t="n">
        <v>0.05</v>
      </c>
    </row>
    <row r="48">
      <c r="A48" t="n">
        <v>2049</v>
      </c>
      <c r="B48" t="n">
        <v>0</v>
      </c>
      <c r="C48" t="n">
        <v>0.066</v>
      </c>
      <c r="D48" t="n">
        <v>0.434</v>
      </c>
      <c r="E48" t="n">
        <v>0.4</v>
      </c>
      <c r="F48" t="n">
        <v>0</v>
      </c>
      <c r="G48" t="n">
        <v>0.05</v>
      </c>
      <c r="H48" t="n">
        <v>0.05</v>
      </c>
    </row>
    <row r="49">
      <c r="A49" t="n">
        <v>2050</v>
      </c>
      <c r="B49" t="n">
        <v>0</v>
      </c>
      <c r="C49" t="n">
        <v>0.06</v>
      </c>
      <c r="D49" t="n">
        <v>0.44</v>
      </c>
      <c r="E49" t="n">
        <v>0.4</v>
      </c>
      <c r="F49" t="n">
        <v>0</v>
      </c>
      <c r="G49" t="n">
        <v>0.05</v>
      </c>
      <c r="H49" t="n">
        <v>0.05</v>
      </c>
    </row>
    <row r="52">
      <c r="A52" t="inlineStr">
        <is>
          <t>tc</t>
        </is>
      </c>
    </row>
    <row r="55">
      <c r="A55" t="inlineStr">
        <is>
          <t>__cats__</t>
        </is>
      </c>
      <c r="B55" t="inlineStr">
        <is>
          <t>NMC111</t>
        </is>
      </c>
      <c r="C55" t="inlineStr">
        <is>
          <t>NMC622</t>
        </is>
      </c>
      <c r="D55" t="inlineStr">
        <is>
          <t>NMC811</t>
        </is>
      </c>
      <c r="E55" t="inlineStr">
        <is>
          <t>LFP</t>
        </is>
      </c>
      <c r="F55" t="inlineStr">
        <is>
          <t>LEAD-ACID</t>
        </is>
      </c>
      <c r="G55" t="inlineStr">
        <is>
          <t>VRFB</t>
        </is>
      </c>
      <c r="H55" t="inlineStr">
        <is>
          <t>NAS</t>
        </is>
      </c>
    </row>
    <row r="56">
      <c r="A56" t="n">
        <v>2010</v>
      </c>
      <c r="B56" t="n">
        <v>0.36</v>
      </c>
      <c r="C56" t="n">
        <v>0</v>
      </c>
      <c r="D56" t="n">
        <v>0</v>
      </c>
      <c r="E56" t="n">
        <v>0.36</v>
      </c>
      <c r="F56" t="n">
        <v>0.16</v>
      </c>
      <c r="G56" t="n">
        <v>0.06</v>
      </c>
      <c r="H56" t="n">
        <v>0.06</v>
      </c>
    </row>
    <row r="57">
      <c r="A57" t="n">
        <v>2011</v>
      </c>
      <c r="B57" t="n">
        <v>0.36</v>
      </c>
      <c r="C57" t="n">
        <v>0</v>
      </c>
      <c r="D57" t="n">
        <v>0</v>
      </c>
      <c r="E57" t="n">
        <v>0.36</v>
      </c>
      <c r="F57" t="n">
        <v>0.16</v>
      </c>
      <c r="G57" t="n">
        <v>0.06</v>
      </c>
      <c r="H57" t="n">
        <v>0.06</v>
      </c>
    </row>
    <row r="58">
      <c r="A58" t="n">
        <v>2012</v>
      </c>
      <c r="B58" t="n">
        <v>0.36</v>
      </c>
      <c r="C58" t="n">
        <v>0</v>
      </c>
      <c r="D58" t="n">
        <v>0</v>
      </c>
      <c r="E58" t="n">
        <v>0.36</v>
      </c>
      <c r="F58" t="n">
        <v>0.16</v>
      </c>
      <c r="G58" t="n">
        <v>0.06</v>
      </c>
      <c r="H58" t="n">
        <v>0.06</v>
      </c>
    </row>
    <row r="59">
      <c r="A59" t="n">
        <v>2013</v>
      </c>
      <c r="B59" t="n">
        <v>0.36</v>
      </c>
      <c r="C59" t="n">
        <v>0</v>
      </c>
      <c r="D59" t="n">
        <v>0</v>
      </c>
      <c r="E59" t="n">
        <v>0.36</v>
      </c>
      <c r="F59" t="n">
        <v>0.16</v>
      </c>
      <c r="G59" t="n">
        <v>0.06</v>
      </c>
      <c r="H59" t="n">
        <v>0.06</v>
      </c>
    </row>
    <row r="60">
      <c r="A60" t="n">
        <v>2014</v>
      </c>
      <c r="B60" t="n">
        <v>0.36</v>
      </c>
      <c r="C60" t="n">
        <v>0</v>
      </c>
      <c r="D60" t="n">
        <v>0</v>
      </c>
      <c r="E60" t="n">
        <v>0.36</v>
      </c>
      <c r="F60" t="n">
        <v>0.16</v>
      </c>
      <c r="G60" t="n">
        <v>0.06</v>
      </c>
      <c r="H60" t="n">
        <v>0.06</v>
      </c>
    </row>
    <row r="61">
      <c r="A61" t="n">
        <v>2015</v>
      </c>
      <c r="B61" t="n">
        <v>0.36</v>
      </c>
      <c r="C61" t="n">
        <v>0</v>
      </c>
      <c r="D61" t="n">
        <v>0</v>
      </c>
      <c r="E61" t="n">
        <v>0.36</v>
      </c>
      <c r="F61" t="n">
        <v>0.16</v>
      </c>
      <c r="G61" t="n">
        <v>0.06</v>
      </c>
      <c r="H61" t="n">
        <v>0.06</v>
      </c>
    </row>
    <row r="62">
      <c r="A62" t="n">
        <v>2016</v>
      </c>
      <c r="B62" t="n">
        <v>0.336</v>
      </c>
      <c r="C62" t="n">
        <v>0.026</v>
      </c>
      <c r="D62" t="n">
        <v>0.006</v>
      </c>
      <c r="E62" t="n">
        <v>0.368</v>
      </c>
      <c r="F62" t="n">
        <v>0.148</v>
      </c>
      <c r="G62" t="n">
        <v>0.058</v>
      </c>
      <c r="H62" t="n">
        <v>0.058</v>
      </c>
    </row>
    <row r="63">
      <c r="A63" t="n">
        <v>2017</v>
      </c>
      <c r="B63" t="n">
        <v>0.312</v>
      </c>
      <c r="C63" t="n">
        <v>0.052</v>
      </c>
      <c r="D63" t="n">
        <v>0.012</v>
      </c>
      <c r="E63" t="n">
        <v>0.376</v>
      </c>
      <c r="F63" t="n">
        <v>0.136</v>
      </c>
      <c r="G63" t="n">
        <v>0.056</v>
      </c>
      <c r="H63" t="n">
        <v>0.056</v>
      </c>
    </row>
    <row r="64">
      <c r="A64" t="n">
        <v>2018</v>
      </c>
      <c r="B64" t="n">
        <v>0.288</v>
      </c>
      <c r="C64" t="n">
        <v>0.078</v>
      </c>
      <c r="D64" t="n">
        <v>0.018</v>
      </c>
      <c r="E64" t="n">
        <v>0.384</v>
      </c>
      <c r="F64" t="n">
        <v>0.124</v>
      </c>
      <c r="G64" t="n">
        <v>0.054</v>
      </c>
      <c r="H64" t="n">
        <v>0.054</v>
      </c>
    </row>
    <row r="65">
      <c r="A65" t="n">
        <v>2019</v>
      </c>
      <c r="B65" t="n">
        <v>0.264</v>
      </c>
      <c r="C65" t="n">
        <v>0.104</v>
      </c>
      <c r="D65" t="n">
        <v>0.024</v>
      </c>
      <c r="E65" t="n">
        <v>0.392</v>
      </c>
      <c r="F65" t="n">
        <v>0.112</v>
      </c>
      <c r="G65" t="n">
        <v>0.052</v>
      </c>
      <c r="H65" t="n">
        <v>0.052</v>
      </c>
    </row>
    <row r="66">
      <c r="A66" t="n">
        <v>2020</v>
      </c>
      <c r="B66" t="n">
        <v>0.24</v>
      </c>
      <c r="C66" t="n">
        <v>0.13</v>
      </c>
      <c r="D66" t="n">
        <v>0.03</v>
      </c>
      <c r="E66" t="n">
        <v>0.4</v>
      </c>
      <c r="F66" t="n">
        <v>0.1</v>
      </c>
      <c r="G66" t="n">
        <v>0.05</v>
      </c>
      <c r="H66" t="n">
        <v>0.05</v>
      </c>
    </row>
    <row r="67">
      <c r="A67" t="n">
        <v>2021</v>
      </c>
      <c r="B67" t="n">
        <v>0.199</v>
      </c>
      <c r="C67" t="n">
        <v>0.137</v>
      </c>
      <c r="D67" t="n">
        <v>0.039</v>
      </c>
      <c r="E67" t="n">
        <v>0.37</v>
      </c>
      <c r="F67" t="n">
        <v>0.095</v>
      </c>
      <c r="G67" t="n">
        <v>0.08</v>
      </c>
      <c r="H67" t="n">
        <v>0.08</v>
      </c>
    </row>
    <row r="68">
      <c r="A68" t="n">
        <v>2022</v>
      </c>
      <c r="B68" t="n">
        <v>0.158</v>
      </c>
      <c r="C68" t="n">
        <v>0.144</v>
      </c>
      <c r="D68" t="n">
        <v>0.048</v>
      </c>
      <c r="E68" t="n">
        <v>0.34</v>
      </c>
      <c r="F68" t="n">
        <v>0.09</v>
      </c>
      <c r="G68" t="n">
        <v>0.11</v>
      </c>
      <c r="H68" t="n">
        <v>0.11</v>
      </c>
    </row>
    <row r="69">
      <c r="A69" t="n">
        <v>2023</v>
      </c>
      <c r="B69" t="n">
        <v>0.117</v>
      </c>
      <c r="C69" t="n">
        <v>0.151</v>
      </c>
      <c r="D69" t="n">
        <v>0.057</v>
      </c>
      <c r="E69" t="n">
        <v>0.31</v>
      </c>
      <c r="F69" t="n">
        <v>0.08500000000000001</v>
      </c>
      <c r="G69" t="n">
        <v>0.14</v>
      </c>
      <c r="H69" t="n">
        <v>0.14</v>
      </c>
    </row>
    <row r="70">
      <c r="A70" t="n">
        <v>2024</v>
      </c>
      <c r="B70" t="n">
        <v>0.076</v>
      </c>
      <c r="C70" t="n">
        <v>0.158</v>
      </c>
      <c r="D70" t="n">
        <v>0.066</v>
      </c>
      <c r="E70" t="n">
        <v>0.28</v>
      </c>
      <c r="F70" t="n">
        <v>0.08</v>
      </c>
      <c r="G70" t="n">
        <v>0.17</v>
      </c>
      <c r="H70" t="n">
        <v>0.17</v>
      </c>
    </row>
    <row r="71">
      <c r="A71" t="n">
        <v>2025</v>
      </c>
      <c r="B71" t="n">
        <v>0.035</v>
      </c>
      <c r="C71" t="n">
        <v>0.165</v>
      </c>
      <c r="D71" t="n">
        <v>0.075</v>
      </c>
      <c r="E71" t="n">
        <v>0.25</v>
      </c>
      <c r="F71" t="n">
        <v>0.075</v>
      </c>
      <c r="G71" t="n">
        <v>0.2</v>
      </c>
      <c r="H71" t="n">
        <v>0.2</v>
      </c>
    </row>
    <row r="72">
      <c r="A72" t="n">
        <v>2026</v>
      </c>
      <c r="B72" t="n">
        <v>0.028</v>
      </c>
      <c r="C72" t="n">
        <v>0.148</v>
      </c>
      <c r="D72" t="n">
        <v>0.093</v>
      </c>
      <c r="E72" t="n">
        <v>0.245</v>
      </c>
      <c r="F72" t="n">
        <v>0.07000000000000001</v>
      </c>
      <c r="G72" t="n">
        <v>0.208</v>
      </c>
      <c r="H72" t="n">
        <v>0.208</v>
      </c>
    </row>
    <row r="73">
      <c r="A73" t="n">
        <v>2027</v>
      </c>
      <c r="B73" t="n">
        <v>0.021</v>
      </c>
      <c r="C73" t="n">
        <v>0.131</v>
      </c>
      <c r="D73" t="n">
        <v>0.111</v>
      </c>
      <c r="E73" t="n">
        <v>0.24</v>
      </c>
      <c r="F73" t="n">
        <v>0.065</v>
      </c>
      <c r="G73" t="n">
        <v>0.216</v>
      </c>
      <c r="H73" t="n">
        <v>0.216</v>
      </c>
    </row>
    <row r="74">
      <c r="A74" t="n">
        <v>2028</v>
      </c>
      <c r="B74" t="n">
        <v>0.014</v>
      </c>
      <c r="C74" t="n">
        <v>0.114</v>
      </c>
      <c r="D74" t="n">
        <v>0.129</v>
      </c>
      <c r="E74" t="n">
        <v>0.235</v>
      </c>
      <c r="F74" t="n">
        <v>0.06</v>
      </c>
      <c r="G74" t="n">
        <v>0.224</v>
      </c>
      <c r="H74" t="n">
        <v>0.224</v>
      </c>
    </row>
    <row r="75">
      <c r="A75" t="n">
        <v>2029</v>
      </c>
      <c r="B75" t="n">
        <v>0.007</v>
      </c>
      <c r="C75" t="n">
        <v>0.097</v>
      </c>
      <c r="D75" t="n">
        <v>0.147</v>
      </c>
      <c r="E75" t="n">
        <v>0.23</v>
      </c>
      <c r="F75" t="n">
        <v>0.055</v>
      </c>
      <c r="G75" t="n">
        <v>0.232</v>
      </c>
      <c r="H75" t="n">
        <v>0.232</v>
      </c>
    </row>
    <row r="76">
      <c r="A76" t="n">
        <v>2030</v>
      </c>
      <c r="B76" t="n">
        <v>0</v>
      </c>
      <c r="C76" t="n">
        <v>0.08</v>
      </c>
      <c r="D76" t="n">
        <v>0.165</v>
      </c>
      <c r="E76" t="n">
        <v>0.225</v>
      </c>
      <c r="F76" t="n">
        <v>0.05</v>
      </c>
      <c r="G76" t="n">
        <v>0.24</v>
      </c>
      <c r="H76" t="n">
        <v>0.24</v>
      </c>
    </row>
    <row r="77">
      <c r="A77" t="n">
        <v>2031</v>
      </c>
      <c r="B77" t="n">
        <v>0</v>
      </c>
      <c r="C77" t="n">
        <v>0.0765</v>
      </c>
      <c r="D77" t="n">
        <v>0.1635</v>
      </c>
      <c r="E77" t="n">
        <v>0.2225</v>
      </c>
      <c r="F77" t="n">
        <v>0.0475</v>
      </c>
      <c r="G77" t="n">
        <v>0.245</v>
      </c>
      <c r="H77" t="n">
        <v>0.245</v>
      </c>
    </row>
    <row r="78">
      <c r="A78" t="n">
        <v>2032</v>
      </c>
      <c r="B78" t="n">
        <v>0</v>
      </c>
      <c r="C78" t="n">
        <v>0.073</v>
      </c>
      <c r="D78" t="n">
        <v>0.162</v>
      </c>
      <c r="E78" t="n">
        <v>0.22</v>
      </c>
      <c r="F78" t="n">
        <v>0.045</v>
      </c>
      <c r="G78" t="n">
        <v>0.25</v>
      </c>
      <c r="H78" t="n">
        <v>0.25</v>
      </c>
    </row>
    <row r="79">
      <c r="A79" t="n">
        <v>2033</v>
      </c>
      <c r="B79" t="n">
        <v>0</v>
      </c>
      <c r="C79" t="n">
        <v>0.06950000000000001</v>
      </c>
      <c r="D79" t="n">
        <v>0.1605</v>
      </c>
      <c r="E79" t="n">
        <v>0.2175</v>
      </c>
      <c r="F79" t="n">
        <v>0.0425</v>
      </c>
      <c r="G79" t="n">
        <v>0.255</v>
      </c>
      <c r="H79" t="n">
        <v>0.255</v>
      </c>
    </row>
    <row r="80">
      <c r="A80" t="n">
        <v>2034</v>
      </c>
      <c r="B80" t="n">
        <v>0</v>
      </c>
      <c r="C80" t="n">
        <v>0.066</v>
      </c>
      <c r="D80" t="n">
        <v>0.159</v>
      </c>
      <c r="E80" t="n">
        <v>0.215</v>
      </c>
      <c r="F80" t="n">
        <v>0.04</v>
      </c>
      <c r="G80" t="n">
        <v>0.26</v>
      </c>
      <c r="H80" t="n">
        <v>0.26</v>
      </c>
    </row>
    <row r="81">
      <c r="A81" t="n">
        <v>2035</v>
      </c>
      <c r="B81" t="n">
        <v>0</v>
      </c>
      <c r="C81" t="n">
        <v>0.0625</v>
      </c>
      <c r="D81" t="n">
        <v>0.1575</v>
      </c>
      <c r="E81" t="n">
        <v>0.2125</v>
      </c>
      <c r="F81" t="n">
        <v>0.0375</v>
      </c>
      <c r="G81" t="n">
        <v>0.265</v>
      </c>
      <c r="H81" t="n">
        <v>0.265</v>
      </c>
    </row>
    <row r="82">
      <c r="A82" t="n">
        <v>2036</v>
      </c>
      <c r="B82" t="n">
        <v>0</v>
      </c>
      <c r="C82" t="n">
        <v>0.059</v>
      </c>
      <c r="D82" t="n">
        <v>0.156</v>
      </c>
      <c r="E82" t="n">
        <v>0.21</v>
      </c>
      <c r="F82" t="n">
        <v>0.035</v>
      </c>
      <c r="G82" t="n">
        <v>0.27</v>
      </c>
      <c r="H82" t="n">
        <v>0.27</v>
      </c>
    </row>
    <row r="83">
      <c r="A83" t="n">
        <v>2037</v>
      </c>
      <c r="B83" t="n">
        <v>0</v>
      </c>
      <c r="C83" t="n">
        <v>0.0555</v>
      </c>
      <c r="D83" t="n">
        <v>0.1545</v>
      </c>
      <c r="E83" t="n">
        <v>0.2075</v>
      </c>
      <c r="F83" t="n">
        <v>0.0325</v>
      </c>
      <c r="G83" t="n">
        <v>0.275</v>
      </c>
      <c r="H83" t="n">
        <v>0.275</v>
      </c>
    </row>
    <row r="84">
      <c r="A84" t="n">
        <v>2038</v>
      </c>
      <c r="B84" t="n">
        <v>0</v>
      </c>
      <c r="C84" t="n">
        <v>0.052</v>
      </c>
      <c r="D84" t="n">
        <v>0.153</v>
      </c>
      <c r="E84" t="n">
        <v>0.205</v>
      </c>
      <c r="F84" t="n">
        <v>0.03</v>
      </c>
      <c r="G84" t="n">
        <v>0.28</v>
      </c>
      <c r="H84" t="n">
        <v>0.28</v>
      </c>
    </row>
    <row r="85">
      <c r="A85" t="n">
        <v>2039</v>
      </c>
      <c r="B85" t="n">
        <v>0</v>
      </c>
      <c r="C85" t="n">
        <v>0.0485</v>
      </c>
      <c r="D85" t="n">
        <v>0.1515</v>
      </c>
      <c r="E85" t="n">
        <v>0.2025</v>
      </c>
      <c r="F85" t="n">
        <v>0.0275</v>
      </c>
      <c r="G85" t="n">
        <v>0.285</v>
      </c>
      <c r="H85" t="n">
        <v>0.285</v>
      </c>
    </row>
    <row r="86">
      <c r="A86" t="n">
        <v>2040</v>
      </c>
      <c r="B86" t="n">
        <v>0</v>
      </c>
      <c r="C86" t="n">
        <v>0.045</v>
      </c>
      <c r="D86" t="n">
        <v>0.15</v>
      </c>
      <c r="E86" t="n">
        <v>0.2</v>
      </c>
      <c r="F86" t="n">
        <v>0.025</v>
      </c>
      <c r="G86" t="n">
        <v>0.29</v>
      </c>
      <c r="H86" t="n">
        <v>0.29</v>
      </c>
    </row>
    <row r="87">
      <c r="A87" t="n">
        <v>2041</v>
      </c>
      <c r="B87" t="n">
        <v>0</v>
      </c>
      <c r="C87" t="n">
        <v>0.0425</v>
      </c>
      <c r="D87" t="n">
        <v>0.15</v>
      </c>
      <c r="E87" t="n">
        <v>0.197</v>
      </c>
      <c r="F87" t="n">
        <v>0.0225</v>
      </c>
      <c r="G87" t="n">
        <v>0.294</v>
      </c>
      <c r="H87" t="n">
        <v>0.294</v>
      </c>
    </row>
    <row r="88">
      <c r="A88" t="n">
        <v>2042</v>
      </c>
      <c r="B88" t="n">
        <v>0</v>
      </c>
      <c r="C88" t="n">
        <v>0.04</v>
      </c>
      <c r="D88" t="n">
        <v>0.15</v>
      </c>
      <c r="E88" t="n">
        <v>0.194</v>
      </c>
      <c r="F88" t="n">
        <v>0.02</v>
      </c>
      <c r="G88" t="n">
        <v>0.298</v>
      </c>
      <c r="H88" t="n">
        <v>0.298</v>
      </c>
    </row>
    <row r="89">
      <c r="A89" t="n">
        <v>2043</v>
      </c>
      <c r="B89" t="n">
        <v>0</v>
      </c>
      <c r="C89" t="n">
        <v>0.0375</v>
      </c>
      <c r="D89" t="n">
        <v>0.15</v>
      </c>
      <c r="E89" t="n">
        <v>0.191</v>
      </c>
      <c r="F89" t="n">
        <v>0.0175</v>
      </c>
      <c r="G89" t="n">
        <v>0.302</v>
      </c>
      <c r="H89" t="n">
        <v>0.302</v>
      </c>
    </row>
    <row r="90">
      <c r="A90" t="n">
        <v>2044</v>
      </c>
      <c r="B90" t="n">
        <v>0</v>
      </c>
      <c r="C90" t="n">
        <v>0.035</v>
      </c>
      <c r="D90" t="n">
        <v>0.15</v>
      </c>
      <c r="E90" t="n">
        <v>0.188</v>
      </c>
      <c r="F90" t="n">
        <v>0.015</v>
      </c>
      <c r="G90" t="n">
        <v>0.306</v>
      </c>
      <c r="H90" t="n">
        <v>0.306</v>
      </c>
    </row>
    <row r="91">
      <c r="A91" t="n">
        <v>2045</v>
      </c>
      <c r="B91" t="n">
        <v>0</v>
      </c>
      <c r="C91" t="n">
        <v>0.0325</v>
      </c>
      <c r="D91" t="n">
        <v>0.15</v>
      </c>
      <c r="E91" t="n">
        <v>0.185</v>
      </c>
      <c r="F91" t="n">
        <v>0.0125</v>
      </c>
      <c r="G91" t="n">
        <v>0.31</v>
      </c>
      <c r="H91" t="n">
        <v>0.31</v>
      </c>
    </row>
    <row r="92">
      <c r="A92" t="n">
        <v>2046</v>
      </c>
      <c r="B92" t="n">
        <v>0</v>
      </c>
      <c r="C92" t="n">
        <v>0.03</v>
      </c>
      <c r="D92" t="n">
        <v>0.15</v>
      </c>
      <c r="E92" t="n">
        <v>0.182</v>
      </c>
      <c r="F92" t="n">
        <v>0.01</v>
      </c>
      <c r="G92" t="n">
        <v>0.314</v>
      </c>
      <c r="H92" t="n">
        <v>0.314</v>
      </c>
    </row>
    <row r="93">
      <c r="A93" t="n">
        <v>2047</v>
      </c>
      <c r="B93" t="n">
        <v>0</v>
      </c>
      <c r="C93" t="n">
        <v>0.0275</v>
      </c>
      <c r="D93" t="n">
        <v>0.15</v>
      </c>
      <c r="E93" t="n">
        <v>0.179</v>
      </c>
      <c r="F93" t="n">
        <v>0.0075</v>
      </c>
      <c r="G93" t="n">
        <v>0.318</v>
      </c>
      <c r="H93" t="n">
        <v>0.318</v>
      </c>
    </row>
    <row r="94">
      <c r="A94" t="n">
        <v>2048</v>
      </c>
      <c r="B94" t="n">
        <v>0</v>
      </c>
      <c r="C94" t="n">
        <v>0.025</v>
      </c>
      <c r="D94" t="n">
        <v>0.15</v>
      </c>
      <c r="E94" t="n">
        <v>0.176</v>
      </c>
      <c r="F94" t="n">
        <v>0.005</v>
      </c>
      <c r="G94" t="n">
        <v>0.322</v>
      </c>
      <c r="H94" t="n">
        <v>0.322</v>
      </c>
    </row>
    <row r="95">
      <c r="A95" t="n">
        <v>2049</v>
      </c>
      <c r="B95" t="n">
        <v>0</v>
      </c>
      <c r="C95" t="n">
        <v>0.0225</v>
      </c>
      <c r="D95" t="n">
        <v>0.15</v>
      </c>
      <c r="E95" t="n">
        <v>0.173</v>
      </c>
      <c r="F95" t="n">
        <v>0.0025</v>
      </c>
      <c r="G95" t="n">
        <v>0.326</v>
      </c>
      <c r="H95" t="n">
        <v>0.326</v>
      </c>
    </row>
    <row r="96">
      <c r="A96" t="n">
        <v>2050</v>
      </c>
      <c r="B96" t="n">
        <v>0</v>
      </c>
      <c r="C96" t="n">
        <v>0.02</v>
      </c>
      <c r="D96" t="n">
        <v>0.15</v>
      </c>
      <c r="E96" t="n">
        <v>0.17</v>
      </c>
      <c r="F96" t="n">
        <v>0</v>
      </c>
      <c r="G96" t="n">
        <v>0.33</v>
      </c>
      <c r="H96" t="n">
        <v>0.33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2025-11-23T01:50:35Z</dcterms:created>
  <dcterms:modified xmlns:dcterms="http://purl.org/dc/terms/" xmlns:xsi="http://www.w3.org/2001/XMLSchema-instance" xsi:type="dcterms:W3CDTF">2025-11-23T01:50:45Z</dcterms:modified>
</cp:coreProperties>
</file>